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ESEP-FILES-01\Proyectos_Estudios_Especiales$\Contabilidad Regulatoria\Anexos Resolución\"/>
    </mc:Choice>
  </mc:AlternateContent>
  <bookViews>
    <workbookView xWindow="0" yWindow="120" windowWidth="19200" windowHeight="11760"/>
  </bookViews>
  <sheets>
    <sheet name="Hoja1" sheetId="1" r:id="rId1"/>
  </sheets>
  <definedNames>
    <definedName name="_xlnm._FilterDatabase" localSheetId="0" hidden="1">Hoja1!$A$3:$J$1576</definedName>
    <definedName name="_xlnm.Print_Area" localSheetId="0">Hoja1!$A$1:$J$1576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74" i="1" l="1"/>
  <c r="I1474" i="1" s="1"/>
  <c r="A1473" i="1"/>
  <c r="I1473" i="1" s="1"/>
  <c r="A1448" i="1"/>
  <c r="I1448" i="1" s="1"/>
  <c r="A1447" i="1"/>
  <c r="I1447" i="1" s="1"/>
  <c r="A241" i="1"/>
  <c r="I241" i="1" s="1"/>
  <c r="A182" i="1"/>
  <c r="I182" i="1" s="1"/>
  <c r="A104" i="1"/>
  <c r="I104" i="1" s="1"/>
  <c r="A44" i="1"/>
  <c r="I44" i="1" s="1"/>
  <c r="A847" i="1" l="1"/>
  <c r="I847" i="1" s="1"/>
  <c r="A812" i="1"/>
  <c r="I812" i="1" s="1"/>
  <c r="A721" i="1"/>
  <c r="I721" i="1" s="1"/>
  <c r="A684" i="1"/>
  <c r="I684" i="1" s="1"/>
  <c r="A1021" i="1"/>
  <c r="I1021" i="1" s="1"/>
  <c r="A1020" i="1"/>
  <c r="I1020" i="1" s="1"/>
  <c r="A1019" i="1"/>
  <c r="I1019" i="1" s="1"/>
  <c r="A1018" i="1"/>
  <c r="I1018" i="1" s="1"/>
  <c r="A1223" i="1"/>
  <c r="I1223" i="1" s="1"/>
  <c r="A1347" i="1"/>
  <c r="I1347" i="1" s="1"/>
  <c r="A1346" i="1"/>
  <c r="I1346" i="1" s="1"/>
  <c r="A1345" i="1"/>
  <c r="I1345" i="1" s="1"/>
  <c r="A1344" i="1"/>
  <c r="I1344" i="1" s="1"/>
  <c r="A1343" i="1"/>
  <c r="I1343" i="1" s="1"/>
  <c r="A1342" i="1"/>
  <c r="I1342" i="1" s="1"/>
  <c r="A1341" i="1"/>
  <c r="I1341" i="1" s="1"/>
  <c r="A1340" i="1"/>
  <c r="I1340" i="1" s="1"/>
  <c r="A1339" i="1"/>
  <c r="I1339" i="1" s="1"/>
  <c r="A1338" i="1"/>
  <c r="I1338" i="1" s="1"/>
  <c r="A1337" i="1"/>
  <c r="I1337" i="1" s="1"/>
  <c r="A1336" i="1"/>
  <c r="I1336" i="1" s="1"/>
  <c r="A1335" i="1"/>
  <c r="I1335" i="1" s="1"/>
  <c r="A1334" i="1"/>
  <c r="I1334" i="1" s="1"/>
  <c r="A1333" i="1"/>
  <c r="I1333" i="1" s="1"/>
  <c r="A1332" i="1"/>
  <c r="I1332" i="1" s="1"/>
  <c r="A1331" i="1"/>
  <c r="I1331" i="1" s="1"/>
  <c r="A1330" i="1"/>
  <c r="I1330" i="1" s="1"/>
  <c r="A1329" i="1"/>
  <c r="I1329" i="1" s="1"/>
  <c r="A1328" i="1"/>
  <c r="I1328" i="1" s="1"/>
  <c r="A1327" i="1"/>
  <c r="I1327" i="1" s="1"/>
  <c r="A1326" i="1"/>
  <c r="I1326" i="1" s="1"/>
  <c r="A1325" i="1"/>
  <c r="I1325" i="1" s="1"/>
  <c r="A1324" i="1"/>
  <c r="I1324" i="1" s="1"/>
  <c r="A1323" i="1"/>
  <c r="I1323" i="1" s="1"/>
  <c r="A1322" i="1"/>
  <c r="I1322" i="1" s="1"/>
  <c r="A1321" i="1"/>
  <c r="I1321" i="1" s="1"/>
  <c r="A1320" i="1"/>
  <c r="I1320" i="1" s="1"/>
  <c r="A1319" i="1"/>
  <c r="I1319" i="1" s="1"/>
  <c r="A1318" i="1"/>
  <c r="I1318" i="1" s="1"/>
  <c r="A1317" i="1"/>
  <c r="I1317" i="1" s="1"/>
  <c r="A1316" i="1"/>
  <c r="I1316" i="1" s="1"/>
  <c r="A1315" i="1"/>
  <c r="I1315" i="1" s="1"/>
  <c r="A1314" i="1"/>
  <c r="I1314" i="1" s="1"/>
  <c r="A1313" i="1"/>
  <c r="I1313" i="1" s="1"/>
  <c r="A1312" i="1"/>
  <c r="I1312" i="1" s="1"/>
  <c r="A1311" i="1"/>
  <c r="I1311" i="1" s="1"/>
  <c r="A1310" i="1"/>
  <c r="I1310" i="1" s="1"/>
  <c r="A1309" i="1"/>
  <c r="I1309" i="1" s="1"/>
  <c r="A1308" i="1"/>
  <c r="I1308" i="1" s="1"/>
  <c r="A1307" i="1"/>
  <c r="I1307" i="1" s="1"/>
  <c r="A1306" i="1"/>
  <c r="I1306" i="1" s="1"/>
  <c r="A1305" i="1"/>
  <c r="I1305" i="1" s="1"/>
  <c r="A1304" i="1"/>
  <c r="I1304" i="1" s="1"/>
  <c r="A1303" i="1"/>
  <c r="I1303" i="1" s="1"/>
  <c r="A1302" i="1"/>
  <c r="I1302" i="1" s="1"/>
  <c r="A1301" i="1"/>
  <c r="I1301" i="1" s="1"/>
  <c r="A1300" i="1"/>
  <c r="I1300" i="1" s="1"/>
  <c r="A1299" i="1"/>
  <c r="I1299" i="1" s="1"/>
  <c r="A1298" i="1"/>
  <c r="I1298" i="1" s="1"/>
  <c r="A1297" i="1"/>
  <c r="I1297" i="1" s="1"/>
  <c r="A1296" i="1"/>
  <c r="I1296" i="1" s="1"/>
  <c r="A1295" i="1"/>
  <c r="I1295" i="1" s="1"/>
  <c r="A1294" i="1"/>
  <c r="I1294" i="1" s="1"/>
  <c r="A1293" i="1"/>
  <c r="I1293" i="1" s="1"/>
  <c r="A1292" i="1"/>
  <c r="I1292" i="1" s="1"/>
  <c r="A1291" i="1"/>
  <c r="I1291" i="1" s="1"/>
  <c r="A1290" i="1"/>
  <c r="I1290" i="1" s="1"/>
  <c r="A1289" i="1"/>
  <c r="I1289" i="1" s="1"/>
  <c r="A1288" i="1"/>
  <c r="I1288" i="1" s="1"/>
  <c r="A1287" i="1"/>
  <c r="I1287" i="1" s="1"/>
  <c r="A1286" i="1"/>
  <c r="I1286" i="1" s="1"/>
  <c r="A1285" i="1"/>
  <c r="I1285" i="1" s="1"/>
  <c r="A1284" i="1"/>
  <c r="I1284" i="1" s="1"/>
  <c r="A1283" i="1"/>
  <c r="I1283" i="1" s="1"/>
  <c r="A1282" i="1"/>
  <c r="I1282" i="1" s="1"/>
  <c r="A1281" i="1"/>
  <c r="I1281" i="1" s="1"/>
  <c r="A1280" i="1"/>
  <c r="I1280" i="1" s="1"/>
  <c r="A1279" i="1"/>
  <c r="I1279" i="1" s="1"/>
  <c r="A1278" i="1"/>
  <c r="I1278" i="1" s="1"/>
  <c r="A1277" i="1"/>
  <c r="I1277" i="1" s="1"/>
  <c r="A1276" i="1"/>
  <c r="I1276" i="1" s="1"/>
  <c r="A1275" i="1"/>
  <c r="I1275" i="1" s="1"/>
  <c r="A1274" i="1"/>
  <c r="I1274" i="1" s="1"/>
  <c r="A1273" i="1"/>
  <c r="I1273" i="1" s="1"/>
  <c r="A1272" i="1"/>
  <c r="I1272" i="1" s="1"/>
  <c r="A1271" i="1"/>
  <c r="I1271" i="1" s="1"/>
  <c r="A1270" i="1"/>
  <c r="I1270" i="1" s="1"/>
  <c r="A1269" i="1"/>
  <c r="I1269" i="1" s="1"/>
  <c r="A1268" i="1"/>
  <c r="I1268" i="1" s="1"/>
  <c r="A1267" i="1"/>
  <c r="I1267" i="1" s="1"/>
  <c r="A1266" i="1"/>
  <c r="I1266" i="1" s="1"/>
  <c r="A1265" i="1"/>
  <c r="I1265" i="1" s="1"/>
  <c r="A1264" i="1"/>
  <c r="I1264" i="1" s="1"/>
  <c r="A1263" i="1"/>
  <c r="I1263" i="1" s="1"/>
  <c r="A1262" i="1"/>
  <c r="I1262" i="1" s="1"/>
  <c r="A1261" i="1"/>
  <c r="I1261" i="1" s="1"/>
  <c r="A1260" i="1"/>
  <c r="I1260" i="1" s="1"/>
  <c r="A1111" i="1"/>
  <c r="I1111" i="1" s="1"/>
  <c r="A1110" i="1"/>
  <c r="I1110" i="1" s="1"/>
  <c r="A1109" i="1"/>
  <c r="I1109" i="1" s="1"/>
  <c r="A1108" i="1"/>
  <c r="I1108" i="1" s="1"/>
  <c r="A1107" i="1"/>
  <c r="I1107" i="1" s="1"/>
  <c r="A1106" i="1"/>
  <c r="I1106" i="1" s="1"/>
  <c r="A1105" i="1"/>
  <c r="I1105" i="1" s="1"/>
  <c r="A1104" i="1"/>
  <c r="I1104" i="1" s="1"/>
  <c r="A1103" i="1"/>
  <c r="I1103" i="1" s="1"/>
  <c r="A1102" i="1"/>
  <c r="I1102" i="1" s="1"/>
  <c r="A1101" i="1"/>
  <c r="I1101" i="1" s="1"/>
  <c r="A1100" i="1"/>
  <c r="I1100" i="1" s="1"/>
  <c r="A1099" i="1"/>
  <c r="I1099" i="1" s="1"/>
  <c r="A1098" i="1"/>
  <c r="I1098" i="1" s="1"/>
  <c r="A1097" i="1"/>
  <c r="I1097" i="1" s="1"/>
  <c r="A1050" i="1" l="1"/>
  <c r="I1050" i="1" s="1"/>
  <c r="A1049" i="1"/>
  <c r="I1049" i="1" s="1"/>
  <c r="A1048" i="1"/>
  <c r="I1048" i="1" s="1"/>
  <c r="A1047" i="1"/>
  <c r="I1047" i="1" s="1"/>
  <c r="A1046" i="1"/>
  <c r="I1046" i="1" s="1"/>
  <c r="A1045" i="1"/>
  <c r="I1045" i="1" s="1"/>
  <c r="A1044" i="1"/>
  <c r="I1044" i="1" s="1"/>
  <c r="A923" i="1"/>
  <c r="I923" i="1" s="1"/>
  <c r="A611" i="1"/>
  <c r="I611" i="1" s="1"/>
  <c r="A610" i="1"/>
  <c r="I610" i="1" s="1"/>
  <c r="I609" i="1"/>
  <c r="I608" i="1"/>
  <c r="I607" i="1"/>
  <c r="I606" i="1"/>
  <c r="I605" i="1"/>
  <c r="I604" i="1"/>
  <c r="I603" i="1"/>
  <c r="I602" i="1"/>
  <c r="I601" i="1"/>
  <c r="I600" i="1"/>
  <c r="I599" i="1"/>
  <c r="A598" i="1"/>
  <c r="I598" i="1" s="1"/>
  <c r="I452" i="1"/>
  <c r="I451" i="1"/>
  <c r="I450" i="1"/>
  <c r="I449" i="1"/>
  <c r="I448" i="1"/>
  <c r="I446" i="1"/>
  <c r="I445" i="1"/>
  <c r="I444" i="1"/>
  <c r="I443" i="1"/>
  <c r="I442" i="1"/>
  <c r="A455" i="1"/>
  <c r="A456" i="1"/>
  <c r="A454" i="1"/>
  <c r="I454" i="1" s="1"/>
  <c r="A453" i="1"/>
  <c r="I453" i="1" s="1"/>
  <c r="I447" i="1"/>
  <c r="A441" i="1"/>
  <c r="I441" i="1" s="1"/>
  <c r="A1370" i="1" l="1"/>
  <c r="I1370" i="1" s="1"/>
  <c r="A1112" i="1"/>
  <c r="I1112" i="1" s="1"/>
  <c r="A433" i="1" l="1"/>
  <c r="I433" i="1" s="1"/>
  <c r="A1348" i="1" l="1"/>
  <c r="I1348" i="1" s="1"/>
  <c r="A1369" i="1"/>
  <c r="I1369" i="1" s="1"/>
  <c r="A1368" i="1"/>
  <c r="I1368" i="1" s="1"/>
  <c r="A1367" i="1"/>
  <c r="I1367" i="1" s="1"/>
  <c r="A1366" i="1"/>
  <c r="I1366" i="1" s="1"/>
  <c r="A1365" i="1"/>
  <c r="I1365" i="1" s="1"/>
  <c r="A1364" i="1"/>
  <c r="I1364" i="1" s="1"/>
  <c r="A1363" i="1"/>
  <c r="I1363" i="1" s="1"/>
  <c r="A1169" i="1" l="1"/>
  <c r="I1169" i="1" s="1"/>
  <c r="A1168" i="1"/>
  <c r="I1168" i="1" s="1"/>
  <c r="A1167" i="1"/>
  <c r="I1167" i="1" s="1"/>
  <c r="A1165" i="1"/>
  <c r="I1165" i="1" s="1"/>
  <c r="A1164" i="1"/>
  <c r="I1164" i="1" s="1"/>
  <c r="A1036" i="1"/>
  <c r="I1036" i="1" s="1"/>
  <c r="A1035" i="1"/>
  <c r="I1035" i="1" s="1"/>
  <c r="A1034" i="1"/>
  <c r="I1034" i="1" s="1"/>
  <c r="A1033" i="1"/>
  <c r="I1033" i="1" s="1"/>
  <c r="A1032" i="1"/>
  <c r="I1032" i="1" s="1"/>
  <c r="A1031" i="1"/>
  <c r="I1031" i="1" s="1"/>
  <c r="A1030" i="1"/>
  <c r="I1030" i="1" s="1"/>
  <c r="A1362" i="1"/>
  <c r="I1362" i="1" s="1"/>
  <c r="A1361" i="1"/>
  <c r="I1361" i="1" s="1"/>
  <c r="A1360" i="1"/>
  <c r="I1360" i="1" s="1"/>
  <c r="A1359" i="1"/>
  <c r="I1359" i="1" s="1"/>
  <c r="A1358" i="1"/>
  <c r="I1358" i="1" s="1"/>
  <c r="A1357" i="1"/>
  <c r="I1357" i="1" s="1"/>
  <c r="A1356" i="1"/>
  <c r="I1356" i="1" s="1"/>
  <c r="A1166" i="1" l="1"/>
  <c r="I1166" i="1" s="1"/>
  <c r="A1170" i="1"/>
  <c r="I1170" i="1" s="1"/>
  <c r="A1520" i="1"/>
  <c r="I1520" i="1" s="1"/>
  <c r="A1519" i="1"/>
  <c r="I1519" i="1" s="1"/>
  <c r="A1518" i="1"/>
  <c r="I1518" i="1" s="1"/>
  <c r="A1517" i="1"/>
  <c r="I1517" i="1" s="1"/>
  <c r="A967" i="1"/>
  <c r="I967" i="1" s="1"/>
  <c r="A966" i="1"/>
  <c r="I966" i="1" s="1"/>
  <c r="A965" i="1"/>
  <c r="I965" i="1" s="1"/>
  <c r="A964" i="1"/>
  <c r="I964" i="1" s="1"/>
  <c r="A963" i="1"/>
  <c r="I963" i="1" s="1"/>
  <c r="A962" i="1"/>
  <c r="I962" i="1" s="1"/>
  <c r="A961" i="1"/>
  <c r="I961" i="1" s="1"/>
  <c r="A960" i="1"/>
  <c r="I960" i="1" s="1"/>
  <c r="A959" i="1"/>
  <c r="I959" i="1" s="1"/>
  <c r="A958" i="1"/>
  <c r="I958" i="1" s="1"/>
  <c r="A957" i="1"/>
  <c r="I957" i="1" s="1"/>
  <c r="A956" i="1"/>
  <c r="I956" i="1" s="1"/>
  <c r="A955" i="1"/>
  <c r="I955" i="1" s="1"/>
  <c r="A954" i="1"/>
  <c r="I954" i="1" s="1"/>
  <c r="A953" i="1"/>
  <c r="I953" i="1" s="1"/>
  <c r="A952" i="1"/>
  <c r="I952" i="1" s="1"/>
  <c r="A951" i="1"/>
  <c r="I951" i="1" s="1"/>
  <c r="A950" i="1"/>
  <c r="I950" i="1" s="1"/>
  <c r="A949" i="1"/>
  <c r="I949" i="1" s="1"/>
  <c r="A948" i="1"/>
  <c r="I948" i="1" s="1"/>
  <c r="A947" i="1"/>
  <c r="I947" i="1" s="1"/>
  <c r="A946" i="1"/>
  <c r="I946" i="1" s="1"/>
  <c r="A945" i="1"/>
  <c r="I945" i="1" s="1"/>
  <c r="A922" i="1"/>
  <c r="I922" i="1" s="1"/>
  <c r="A921" i="1"/>
  <c r="I921" i="1" s="1"/>
  <c r="A920" i="1"/>
  <c r="I920" i="1" s="1"/>
  <c r="A919" i="1"/>
  <c r="I919" i="1" s="1"/>
  <c r="A918" i="1"/>
  <c r="I918" i="1" s="1"/>
  <c r="A917" i="1"/>
  <c r="I917" i="1" s="1"/>
  <c r="A916" i="1"/>
  <c r="I916" i="1" s="1"/>
  <c r="A915" i="1"/>
  <c r="I915" i="1" s="1"/>
  <c r="A914" i="1"/>
  <c r="I914" i="1" s="1"/>
  <c r="A913" i="1"/>
  <c r="I913" i="1" s="1"/>
  <c r="A912" i="1"/>
  <c r="I912" i="1" s="1"/>
  <c r="A911" i="1"/>
  <c r="I911" i="1" s="1"/>
  <c r="A910" i="1"/>
  <c r="I910" i="1" s="1"/>
  <c r="A909" i="1"/>
  <c r="I909" i="1" s="1"/>
  <c r="A908" i="1"/>
  <c r="I908" i="1" s="1"/>
  <c r="A907" i="1"/>
  <c r="I907" i="1" s="1"/>
  <c r="A906" i="1"/>
  <c r="I906" i="1" s="1"/>
  <c r="A905" i="1"/>
  <c r="I905" i="1" s="1"/>
  <c r="A904" i="1"/>
  <c r="I904" i="1" s="1"/>
  <c r="A903" i="1"/>
  <c r="I903" i="1" s="1"/>
  <c r="A902" i="1"/>
  <c r="I902" i="1" s="1"/>
  <c r="A901" i="1"/>
  <c r="I901" i="1" s="1"/>
  <c r="A900" i="1"/>
  <c r="I900" i="1" s="1"/>
  <c r="A240" i="1"/>
  <c r="I240" i="1" s="1"/>
  <c r="A239" i="1"/>
  <c r="I239" i="1" s="1"/>
  <c r="A238" i="1"/>
  <c r="I238" i="1" s="1"/>
  <c r="A237" i="1"/>
  <c r="I237" i="1" s="1"/>
  <c r="A236" i="1"/>
  <c r="I236" i="1" s="1"/>
  <c r="A235" i="1"/>
  <c r="I235" i="1" s="1"/>
  <c r="A234" i="1"/>
  <c r="I234" i="1" s="1"/>
  <c r="A233" i="1"/>
  <c r="I233" i="1" s="1"/>
  <c r="A232" i="1"/>
  <c r="I232" i="1" s="1"/>
  <c r="A231" i="1"/>
  <c r="I231" i="1" s="1"/>
  <c r="A230" i="1"/>
  <c r="I230" i="1" s="1"/>
  <c r="A229" i="1"/>
  <c r="I229" i="1" s="1"/>
  <c r="A228" i="1"/>
  <c r="I228" i="1" s="1"/>
  <c r="A227" i="1"/>
  <c r="I227" i="1" s="1"/>
  <c r="A226" i="1"/>
  <c r="I226" i="1" s="1"/>
  <c r="A225" i="1"/>
  <c r="I225" i="1" s="1"/>
  <c r="A224" i="1"/>
  <c r="I224" i="1" s="1"/>
  <c r="A223" i="1"/>
  <c r="I223" i="1" s="1"/>
  <c r="A222" i="1"/>
  <c r="I222" i="1" s="1"/>
  <c r="A221" i="1"/>
  <c r="I221" i="1" s="1"/>
  <c r="A220" i="1"/>
  <c r="I220" i="1" s="1"/>
  <c r="A219" i="1"/>
  <c r="I219" i="1" s="1"/>
  <c r="A218" i="1"/>
  <c r="I218" i="1" s="1"/>
  <c r="A103" i="1"/>
  <c r="I103" i="1" s="1"/>
  <c r="A102" i="1"/>
  <c r="I102" i="1" s="1"/>
  <c r="A101" i="1"/>
  <c r="I101" i="1" s="1"/>
  <c r="A100" i="1"/>
  <c r="I100" i="1" s="1"/>
  <c r="A99" i="1"/>
  <c r="I99" i="1" s="1"/>
  <c r="A98" i="1"/>
  <c r="I98" i="1" s="1"/>
  <c r="A97" i="1"/>
  <c r="I97" i="1" s="1"/>
  <c r="A96" i="1"/>
  <c r="I96" i="1" s="1"/>
  <c r="A95" i="1"/>
  <c r="I95" i="1" s="1"/>
  <c r="A94" i="1"/>
  <c r="I94" i="1" s="1"/>
  <c r="A93" i="1"/>
  <c r="I93" i="1" s="1"/>
  <c r="A92" i="1"/>
  <c r="I92" i="1" s="1"/>
  <c r="A91" i="1"/>
  <c r="I91" i="1" s="1"/>
  <c r="A90" i="1"/>
  <c r="I90" i="1" s="1"/>
  <c r="A89" i="1"/>
  <c r="I89" i="1" s="1"/>
  <c r="A88" i="1"/>
  <c r="I88" i="1" s="1"/>
  <c r="A87" i="1"/>
  <c r="I87" i="1" s="1"/>
  <c r="A86" i="1"/>
  <c r="I86" i="1" s="1"/>
  <c r="A85" i="1"/>
  <c r="I85" i="1" s="1"/>
  <c r="A84" i="1"/>
  <c r="I84" i="1" s="1"/>
  <c r="A83" i="1"/>
  <c r="I83" i="1" s="1"/>
  <c r="A82" i="1"/>
  <c r="I82" i="1" s="1"/>
  <c r="A81" i="1"/>
  <c r="I81" i="1" s="1"/>
  <c r="A181" i="1"/>
  <c r="I181" i="1" s="1"/>
  <c r="A180" i="1"/>
  <c r="I180" i="1" s="1"/>
  <c r="A179" i="1"/>
  <c r="I179" i="1" s="1"/>
  <c r="A178" i="1"/>
  <c r="I178" i="1" s="1"/>
  <c r="A177" i="1"/>
  <c r="I177" i="1" s="1"/>
  <c r="A176" i="1"/>
  <c r="I176" i="1" s="1"/>
  <c r="A175" i="1"/>
  <c r="I175" i="1" s="1"/>
  <c r="A174" i="1"/>
  <c r="I174" i="1" s="1"/>
  <c r="A173" i="1"/>
  <c r="I173" i="1" s="1"/>
  <c r="A172" i="1"/>
  <c r="I172" i="1" s="1"/>
  <c r="A171" i="1"/>
  <c r="I171" i="1" s="1"/>
  <c r="A170" i="1"/>
  <c r="I170" i="1" s="1"/>
  <c r="A169" i="1"/>
  <c r="I169" i="1" s="1"/>
  <c r="A168" i="1"/>
  <c r="I168" i="1" s="1"/>
  <c r="A167" i="1"/>
  <c r="I167" i="1" s="1"/>
  <c r="A166" i="1"/>
  <c r="I166" i="1" s="1"/>
  <c r="A165" i="1"/>
  <c r="I165" i="1" s="1"/>
  <c r="A164" i="1"/>
  <c r="I164" i="1" s="1"/>
  <c r="A163" i="1"/>
  <c r="I163" i="1" s="1"/>
  <c r="A162" i="1"/>
  <c r="I162" i="1" s="1"/>
  <c r="A161" i="1"/>
  <c r="I161" i="1" s="1"/>
  <c r="A160" i="1"/>
  <c r="I160" i="1" s="1"/>
  <c r="A159" i="1"/>
  <c r="I159" i="1" s="1"/>
  <c r="A158" i="1"/>
  <c r="I158" i="1" s="1"/>
  <c r="A183" i="1"/>
  <c r="I183" i="1" s="1"/>
  <c r="A184" i="1"/>
  <c r="I184" i="1" s="1"/>
  <c r="A185" i="1"/>
  <c r="I185" i="1" s="1"/>
  <c r="A186" i="1"/>
  <c r="I186" i="1" s="1"/>
  <c r="A187" i="1"/>
  <c r="I187" i="1" s="1"/>
  <c r="A188" i="1"/>
  <c r="I188" i="1" s="1"/>
  <c r="A43" i="1"/>
  <c r="I43" i="1" s="1"/>
  <c r="A42" i="1"/>
  <c r="I42" i="1" s="1"/>
  <c r="A41" i="1"/>
  <c r="I41" i="1" s="1"/>
  <c r="A40" i="1"/>
  <c r="I40" i="1" s="1"/>
  <c r="A39" i="1"/>
  <c r="I39" i="1" s="1"/>
  <c r="A38" i="1"/>
  <c r="I38" i="1" s="1"/>
  <c r="A31" i="1"/>
  <c r="I31" i="1" s="1"/>
  <c r="A30" i="1"/>
  <c r="I30" i="1" s="1"/>
  <c r="A29" i="1"/>
  <c r="I29" i="1" s="1"/>
  <c r="A25" i="1"/>
  <c r="I25" i="1" s="1"/>
  <c r="A24" i="1"/>
  <c r="I24" i="1" s="1"/>
  <c r="A23" i="1"/>
  <c r="I23" i="1" s="1"/>
  <c r="A22" i="1"/>
  <c r="I22" i="1" s="1"/>
  <c r="A21" i="1"/>
  <c r="I21" i="1" s="1"/>
  <c r="A1576" i="1" l="1"/>
  <c r="I1576" i="1" s="1"/>
  <c r="A1575" i="1"/>
  <c r="I1575" i="1" s="1"/>
  <c r="A1574" i="1"/>
  <c r="I1574" i="1" s="1"/>
  <c r="A1573" i="1"/>
  <c r="I1573" i="1" s="1"/>
  <c r="A1572" i="1"/>
  <c r="I1572" i="1" s="1"/>
  <c r="A1571" i="1"/>
  <c r="I1571" i="1" s="1"/>
  <c r="A1570" i="1"/>
  <c r="I1570" i="1" s="1"/>
  <c r="A1569" i="1"/>
  <c r="I1569" i="1" s="1"/>
  <c r="A1568" i="1"/>
  <c r="I1568" i="1" s="1"/>
  <c r="A1567" i="1"/>
  <c r="I1567" i="1" s="1"/>
  <c r="A1566" i="1"/>
  <c r="I1566" i="1" s="1"/>
  <c r="A1565" i="1"/>
  <c r="I1565" i="1" s="1"/>
  <c r="A1564" i="1"/>
  <c r="I1564" i="1" s="1"/>
  <c r="A1563" i="1"/>
  <c r="I1563" i="1" s="1"/>
  <c r="A1562" i="1"/>
  <c r="I1562" i="1" s="1"/>
  <c r="A1561" i="1"/>
  <c r="I1561" i="1" s="1"/>
  <c r="A1560" i="1"/>
  <c r="I1560" i="1" s="1"/>
  <c r="A1559" i="1"/>
  <c r="I1559" i="1" s="1"/>
  <c r="A1558" i="1"/>
  <c r="I1558" i="1" s="1"/>
  <c r="A1557" i="1"/>
  <c r="I1557" i="1" s="1"/>
  <c r="A1556" i="1"/>
  <c r="I1556" i="1" s="1"/>
  <c r="A1555" i="1"/>
  <c r="I1555" i="1" s="1"/>
  <c r="A1554" i="1"/>
  <c r="I1554" i="1" s="1"/>
  <c r="A1553" i="1"/>
  <c r="I1553" i="1" s="1"/>
  <c r="A1552" i="1"/>
  <c r="I1552" i="1" s="1"/>
  <c r="A1551" i="1"/>
  <c r="I1551" i="1" s="1"/>
  <c r="A1550" i="1"/>
  <c r="I1550" i="1" s="1"/>
  <c r="A1549" i="1"/>
  <c r="I1549" i="1" s="1"/>
  <c r="A1548" i="1"/>
  <c r="I1548" i="1" s="1"/>
  <c r="A1547" i="1"/>
  <c r="I1547" i="1" s="1"/>
  <c r="A1546" i="1"/>
  <c r="I1546" i="1" s="1"/>
  <c r="A1545" i="1"/>
  <c r="I1545" i="1" s="1"/>
  <c r="A1544" i="1"/>
  <c r="I1544" i="1" s="1"/>
  <c r="A1543" i="1"/>
  <c r="I1543" i="1" s="1"/>
  <c r="A1542" i="1"/>
  <c r="I1542" i="1" s="1"/>
  <c r="A1541" i="1"/>
  <c r="I1541" i="1" s="1"/>
  <c r="A1540" i="1"/>
  <c r="I1540" i="1" s="1"/>
  <c r="A1539" i="1"/>
  <c r="I1539" i="1" s="1"/>
  <c r="A1538" i="1"/>
  <c r="I1538" i="1" s="1"/>
  <c r="A1537" i="1"/>
  <c r="I1537" i="1" s="1"/>
  <c r="A1536" i="1"/>
  <c r="I1536" i="1" s="1"/>
  <c r="A1535" i="1"/>
  <c r="I1535" i="1" s="1"/>
  <c r="A1534" i="1"/>
  <c r="I1534" i="1" s="1"/>
  <c r="A1533" i="1"/>
  <c r="I1533" i="1" s="1"/>
  <c r="A1532" i="1"/>
  <c r="I1532" i="1" s="1"/>
  <c r="A1531" i="1"/>
  <c r="I1531" i="1" s="1"/>
  <c r="A1530" i="1"/>
  <c r="I1530" i="1" s="1"/>
  <c r="A1529" i="1"/>
  <c r="I1529" i="1" s="1"/>
  <c r="A1528" i="1"/>
  <c r="I1528" i="1" s="1"/>
  <c r="A1527" i="1"/>
  <c r="I1527" i="1" s="1"/>
  <c r="A1526" i="1"/>
  <c r="I1526" i="1" s="1"/>
  <c r="A1525" i="1"/>
  <c r="I1525" i="1" s="1"/>
  <c r="A1524" i="1"/>
  <c r="I1524" i="1" s="1"/>
  <c r="A1523" i="1"/>
  <c r="I1523" i="1" s="1"/>
  <c r="A1522" i="1"/>
  <c r="I1522" i="1" s="1"/>
  <c r="A1521" i="1"/>
  <c r="I1521" i="1" s="1"/>
  <c r="A1516" i="1"/>
  <c r="I1516" i="1" s="1"/>
  <c r="A1515" i="1"/>
  <c r="I1515" i="1" s="1"/>
  <c r="A1514" i="1"/>
  <c r="I1514" i="1" s="1"/>
  <c r="A1513" i="1"/>
  <c r="I1513" i="1" s="1"/>
  <c r="A1512" i="1"/>
  <c r="I1512" i="1" s="1"/>
  <c r="A1511" i="1"/>
  <c r="I1511" i="1" s="1"/>
  <c r="A1510" i="1"/>
  <c r="I1510" i="1" s="1"/>
  <c r="A1509" i="1"/>
  <c r="I1509" i="1" s="1"/>
  <c r="A1508" i="1"/>
  <c r="I1508" i="1" s="1"/>
  <c r="A1507" i="1"/>
  <c r="I1507" i="1" s="1"/>
  <c r="A1506" i="1"/>
  <c r="I1506" i="1" s="1"/>
  <c r="A1505" i="1"/>
  <c r="I1505" i="1" s="1"/>
  <c r="A1504" i="1"/>
  <c r="I1504" i="1" s="1"/>
  <c r="A1503" i="1"/>
  <c r="I1503" i="1" s="1"/>
  <c r="A1502" i="1"/>
  <c r="I1502" i="1" s="1"/>
  <c r="A1501" i="1"/>
  <c r="I1501" i="1" s="1"/>
  <c r="A1500" i="1"/>
  <c r="I1500" i="1" s="1"/>
  <c r="A1499" i="1"/>
  <c r="I1499" i="1" s="1"/>
  <c r="A1498" i="1"/>
  <c r="I1498" i="1" s="1"/>
  <c r="A1497" i="1"/>
  <c r="I1497" i="1" s="1"/>
  <c r="A1496" i="1"/>
  <c r="I1496" i="1" s="1"/>
  <c r="A1495" i="1"/>
  <c r="I1495" i="1" s="1"/>
  <c r="A1494" i="1"/>
  <c r="I1494" i="1" s="1"/>
  <c r="A1493" i="1"/>
  <c r="I1493" i="1" s="1"/>
  <c r="A1492" i="1"/>
  <c r="I1492" i="1" s="1"/>
  <c r="A1491" i="1"/>
  <c r="I1491" i="1" s="1"/>
  <c r="A1490" i="1"/>
  <c r="I1490" i="1" s="1"/>
  <c r="A1489" i="1"/>
  <c r="I1489" i="1" s="1"/>
  <c r="A1488" i="1"/>
  <c r="I1488" i="1" s="1"/>
  <c r="A1487" i="1"/>
  <c r="I1487" i="1" s="1"/>
  <c r="A1486" i="1"/>
  <c r="I1486" i="1" s="1"/>
  <c r="A1485" i="1"/>
  <c r="I1485" i="1" s="1"/>
  <c r="A1484" i="1"/>
  <c r="I1484" i="1" s="1"/>
  <c r="A1483" i="1"/>
  <c r="I1483" i="1" s="1"/>
  <c r="A1482" i="1"/>
  <c r="I1482" i="1" s="1"/>
  <c r="A1481" i="1"/>
  <c r="I1481" i="1" s="1"/>
  <c r="A1480" i="1"/>
  <c r="I1480" i="1" s="1"/>
  <c r="A1479" i="1"/>
  <c r="I1479" i="1" s="1"/>
  <c r="A1478" i="1"/>
  <c r="I1478" i="1" s="1"/>
  <c r="A1477" i="1"/>
  <c r="I1477" i="1" s="1"/>
  <c r="A1476" i="1"/>
  <c r="I1476" i="1" s="1"/>
  <c r="A1475" i="1"/>
  <c r="I1475" i="1" s="1"/>
  <c r="A1472" i="1"/>
  <c r="I1472" i="1" s="1"/>
  <c r="A1471" i="1"/>
  <c r="I1471" i="1" s="1"/>
  <c r="A1470" i="1"/>
  <c r="I1470" i="1" s="1"/>
  <c r="A1469" i="1"/>
  <c r="I1469" i="1" s="1"/>
  <c r="A1468" i="1"/>
  <c r="I1468" i="1" s="1"/>
  <c r="A1467" i="1"/>
  <c r="I1467" i="1" s="1"/>
  <c r="A1466" i="1"/>
  <c r="I1466" i="1" s="1"/>
  <c r="A1465" i="1"/>
  <c r="I1465" i="1" s="1"/>
  <c r="A1464" i="1"/>
  <c r="I1464" i="1" s="1"/>
  <c r="A1463" i="1"/>
  <c r="I1463" i="1" s="1"/>
  <c r="A1462" i="1"/>
  <c r="I1462" i="1" s="1"/>
  <c r="A1461" i="1"/>
  <c r="I1461" i="1" s="1"/>
  <c r="A1460" i="1"/>
  <c r="I1460" i="1" s="1"/>
  <c r="A1459" i="1"/>
  <c r="I1459" i="1" s="1"/>
  <c r="A1458" i="1"/>
  <c r="I1458" i="1" s="1"/>
  <c r="A1457" i="1"/>
  <c r="I1457" i="1" s="1"/>
  <c r="A1456" i="1"/>
  <c r="I1456" i="1" s="1"/>
  <c r="A1455" i="1"/>
  <c r="I1455" i="1" s="1"/>
  <c r="A1454" i="1"/>
  <c r="I1454" i="1" s="1"/>
  <c r="A1453" i="1"/>
  <c r="I1453" i="1" s="1"/>
  <c r="A1452" i="1"/>
  <c r="I1452" i="1" s="1"/>
  <c r="A1451" i="1"/>
  <c r="I1451" i="1" s="1"/>
  <c r="A1450" i="1"/>
  <c r="I1450" i="1" s="1"/>
  <c r="A1449" i="1"/>
  <c r="I1449" i="1" s="1"/>
  <c r="A1446" i="1"/>
  <c r="I1446" i="1" s="1"/>
  <c r="A1445" i="1"/>
  <c r="I1445" i="1" s="1"/>
  <c r="A1444" i="1"/>
  <c r="I1444" i="1" s="1"/>
  <c r="A1443" i="1"/>
  <c r="I1443" i="1" s="1"/>
  <c r="A1442" i="1"/>
  <c r="I1442" i="1" s="1"/>
  <c r="A1441" i="1"/>
  <c r="I1441" i="1" s="1"/>
  <c r="A1440" i="1"/>
  <c r="I1440" i="1" s="1"/>
  <c r="A1439" i="1"/>
  <c r="I1439" i="1" s="1"/>
  <c r="A1438" i="1"/>
  <c r="I1438" i="1" s="1"/>
  <c r="A1437" i="1"/>
  <c r="I1437" i="1" s="1"/>
  <c r="A1436" i="1"/>
  <c r="I1436" i="1" s="1"/>
  <c r="A1435" i="1"/>
  <c r="I1435" i="1" s="1"/>
  <c r="A1434" i="1"/>
  <c r="I1434" i="1" s="1"/>
  <c r="A1433" i="1"/>
  <c r="I1433" i="1" s="1"/>
  <c r="A1432" i="1"/>
  <c r="I1432" i="1" s="1"/>
  <c r="A1431" i="1"/>
  <c r="I1431" i="1" s="1"/>
  <c r="A1430" i="1"/>
  <c r="I1430" i="1" s="1"/>
  <c r="A1429" i="1"/>
  <c r="I1429" i="1" s="1"/>
  <c r="A1428" i="1"/>
  <c r="I1428" i="1" s="1"/>
  <c r="A1427" i="1"/>
  <c r="I1427" i="1" s="1"/>
  <c r="A1426" i="1"/>
  <c r="I1426" i="1" s="1"/>
  <c r="A1425" i="1"/>
  <c r="I1425" i="1" s="1"/>
  <c r="A1424" i="1"/>
  <c r="I1424" i="1" s="1"/>
  <c r="A1423" i="1"/>
  <c r="I1423" i="1" s="1"/>
  <c r="A1422" i="1"/>
  <c r="I1422" i="1" s="1"/>
  <c r="A1421" i="1"/>
  <c r="I1421" i="1" s="1"/>
  <c r="A1420" i="1"/>
  <c r="I1420" i="1" s="1"/>
  <c r="A1419" i="1"/>
  <c r="I1419" i="1" s="1"/>
  <c r="A1418" i="1"/>
  <c r="I1418" i="1" s="1"/>
  <c r="A1417" i="1"/>
  <c r="I1417" i="1" s="1"/>
  <c r="A1416" i="1"/>
  <c r="I1416" i="1" s="1"/>
  <c r="A1415" i="1"/>
  <c r="I1415" i="1" s="1"/>
  <c r="A1414" i="1"/>
  <c r="I1414" i="1" s="1"/>
  <c r="A1413" i="1"/>
  <c r="I1413" i="1" s="1"/>
  <c r="A1412" i="1"/>
  <c r="I1412" i="1" s="1"/>
  <c r="A1411" i="1"/>
  <c r="I1411" i="1" s="1"/>
  <c r="A1410" i="1"/>
  <c r="I1410" i="1" s="1"/>
  <c r="A1409" i="1"/>
  <c r="I1409" i="1" s="1"/>
  <c r="A1408" i="1"/>
  <c r="I1408" i="1" s="1"/>
  <c r="A1407" i="1"/>
  <c r="I1407" i="1" s="1"/>
  <c r="A1406" i="1"/>
  <c r="I1406" i="1" s="1"/>
  <c r="A1405" i="1"/>
  <c r="I1405" i="1" s="1"/>
  <c r="A1404" i="1"/>
  <c r="I1404" i="1" s="1"/>
  <c r="A1403" i="1"/>
  <c r="I1403" i="1" s="1"/>
  <c r="A1402" i="1"/>
  <c r="I1402" i="1" s="1"/>
  <c r="A1401" i="1"/>
  <c r="I1401" i="1" s="1"/>
  <c r="A1400" i="1"/>
  <c r="I1400" i="1" s="1"/>
  <c r="A1399" i="1"/>
  <c r="I1399" i="1" s="1"/>
  <c r="A1398" i="1"/>
  <c r="I1398" i="1" s="1"/>
  <c r="A1397" i="1"/>
  <c r="I1397" i="1" s="1"/>
  <c r="A1396" i="1"/>
  <c r="I1396" i="1" s="1"/>
  <c r="A1395" i="1"/>
  <c r="I1395" i="1" s="1"/>
  <c r="A1394" i="1"/>
  <c r="I1394" i="1" s="1"/>
  <c r="A1393" i="1"/>
  <c r="I1393" i="1" s="1"/>
  <c r="A1392" i="1"/>
  <c r="I1392" i="1" s="1"/>
  <c r="A1391" i="1"/>
  <c r="I1391" i="1" s="1"/>
  <c r="A1390" i="1"/>
  <c r="I1390" i="1" s="1"/>
  <c r="A1389" i="1"/>
  <c r="I1389" i="1" s="1"/>
  <c r="A1388" i="1"/>
  <c r="I1388" i="1" s="1"/>
  <c r="A1387" i="1"/>
  <c r="I1387" i="1" s="1"/>
  <c r="A1386" i="1"/>
  <c r="I1386" i="1" s="1"/>
  <c r="A1385" i="1"/>
  <c r="I1385" i="1" s="1"/>
  <c r="A1384" i="1"/>
  <c r="I1384" i="1" s="1"/>
  <c r="A1383" i="1"/>
  <c r="I1383" i="1" s="1"/>
  <c r="A1382" i="1"/>
  <c r="I1382" i="1" s="1"/>
  <c r="A1381" i="1"/>
  <c r="I1381" i="1" s="1"/>
  <c r="A1380" i="1"/>
  <c r="I1380" i="1" s="1"/>
  <c r="A1379" i="1"/>
  <c r="I1379" i="1" s="1"/>
  <c r="A1378" i="1"/>
  <c r="I1378" i="1" s="1"/>
  <c r="A1377" i="1"/>
  <c r="I1377" i="1" s="1"/>
  <c r="A1376" i="1"/>
  <c r="I1376" i="1" s="1"/>
  <c r="A1375" i="1"/>
  <c r="I1375" i="1" s="1"/>
  <c r="A1374" i="1"/>
  <c r="I1374" i="1" s="1"/>
  <c r="A1373" i="1"/>
  <c r="I1373" i="1" s="1"/>
  <c r="A1372" i="1"/>
  <c r="I1372" i="1" s="1"/>
  <c r="A1371" i="1"/>
  <c r="I1371" i="1" s="1"/>
  <c r="A1259" i="1"/>
  <c r="I1259" i="1" s="1"/>
  <c r="A1258" i="1"/>
  <c r="I1258" i="1" s="1"/>
  <c r="A1257" i="1"/>
  <c r="I1257" i="1" s="1"/>
  <c r="A1256" i="1"/>
  <c r="I1256" i="1" s="1"/>
  <c r="A1255" i="1"/>
  <c r="I1255" i="1" s="1"/>
  <c r="A1254" i="1"/>
  <c r="I1254" i="1" s="1"/>
  <c r="A1253" i="1"/>
  <c r="I1253" i="1" s="1"/>
  <c r="A1252" i="1"/>
  <c r="I1252" i="1" s="1"/>
  <c r="A1251" i="1"/>
  <c r="I1251" i="1" s="1"/>
  <c r="A1250" i="1"/>
  <c r="I1250" i="1" s="1"/>
  <c r="A1249" i="1"/>
  <c r="I1249" i="1" s="1"/>
  <c r="A1248" i="1"/>
  <c r="I1248" i="1" s="1"/>
  <c r="A1247" i="1"/>
  <c r="I1247" i="1" s="1"/>
  <c r="A1246" i="1"/>
  <c r="I1246" i="1" s="1"/>
  <c r="A1245" i="1"/>
  <c r="I1245" i="1" s="1"/>
  <c r="A1244" i="1"/>
  <c r="I1244" i="1" s="1"/>
  <c r="A1243" i="1"/>
  <c r="I1243" i="1" s="1"/>
  <c r="A1242" i="1"/>
  <c r="I1242" i="1" s="1"/>
  <c r="A1241" i="1"/>
  <c r="I1241" i="1" s="1"/>
  <c r="A1240" i="1"/>
  <c r="I1240" i="1" s="1"/>
  <c r="A1239" i="1"/>
  <c r="I1239" i="1" s="1"/>
  <c r="A1238" i="1"/>
  <c r="I1238" i="1" s="1"/>
  <c r="A1237" i="1"/>
  <c r="I1237" i="1" s="1"/>
  <c r="A1236" i="1"/>
  <c r="I1236" i="1" s="1"/>
  <c r="A1235" i="1"/>
  <c r="I1235" i="1" s="1"/>
  <c r="A1234" i="1"/>
  <c r="I1234" i="1" s="1"/>
  <c r="A1233" i="1"/>
  <c r="I1233" i="1" s="1"/>
  <c r="A1232" i="1"/>
  <c r="I1232" i="1" s="1"/>
  <c r="A1231" i="1"/>
  <c r="I1231" i="1" s="1"/>
  <c r="A1230" i="1"/>
  <c r="I1230" i="1" s="1"/>
  <c r="A1229" i="1"/>
  <c r="I1229" i="1" s="1"/>
  <c r="A1228" i="1"/>
  <c r="I1228" i="1" s="1"/>
  <c r="A1227" i="1"/>
  <c r="I1227" i="1" s="1"/>
  <c r="A1226" i="1"/>
  <c r="I1226" i="1" s="1"/>
  <c r="A1225" i="1"/>
  <c r="I1225" i="1" s="1"/>
  <c r="A1224" i="1"/>
  <c r="I1224" i="1" s="1"/>
  <c r="A1222" i="1"/>
  <c r="I1222" i="1" s="1"/>
  <c r="A1221" i="1"/>
  <c r="I1221" i="1" s="1"/>
  <c r="A1220" i="1"/>
  <c r="I1220" i="1" s="1"/>
  <c r="A1219" i="1"/>
  <c r="I1219" i="1" s="1"/>
  <c r="A1218" i="1"/>
  <c r="I1218" i="1" s="1"/>
  <c r="A1217" i="1"/>
  <c r="I1217" i="1" s="1"/>
  <c r="A1216" i="1"/>
  <c r="I1216" i="1" s="1"/>
  <c r="A1215" i="1"/>
  <c r="I1215" i="1" s="1"/>
  <c r="A1214" i="1"/>
  <c r="I1214" i="1" s="1"/>
  <c r="A1213" i="1"/>
  <c r="I1213" i="1" s="1"/>
  <c r="A1212" i="1"/>
  <c r="I1212" i="1" s="1"/>
  <c r="A1211" i="1"/>
  <c r="I1211" i="1" s="1"/>
  <c r="A1210" i="1"/>
  <c r="I1210" i="1" s="1"/>
  <c r="A1209" i="1"/>
  <c r="I1209" i="1" s="1"/>
  <c r="A1208" i="1"/>
  <c r="I1208" i="1" s="1"/>
  <c r="A1207" i="1"/>
  <c r="I1207" i="1" s="1"/>
  <c r="A1206" i="1"/>
  <c r="I1206" i="1" s="1"/>
  <c r="A1205" i="1"/>
  <c r="I1205" i="1" s="1"/>
  <c r="A1204" i="1"/>
  <c r="I1204" i="1" s="1"/>
  <c r="A1203" i="1"/>
  <c r="I1203" i="1" s="1"/>
  <c r="A1202" i="1"/>
  <c r="I1202" i="1" s="1"/>
  <c r="A1201" i="1"/>
  <c r="I1201" i="1" s="1"/>
  <c r="A1200" i="1"/>
  <c r="I1200" i="1" s="1"/>
  <c r="A1199" i="1"/>
  <c r="I1199" i="1" s="1"/>
  <c r="A1198" i="1"/>
  <c r="I1198" i="1" s="1"/>
  <c r="A1197" i="1"/>
  <c r="I1197" i="1" s="1"/>
  <c r="A1196" i="1"/>
  <c r="I1196" i="1" s="1"/>
  <c r="A1195" i="1"/>
  <c r="I1195" i="1" s="1"/>
  <c r="A1194" i="1"/>
  <c r="I1194" i="1" s="1"/>
  <c r="A1193" i="1"/>
  <c r="I1193" i="1" s="1"/>
  <c r="A1192" i="1"/>
  <c r="I1192" i="1" s="1"/>
  <c r="A1191" i="1"/>
  <c r="I1191" i="1" s="1"/>
  <c r="A1190" i="1"/>
  <c r="I1190" i="1" s="1"/>
  <c r="A1189" i="1"/>
  <c r="I1189" i="1" s="1"/>
  <c r="A1188" i="1"/>
  <c r="I1188" i="1" s="1"/>
  <c r="A1187" i="1"/>
  <c r="I1187" i="1" s="1"/>
  <c r="A1186" i="1"/>
  <c r="I1186" i="1" s="1"/>
  <c r="A1185" i="1"/>
  <c r="I1185" i="1" s="1"/>
  <c r="A1184" i="1"/>
  <c r="I1184" i="1" s="1"/>
  <c r="A1183" i="1"/>
  <c r="I1183" i="1" s="1"/>
  <c r="A1182" i="1"/>
  <c r="I1182" i="1" s="1"/>
  <c r="A1181" i="1"/>
  <c r="I1181" i="1" s="1"/>
  <c r="A1180" i="1"/>
  <c r="I1180" i="1" s="1"/>
  <c r="A1179" i="1"/>
  <c r="I1179" i="1" s="1"/>
  <c r="A1178" i="1"/>
  <c r="I1178" i="1" s="1"/>
  <c r="A1177" i="1"/>
  <c r="I1177" i="1" s="1"/>
  <c r="A1176" i="1"/>
  <c r="I1176" i="1" s="1"/>
  <c r="A1175" i="1"/>
  <c r="I1175" i="1" s="1"/>
  <c r="A1174" i="1"/>
  <c r="I1174" i="1" s="1"/>
  <c r="A1173" i="1"/>
  <c r="I1173" i="1" s="1"/>
  <c r="A1172" i="1"/>
  <c r="I1172" i="1" s="1"/>
  <c r="A1171" i="1"/>
  <c r="I1171" i="1" s="1"/>
  <c r="A1163" i="1"/>
  <c r="I1163" i="1" s="1"/>
  <c r="A1162" i="1"/>
  <c r="I1162" i="1" s="1"/>
  <c r="A1161" i="1"/>
  <c r="I1161" i="1" s="1"/>
  <c r="A1160" i="1"/>
  <c r="I1160" i="1" s="1"/>
  <c r="A1159" i="1"/>
  <c r="I1159" i="1" s="1"/>
  <c r="A1158" i="1"/>
  <c r="I1158" i="1" s="1"/>
  <c r="A1157" i="1"/>
  <c r="I1157" i="1" s="1"/>
  <c r="A1156" i="1"/>
  <c r="I1156" i="1" s="1"/>
  <c r="A1155" i="1"/>
  <c r="I1155" i="1" s="1"/>
  <c r="A1154" i="1"/>
  <c r="I1154" i="1" s="1"/>
  <c r="A1153" i="1"/>
  <c r="I1153" i="1" s="1"/>
  <c r="A1152" i="1"/>
  <c r="I1152" i="1" s="1"/>
  <c r="A1151" i="1"/>
  <c r="I1151" i="1" s="1"/>
  <c r="A1150" i="1"/>
  <c r="I1150" i="1" s="1"/>
  <c r="A1149" i="1"/>
  <c r="I1149" i="1" s="1"/>
  <c r="A1148" i="1"/>
  <c r="I1148" i="1" s="1"/>
  <c r="A1147" i="1"/>
  <c r="I1147" i="1" s="1"/>
  <c r="A1146" i="1"/>
  <c r="I1146" i="1" s="1"/>
  <c r="A1145" i="1"/>
  <c r="I1145" i="1" s="1"/>
  <c r="A1144" i="1"/>
  <c r="I1144" i="1" s="1"/>
  <c r="A1143" i="1"/>
  <c r="I1143" i="1" s="1"/>
  <c r="A1142" i="1"/>
  <c r="I1142" i="1" s="1"/>
  <c r="A1141" i="1"/>
  <c r="I1141" i="1" s="1"/>
  <c r="A1140" i="1"/>
  <c r="I1140" i="1" s="1"/>
  <c r="A1139" i="1"/>
  <c r="I1139" i="1" s="1"/>
  <c r="A1138" i="1"/>
  <c r="I1138" i="1" s="1"/>
  <c r="A1137" i="1"/>
  <c r="I1137" i="1" s="1"/>
  <c r="A1136" i="1"/>
  <c r="I1136" i="1" s="1"/>
  <c r="A1135" i="1"/>
  <c r="I1135" i="1" s="1"/>
  <c r="A1134" i="1"/>
  <c r="I1134" i="1" s="1"/>
  <c r="A1133" i="1"/>
  <c r="I1133" i="1" s="1"/>
  <c r="A1132" i="1"/>
  <c r="I1132" i="1" s="1"/>
  <c r="A1131" i="1"/>
  <c r="I1131" i="1" s="1"/>
  <c r="A1130" i="1"/>
  <c r="I1130" i="1" s="1"/>
  <c r="A1129" i="1"/>
  <c r="I1129" i="1" s="1"/>
  <c r="A1128" i="1"/>
  <c r="I1128" i="1" s="1"/>
  <c r="A1127" i="1"/>
  <c r="I1127" i="1" s="1"/>
  <c r="A1126" i="1"/>
  <c r="I1126" i="1" s="1"/>
  <c r="A1125" i="1"/>
  <c r="I1125" i="1" s="1"/>
  <c r="A1124" i="1"/>
  <c r="I1124" i="1" s="1"/>
  <c r="A1123" i="1"/>
  <c r="I1123" i="1" s="1"/>
  <c r="A1122" i="1"/>
  <c r="I1122" i="1" s="1"/>
  <c r="A1121" i="1"/>
  <c r="I1121" i="1" s="1"/>
  <c r="A1120" i="1"/>
  <c r="I1120" i="1" s="1"/>
  <c r="A1119" i="1"/>
  <c r="I1119" i="1" s="1"/>
  <c r="A1118" i="1"/>
  <c r="I1118" i="1" s="1"/>
  <c r="A1117" i="1"/>
  <c r="I1117" i="1" s="1"/>
  <c r="A1116" i="1"/>
  <c r="I1116" i="1" s="1"/>
  <c r="A1115" i="1"/>
  <c r="I1115" i="1" s="1"/>
  <c r="A1114" i="1"/>
  <c r="I1114" i="1" s="1"/>
  <c r="A1113" i="1"/>
  <c r="I1113" i="1" s="1"/>
  <c r="A1096" i="1"/>
  <c r="I1096" i="1" s="1"/>
  <c r="A1095" i="1"/>
  <c r="I1095" i="1" s="1"/>
  <c r="A1094" i="1"/>
  <c r="I1094" i="1" s="1"/>
  <c r="A1093" i="1"/>
  <c r="I1093" i="1" s="1"/>
  <c r="A1092" i="1"/>
  <c r="I1092" i="1" s="1"/>
  <c r="A1091" i="1"/>
  <c r="I1091" i="1" s="1"/>
  <c r="A1090" i="1"/>
  <c r="I1090" i="1" s="1"/>
  <c r="A1089" i="1"/>
  <c r="I1089" i="1" s="1"/>
  <c r="A1088" i="1"/>
  <c r="I1088" i="1" s="1"/>
  <c r="A1087" i="1"/>
  <c r="I1087" i="1" s="1"/>
  <c r="A1086" i="1"/>
  <c r="I1086" i="1" s="1"/>
  <c r="A1085" i="1"/>
  <c r="I1085" i="1" s="1"/>
  <c r="A1084" i="1"/>
  <c r="I1084" i="1" s="1"/>
  <c r="A1083" i="1"/>
  <c r="I1083" i="1" s="1"/>
  <c r="A1082" i="1"/>
  <c r="I1082" i="1" s="1"/>
  <c r="A1081" i="1"/>
  <c r="I1081" i="1" s="1"/>
  <c r="A1080" i="1"/>
  <c r="I1080" i="1" s="1"/>
  <c r="A1079" i="1"/>
  <c r="I1079" i="1" s="1"/>
  <c r="A1078" i="1"/>
  <c r="I1078" i="1" s="1"/>
  <c r="A1077" i="1"/>
  <c r="I1077" i="1" s="1"/>
  <c r="A1076" i="1"/>
  <c r="I1076" i="1" s="1"/>
  <c r="A1075" i="1"/>
  <c r="I1075" i="1" s="1"/>
  <c r="A1074" i="1"/>
  <c r="I1074" i="1" s="1"/>
  <c r="A1073" i="1"/>
  <c r="I1073" i="1" s="1"/>
  <c r="A1072" i="1"/>
  <c r="I1072" i="1" s="1"/>
  <c r="A1071" i="1"/>
  <c r="I1071" i="1" s="1"/>
  <c r="A1070" i="1"/>
  <c r="I1070" i="1" s="1"/>
  <c r="A1069" i="1"/>
  <c r="I1069" i="1" s="1"/>
  <c r="A1068" i="1"/>
  <c r="I1068" i="1" s="1"/>
  <c r="A1067" i="1"/>
  <c r="I1067" i="1" s="1"/>
  <c r="A1066" i="1"/>
  <c r="I1066" i="1" s="1"/>
  <c r="A1065" i="1"/>
  <c r="I1065" i="1" s="1"/>
  <c r="A1064" i="1"/>
  <c r="I1064" i="1" s="1"/>
  <c r="A1063" i="1"/>
  <c r="I1063" i="1" s="1"/>
  <c r="A1062" i="1"/>
  <c r="I1062" i="1" s="1"/>
  <c r="A1061" i="1"/>
  <c r="I1061" i="1" s="1"/>
  <c r="A1060" i="1"/>
  <c r="I1060" i="1" s="1"/>
  <c r="A1059" i="1"/>
  <c r="I1059" i="1" s="1"/>
  <c r="A1058" i="1"/>
  <c r="I1058" i="1" s="1"/>
  <c r="A1057" i="1"/>
  <c r="I1057" i="1" s="1"/>
  <c r="A1056" i="1"/>
  <c r="I1056" i="1" s="1"/>
  <c r="A1055" i="1"/>
  <c r="I1055" i="1" s="1"/>
  <c r="A1054" i="1"/>
  <c r="I1054" i="1" s="1"/>
  <c r="A1053" i="1"/>
  <c r="I1053" i="1" s="1"/>
  <c r="A1052" i="1"/>
  <c r="I1052" i="1" s="1"/>
  <c r="A1051" i="1"/>
  <c r="I1051" i="1" s="1"/>
  <c r="A1043" i="1"/>
  <c r="I1043" i="1" s="1"/>
  <c r="A1042" i="1"/>
  <c r="I1042" i="1" s="1"/>
  <c r="A1041" i="1"/>
  <c r="I1041" i="1" s="1"/>
  <c r="A1040" i="1"/>
  <c r="I1040" i="1" s="1"/>
  <c r="A1039" i="1"/>
  <c r="I1039" i="1" s="1"/>
  <c r="A1038" i="1"/>
  <c r="I1038" i="1" s="1"/>
  <c r="A1037" i="1"/>
  <c r="I1037" i="1" s="1"/>
  <c r="A1355" i="1"/>
  <c r="I1355" i="1" s="1"/>
  <c r="A1354" i="1"/>
  <c r="I1354" i="1" s="1"/>
  <c r="A1353" i="1"/>
  <c r="I1353" i="1" s="1"/>
  <c r="A1352" i="1"/>
  <c r="I1352" i="1" s="1"/>
  <c r="A1351" i="1"/>
  <c r="I1351" i="1" s="1"/>
  <c r="A1350" i="1"/>
  <c r="I1350" i="1" s="1"/>
  <c r="A1349" i="1"/>
  <c r="I1349" i="1" s="1"/>
  <c r="A1029" i="1"/>
  <c r="I1029" i="1" s="1"/>
  <c r="A1028" i="1"/>
  <c r="I1028" i="1" s="1"/>
  <c r="A1027" i="1"/>
  <c r="I1027" i="1" s="1"/>
  <c r="A1026" i="1"/>
  <c r="I1026" i="1" s="1"/>
  <c r="A1025" i="1"/>
  <c r="I1025" i="1" s="1"/>
  <c r="A1024" i="1"/>
  <c r="I1024" i="1" s="1"/>
  <c r="A1023" i="1"/>
  <c r="I1023" i="1" s="1"/>
  <c r="A1022" i="1"/>
  <c r="I1022" i="1" s="1"/>
  <c r="A1017" i="1"/>
  <c r="I1017" i="1" s="1"/>
  <c r="A1016" i="1"/>
  <c r="I1016" i="1" s="1"/>
  <c r="A1015" i="1"/>
  <c r="I1015" i="1" s="1"/>
  <c r="A1014" i="1"/>
  <c r="I1014" i="1" s="1"/>
  <c r="A1013" i="1"/>
  <c r="I1013" i="1" s="1"/>
  <c r="A1012" i="1"/>
  <c r="I1012" i="1" s="1"/>
  <c r="A1011" i="1"/>
  <c r="I1011" i="1" s="1"/>
  <c r="A1010" i="1"/>
  <c r="I1010" i="1" s="1"/>
  <c r="A1009" i="1"/>
  <c r="I1009" i="1" s="1"/>
  <c r="A1008" i="1"/>
  <c r="I1008" i="1" s="1"/>
  <c r="A1007" i="1"/>
  <c r="I1007" i="1" s="1"/>
  <c r="A1006" i="1"/>
  <c r="I1006" i="1" s="1"/>
  <c r="A1005" i="1"/>
  <c r="I1005" i="1" s="1"/>
  <c r="A1004" i="1"/>
  <c r="I1004" i="1" s="1"/>
  <c r="A1003" i="1"/>
  <c r="I1003" i="1" s="1"/>
  <c r="A1002" i="1"/>
  <c r="I1002" i="1" s="1"/>
  <c r="A1001" i="1"/>
  <c r="I1001" i="1" s="1"/>
  <c r="A1000" i="1"/>
  <c r="I1000" i="1" s="1"/>
  <c r="A999" i="1"/>
  <c r="I999" i="1" s="1"/>
  <c r="A998" i="1"/>
  <c r="I998" i="1" s="1"/>
  <c r="A997" i="1"/>
  <c r="I997" i="1" s="1"/>
  <c r="A996" i="1"/>
  <c r="I996" i="1" s="1"/>
  <c r="A995" i="1"/>
  <c r="I995" i="1" s="1"/>
  <c r="A994" i="1"/>
  <c r="I994" i="1" s="1"/>
  <c r="I993" i="1"/>
  <c r="I992" i="1"/>
  <c r="I991" i="1"/>
  <c r="I990" i="1"/>
  <c r="I989" i="1"/>
  <c r="I988" i="1"/>
  <c r="A987" i="1"/>
  <c r="I987" i="1" s="1"/>
  <c r="A986" i="1"/>
  <c r="I986" i="1" s="1"/>
  <c r="A985" i="1"/>
  <c r="I985" i="1" s="1"/>
  <c r="A984" i="1"/>
  <c r="I984" i="1" s="1"/>
  <c r="A983" i="1"/>
  <c r="I983" i="1" s="1"/>
  <c r="A982" i="1"/>
  <c r="I982" i="1" s="1"/>
  <c r="A981" i="1"/>
  <c r="I981" i="1" s="1"/>
  <c r="A980" i="1"/>
  <c r="I980" i="1" s="1"/>
  <c r="A979" i="1"/>
  <c r="I979" i="1" s="1"/>
  <c r="A978" i="1"/>
  <c r="I978" i="1" s="1"/>
  <c r="A977" i="1"/>
  <c r="I977" i="1" s="1"/>
  <c r="A976" i="1"/>
  <c r="I976" i="1" s="1"/>
  <c r="A975" i="1"/>
  <c r="I975" i="1" s="1"/>
  <c r="A974" i="1"/>
  <c r="I974" i="1" s="1"/>
  <c r="A973" i="1"/>
  <c r="I973" i="1" s="1"/>
  <c r="A972" i="1"/>
  <c r="I972" i="1" s="1"/>
  <c r="A971" i="1"/>
  <c r="I971" i="1" s="1"/>
  <c r="A970" i="1"/>
  <c r="I970" i="1" s="1"/>
  <c r="A969" i="1"/>
  <c r="I969" i="1" s="1"/>
  <c r="A968" i="1"/>
  <c r="I968" i="1" s="1"/>
  <c r="A944" i="1"/>
  <c r="I944" i="1" s="1"/>
  <c r="A943" i="1"/>
  <c r="I943" i="1" s="1"/>
  <c r="A942" i="1"/>
  <c r="I942" i="1" s="1"/>
  <c r="A941" i="1"/>
  <c r="I941" i="1" s="1"/>
  <c r="A940" i="1"/>
  <c r="I940" i="1" s="1"/>
  <c r="A939" i="1"/>
  <c r="I939" i="1" s="1"/>
  <c r="A938" i="1"/>
  <c r="I938" i="1" s="1"/>
  <c r="A937" i="1"/>
  <c r="I937" i="1" s="1"/>
  <c r="A936" i="1"/>
  <c r="I936" i="1" s="1"/>
  <c r="A935" i="1"/>
  <c r="I935" i="1" s="1"/>
  <c r="A934" i="1"/>
  <c r="I934" i="1" s="1"/>
  <c r="A933" i="1"/>
  <c r="I933" i="1" s="1"/>
  <c r="A932" i="1"/>
  <c r="I932" i="1" s="1"/>
  <c r="A931" i="1"/>
  <c r="I931" i="1" s="1"/>
  <c r="A930" i="1"/>
  <c r="I930" i="1" s="1"/>
  <c r="A929" i="1"/>
  <c r="I929" i="1" s="1"/>
  <c r="A928" i="1"/>
  <c r="I928" i="1" s="1"/>
  <c r="A927" i="1"/>
  <c r="I927" i="1" s="1"/>
  <c r="A926" i="1"/>
  <c r="I926" i="1" s="1"/>
  <c r="A925" i="1"/>
  <c r="I925" i="1" s="1"/>
  <c r="A924" i="1"/>
  <c r="I924" i="1" s="1"/>
  <c r="A899" i="1"/>
  <c r="I899" i="1" s="1"/>
  <c r="A898" i="1"/>
  <c r="I898" i="1" s="1"/>
  <c r="A897" i="1"/>
  <c r="I897" i="1" s="1"/>
  <c r="A896" i="1"/>
  <c r="I896" i="1" s="1"/>
  <c r="A895" i="1"/>
  <c r="I895" i="1" s="1"/>
  <c r="A894" i="1"/>
  <c r="I894" i="1" s="1"/>
  <c r="A893" i="1"/>
  <c r="I893" i="1" s="1"/>
  <c r="A892" i="1"/>
  <c r="I892" i="1" s="1"/>
  <c r="A891" i="1"/>
  <c r="I891" i="1" s="1"/>
  <c r="A890" i="1"/>
  <c r="I890" i="1" s="1"/>
  <c r="A889" i="1"/>
  <c r="I889" i="1" s="1"/>
  <c r="A888" i="1"/>
  <c r="I888" i="1" s="1"/>
  <c r="A887" i="1"/>
  <c r="I887" i="1" s="1"/>
  <c r="A886" i="1"/>
  <c r="I886" i="1" s="1"/>
  <c r="A885" i="1"/>
  <c r="I885" i="1" s="1"/>
  <c r="A884" i="1"/>
  <c r="I884" i="1" s="1"/>
  <c r="A883" i="1"/>
  <c r="I883" i="1" s="1"/>
  <c r="I882" i="1"/>
  <c r="A881" i="1"/>
  <c r="I881" i="1" s="1"/>
  <c r="A880" i="1"/>
  <c r="I880" i="1" s="1"/>
  <c r="A879" i="1"/>
  <c r="I879" i="1" s="1"/>
  <c r="A878" i="1"/>
  <c r="I878" i="1" s="1"/>
  <c r="A877" i="1"/>
  <c r="I877" i="1" s="1"/>
  <c r="A876" i="1"/>
  <c r="I876" i="1" s="1"/>
  <c r="A875" i="1"/>
  <c r="I875" i="1" s="1"/>
  <c r="A874" i="1"/>
  <c r="I874" i="1" s="1"/>
  <c r="A873" i="1"/>
  <c r="I873" i="1" s="1"/>
  <c r="A872" i="1"/>
  <c r="I872" i="1" s="1"/>
  <c r="A871" i="1"/>
  <c r="I871" i="1" s="1"/>
  <c r="A870" i="1"/>
  <c r="I870" i="1" s="1"/>
  <c r="A869" i="1"/>
  <c r="I869" i="1" s="1"/>
  <c r="A868" i="1"/>
  <c r="I868" i="1" s="1"/>
  <c r="A867" i="1"/>
  <c r="I867" i="1" s="1"/>
  <c r="A866" i="1"/>
  <c r="I866" i="1" s="1"/>
  <c r="A865" i="1"/>
  <c r="I865" i="1" s="1"/>
  <c r="A864" i="1"/>
  <c r="I864" i="1" s="1"/>
  <c r="A863" i="1"/>
  <c r="I863" i="1" s="1"/>
  <c r="A862" i="1"/>
  <c r="I862" i="1" s="1"/>
  <c r="A861" i="1"/>
  <c r="I861" i="1" s="1"/>
  <c r="A860" i="1"/>
  <c r="I860" i="1" s="1"/>
  <c r="A859" i="1"/>
  <c r="I859" i="1" s="1"/>
  <c r="A858" i="1"/>
  <c r="I858" i="1" s="1"/>
  <c r="A857" i="1"/>
  <c r="I857" i="1" s="1"/>
  <c r="A856" i="1"/>
  <c r="I856" i="1" s="1"/>
  <c r="A855" i="1"/>
  <c r="I855" i="1" s="1"/>
  <c r="A854" i="1"/>
  <c r="I854" i="1" s="1"/>
  <c r="A853" i="1"/>
  <c r="I853" i="1" s="1"/>
  <c r="A852" i="1"/>
  <c r="I852" i="1" s="1"/>
  <c r="A851" i="1"/>
  <c r="I851" i="1" s="1"/>
  <c r="A850" i="1"/>
  <c r="I850" i="1" s="1"/>
  <c r="A849" i="1"/>
  <c r="I849" i="1" s="1"/>
  <c r="A848" i="1"/>
  <c r="I848" i="1" s="1"/>
  <c r="A846" i="1"/>
  <c r="I846" i="1" s="1"/>
  <c r="A845" i="1"/>
  <c r="I845" i="1" s="1"/>
  <c r="A844" i="1"/>
  <c r="I844" i="1" s="1"/>
  <c r="A843" i="1"/>
  <c r="I843" i="1" s="1"/>
  <c r="A842" i="1"/>
  <c r="I842" i="1" s="1"/>
  <c r="A841" i="1"/>
  <c r="I841" i="1" s="1"/>
  <c r="A840" i="1"/>
  <c r="I840" i="1" s="1"/>
  <c r="A839" i="1"/>
  <c r="I839" i="1" s="1"/>
  <c r="A838" i="1"/>
  <c r="I838" i="1" s="1"/>
  <c r="A837" i="1"/>
  <c r="I837" i="1" s="1"/>
  <c r="A836" i="1"/>
  <c r="I836" i="1" s="1"/>
  <c r="A835" i="1"/>
  <c r="I835" i="1" s="1"/>
  <c r="A834" i="1"/>
  <c r="I834" i="1" s="1"/>
  <c r="A833" i="1"/>
  <c r="I833" i="1" s="1"/>
  <c r="A832" i="1"/>
  <c r="I832" i="1" s="1"/>
  <c r="A831" i="1"/>
  <c r="I831" i="1" s="1"/>
  <c r="A830" i="1"/>
  <c r="I830" i="1" s="1"/>
  <c r="A829" i="1"/>
  <c r="I829" i="1" s="1"/>
  <c r="A828" i="1"/>
  <c r="I828" i="1" s="1"/>
  <c r="A827" i="1"/>
  <c r="I827" i="1" s="1"/>
  <c r="A826" i="1"/>
  <c r="I826" i="1" s="1"/>
  <c r="A825" i="1"/>
  <c r="I825" i="1" s="1"/>
  <c r="A824" i="1"/>
  <c r="I824" i="1" s="1"/>
  <c r="A823" i="1"/>
  <c r="I823" i="1" s="1"/>
  <c r="A822" i="1"/>
  <c r="I822" i="1" s="1"/>
  <c r="A821" i="1"/>
  <c r="I821" i="1" s="1"/>
  <c r="A820" i="1"/>
  <c r="I820" i="1" s="1"/>
  <c r="A819" i="1"/>
  <c r="I819" i="1" s="1"/>
  <c r="A818" i="1"/>
  <c r="I818" i="1" s="1"/>
  <c r="A817" i="1"/>
  <c r="I817" i="1" s="1"/>
  <c r="A816" i="1"/>
  <c r="I816" i="1" s="1"/>
  <c r="A815" i="1"/>
  <c r="I815" i="1" s="1"/>
  <c r="A813" i="1"/>
  <c r="I813" i="1" s="1"/>
  <c r="A811" i="1"/>
  <c r="I811" i="1" s="1"/>
  <c r="A810" i="1"/>
  <c r="I810" i="1" s="1"/>
  <c r="A809" i="1"/>
  <c r="I809" i="1" s="1"/>
  <c r="A808" i="1"/>
  <c r="I808" i="1" s="1"/>
  <c r="A807" i="1"/>
  <c r="I807" i="1" s="1"/>
  <c r="A806" i="1"/>
  <c r="I806" i="1" s="1"/>
  <c r="A805" i="1"/>
  <c r="I805" i="1" s="1"/>
  <c r="A804" i="1"/>
  <c r="I804" i="1" s="1"/>
  <c r="A803" i="1"/>
  <c r="I803" i="1" s="1"/>
  <c r="A802" i="1"/>
  <c r="I802" i="1" s="1"/>
  <c r="A801" i="1"/>
  <c r="I801" i="1" s="1"/>
  <c r="A800" i="1"/>
  <c r="I800" i="1" s="1"/>
  <c r="A799" i="1"/>
  <c r="I799" i="1" s="1"/>
  <c r="A798" i="1"/>
  <c r="I798" i="1" s="1"/>
  <c r="A797" i="1"/>
  <c r="I797" i="1" s="1"/>
  <c r="A796" i="1"/>
  <c r="I796" i="1" s="1"/>
  <c r="A795" i="1"/>
  <c r="I795" i="1" s="1"/>
  <c r="A794" i="1"/>
  <c r="I794" i="1" s="1"/>
  <c r="A793" i="1"/>
  <c r="I793" i="1" s="1"/>
  <c r="A792" i="1"/>
  <c r="I792" i="1" s="1"/>
  <c r="A791" i="1"/>
  <c r="I791" i="1" s="1"/>
  <c r="A790" i="1"/>
  <c r="I790" i="1" s="1"/>
  <c r="A789" i="1"/>
  <c r="I789" i="1" s="1"/>
  <c r="A788" i="1"/>
  <c r="I788" i="1" s="1"/>
  <c r="A787" i="1"/>
  <c r="I787" i="1" s="1"/>
  <c r="A786" i="1"/>
  <c r="I786" i="1" s="1"/>
  <c r="A785" i="1"/>
  <c r="I785" i="1" s="1"/>
  <c r="A784" i="1"/>
  <c r="I784" i="1" s="1"/>
  <c r="A783" i="1"/>
  <c r="I783" i="1" s="1"/>
  <c r="A782" i="1"/>
  <c r="I782" i="1" s="1"/>
  <c r="A781" i="1"/>
  <c r="I781" i="1" s="1"/>
  <c r="A780" i="1"/>
  <c r="I780" i="1" s="1"/>
  <c r="A779" i="1"/>
  <c r="I779" i="1" s="1"/>
  <c r="A778" i="1"/>
  <c r="I778" i="1" s="1"/>
  <c r="A777" i="1"/>
  <c r="I777" i="1" s="1"/>
  <c r="A776" i="1"/>
  <c r="I776" i="1" s="1"/>
  <c r="A775" i="1"/>
  <c r="I775" i="1" s="1"/>
  <c r="A774" i="1"/>
  <c r="I774" i="1" s="1"/>
  <c r="A773" i="1"/>
  <c r="I773" i="1" s="1"/>
  <c r="A772" i="1"/>
  <c r="I772" i="1" s="1"/>
  <c r="A771" i="1"/>
  <c r="I771" i="1" s="1"/>
  <c r="A770" i="1"/>
  <c r="I770" i="1" s="1"/>
  <c r="A769" i="1"/>
  <c r="I769" i="1" s="1"/>
  <c r="A768" i="1"/>
  <c r="I768" i="1" s="1"/>
  <c r="A767" i="1"/>
  <c r="I767" i="1" s="1"/>
  <c r="A766" i="1"/>
  <c r="I766" i="1" s="1"/>
  <c r="A765" i="1"/>
  <c r="I765" i="1" s="1"/>
  <c r="A764" i="1"/>
  <c r="I764" i="1" s="1"/>
  <c r="A763" i="1"/>
  <c r="I763" i="1" s="1"/>
  <c r="A762" i="1"/>
  <c r="I762" i="1" s="1"/>
  <c r="A761" i="1"/>
  <c r="I761" i="1" s="1"/>
  <c r="A760" i="1"/>
  <c r="I760" i="1" s="1"/>
  <c r="A759" i="1"/>
  <c r="I759" i="1" s="1"/>
  <c r="A758" i="1"/>
  <c r="I758" i="1" s="1"/>
  <c r="A757" i="1"/>
  <c r="I757" i="1" s="1"/>
  <c r="A756" i="1"/>
  <c r="I756" i="1" s="1"/>
  <c r="A755" i="1"/>
  <c r="I755" i="1" s="1"/>
  <c r="A754" i="1"/>
  <c r="I754" i="1" s="1"/>
  <c r="A753" i="1"/>
  <c r="I753" i="1" s="1"/>
  <c r="A752" i="1"/>
  <c r="I752" i="1" s="1"/>
  <c r="A751" i="1"/>
  <c r="I751" i="1" s="1"/>
  <c r="A750" i="1"/>
  <c r="I750" i="1" s="1"/>
  <c r="A749" i="1"/>
  <c r="I749" i="1" s="1"/>
  <c r="A748" i="1"/>
  <c r="I748" i="1" s="1"/>
  <c r="A747" i="1"/>
  <c r="I747" i="1" s="1"/>
  <c r="A746" i="1"/>
  <c r="I746" i="1" s="1"/>
  <c r="A745" i="1"/>
  <c r="I745" i="1" s="1"/>
  <c r="A744" i="1"/>
  <c r="I744" i="1" s="1"/>
  <c r="A743" i="1"/>
  <c r="I743" i="1" s="1"/>
  <c r="A742" i="1"/>
  <c r="I742" i="1" s="1"/>
  <c r="A741" i="1"/>
  <c r="I741" i="1" s="1"/>
  <c r="A740" i="1"/>
  <c r="I740" i="1" s="1"/>
  <c r="A739" i="1"/>
  <c r="I739" i="1" s="1"/>
  <c r="A738" i="1"/>
  <c r="I738" i="1" s="1"/>
  <c r="A737" i="1"/>
  <c r="I737" i="1" s="1"/>
  <c r="A736" i="1"/>
  <c r="I736" i="1" s="1"/>
  <c r="A735" i="1"/>
  <c r="I735" i="1" s="1"/>
  <c r="A734" i="1"/>
  <c r="I734" i="1" s="1"/>
  <c r="A733" i="1"/>
  <c r="I733" i="1" s="1"/>
  <c r="A732" i="1"/>
  <c r="I732" i="1" s="1"/>
  <c r="A731" i="1"/>
  <c r="I731" i="1" s="1"/>
  <c r="A730" i="1"/>
  <c r="I730" i="1" s="1"/>
  <c r="A729" i="1"/>
  <c r="I729" i="1" s="1"/>
  <c r="I728" i="1"/>
  <c r="I727" i="1"/>
  <c r="I726" i="1"/>
  <c r="I725" i="1"/>
  <c r="A724" i="1"/>
  <c r="I724" i="1" s="1"/>
  <c r="A723" i="1"/>
  <c r="I723" i="1" s="1"/>
  <c r="A722" i="1"/>
  <c r="I722" i="1" s="1"/>
  <c r="A720" i="1"/>
  <c r="I720" i="1" s="1"/>
  <c r="A719" i="1"/>
  <c r="I719" i="1" s="1"/>
  <c r="A718" i="1"/>
  <c r="I718" i="1" s="1"/>
  <c r="A717" i="1"/>
  <c r="I717" i="1" s="1"/>
  <c r="A716" i="1"/>
  <c r="I716" i="1" s="1"/>
  <c r="A715" i="1"/>
  <c r="I715" i="1" s="1"/>
  <c r="A714" i="1"/>
  <c r="I714" i="1" s="1"/>
  <c r="A713" i="1"/>
  <c r="I713" i="1" s="1"/>
  <c r="A712" i="1"/>
  <c r="I712" i="1" s="1"/>
  <c r="A711" i="1"/>
  <c r="I711" i="1" s="1"/>
  <c r="A710" i="1"/>
  <c r="I710" i="1" s="1"/>
  <c r="A709" i="1"/>
  <c r="I709" i="1" s="1"/>
  <c r="A708" i="1"/>
  <c r="I708" i="1" s="1"/>
  <c r="A707" i="1"/>
  <c r="I707" i="1" s="1"/>
  <c r="A706" i="1"/>
  <c r="I706" i="1" s="1"/>
  <c r="A705" i="1"/>
  <c r="I705" i="1" s="1"/>
  <c r="A704" i="1"/>
  <c r="I704" i="1" s="1"/>
  <c r="A703" i="1"/>
  <c r="I703" i="1" s="1"/>
  <c r="A702" i="1"/>
  <c r="I702" i="1" s="1"/>
  <c r="A701" i="1"/>
  <c r="I701" i="1" s="1"/>
  <c r="A700" i="1"/>
  <c r="I700" i="1" s="1"/>
  <c r="A699" i="1"/>
  <c r="I699" i="1" s="1"/>
  <c r="A698" i="1"/>
  <c r="I698" i="1" s="1"/>
  <c r="A697" i="1"/>
  <c r="I697" i="1" s="1"/>
  <c r="A696" i="1"/>
  <c r="I696" i="1" s="1"/>
  <c r="A695" i="1"/>
  <c r="I695" i="1" s="1"/>
  <c r="A694" i="1"/>
  <c r="I694" i="1" s="1"/>
  <c r="A693" i="1"/>
  <c r="I693" i="1" s="1"/>
  <c r="A692" i="1"/>
  <c r="I692" i="1" s="1"/>
  <c r="A691" i="1"/>
  <c r="I691" i="1" s="1"/>
  <c r="A690" i="1"/>
  <c r="I690" i="1" s="1"/>
  <c r="A689" i="1"/>
  <c r="I689" i="1" s="1"/>
  <c r="A688" i="1"/>
  <c r="I688" i="1" s="1"/>
  <c r="A687" i="1"/>
  <c r="I687" i="1" s="1"/>
  <c r="A686" i="1"/>
  <c r="I686" i="1" s="1"/>
  <c r="A685" i="1"/>
  <c r="I685" i="1" s="1"/>
  <c r="A683" i="1"/>
  <c r="I683" i="1" s="1"/>
  <c r="A682" i="1"/>
  <c r="I682" i="1" s="1"/>
  <c r="A681" i="1"/>
  <c r="I681" i="1" s="1"/>
  <c r="A680" i="1"/>
  <c r="I680" i="1" s="1"/>
  <c r="A679" i="1"/>
  <c r="I679" i="1" s="1"/>
  <c r="A678" i="1"/>
  <c r="I678" i="1" s="1"/>
  <c r="A677" i="1"/>
  <c r="I677" i="1" s="1"/>
  <c r="A676" i="1"/>
  <c r="I676" i="1" s="1"/>
  <c r="A675" i="1"/>
  <c r="I675" i="1" s="1"/>
  <c r="A674" i="1"/>
  <c r="I674" i="1" s="1"/>
  <c r="A673" i="1"/>
  <c r="I673" i="1" s="1"/>
  <c r="A672" i="1"/>
  <c r="I672" i="1" s="1"/>
  <c r="A671" i="1"/>
  <c r="I671" i="1" s="1"/>
  <c r="A670" i="1"/>
  <c r="I670" i="1" s="1"/>
  <c r="A669" i="1"/>
  <c r="I669" i="1" s="1"/>
  <c r="A668" i="1"/>
  <c r="I668" i="1" s="1"/>
  <c r="A667" i="1"/>
  <c r="I667" i="1" s="1"/>
  <c r="A666" i="1"/>
  <c r="I666" i="1" s="1"/>
  <c r="A665" i="1"/>
  <c r="I665" i="1" s="1"/>
  <c r="A664" i="1"/>
  <c r="I664" i="1" s="1"/>
  <c r="A663" i="1"/>
  <c r="I663" i="1" s="1"/>
  <c r="A662" i="1"/>
  <c r="I662" i="1" s="1"/>
  <c r="A661" i="1"/>
  <c r="I661" i="1" s="1"/>
  <c r="A660" i="1"/>
  <c r="I660" i="1" s="1"/>
  <c r="A659" i="1"/>
  <c r="I659" i="1" s="1"/>
  <c r="A658" i="1"/>
  <c r="I658" i="1" s="1"/>
  <c r="A657" i="1"/>
  <c r="I657" i="1" s="1"/>
  <c r="A656" i="1"/>
  <c r="I656" i="1" s="1"/>
  <c r="A655" i="1"/>
  <c r="I655" i="1" s="1"/>
  <c r="A654" i="1"/>
  <c r="I654" i="1" s="1"/>
  <c r="A653" i="1"/>
  <c r="I653" i="1" s="1"/>
  <c r="A652" i="1"/>
  <c r="I652" i="1" s="1"/>
  <c r="A651" i="1"/>
  <c r="I651" i="1" s="1"/>
  <c r="A650" i="1"/>
  <c r="I650" i="1" s="1"/>
  <c r="A649" i="1"/>
  <c r="I649" i="1" s="1"/>
  <c r="A648" i="1"/>
  <c r="I648" i="1" s="1"/>
  <c r="A647" i="1"/>
  <c r="I647" i="1" s="1"/>
  <c r="A646" i="1"/>
  <c r="I646" i="1" s="1"/>
  <c r="A645" i="1"/>
  <c r="I645" i="1" s="1"/>
  <c r="A644" i="1"/>
  <c r="I644" i="1" s="1"/>
  <c r="A643" i="1"/>
  <c r="I643" i="1" s="1"/>
  <c r="A642" i="1"/>
  <c r="I642" i="1" s="1"/>
  <c r="A641" i="1"/>
  <c r="I641" i="1" s="1"/>
  <c r="A640" i="1"/>
  <c r="I640" i="1" s="1"/>
  <c r="A639" i="1"/>
  <c r="I639" i="1" s="1"/>
  <c r="A638" i="1"/>
  <c r="I638" i="1" s="1"/>
  <c r="A637" i="1"/>
  <c r="I637" i="1" s="1"/>
  <c r="A636" i="1"/>
  <c r="I636" i="1" s="1"/>
  <c r="A635" i="1"/>
  <c r="I635" i="1" s="1"/>
  <c r="A634" i="1"/>
  <c r="I634" i="1" s="1"/>
  <c r="A633" i="1"/>
  <c r="I633" i="1" s="1"/>
  <c r="A632" i="1"/>
  <c r="I632" i="1" s="1"/>
  <c r="A631" i="1"/>
  <c r="I631" i="1" s="1"/>
  <c r="A630" i="1"/>
  <c r="I630" i="1" s="1"/>
  <c r="A629" i="1"/>
  <c r="I629" i="1" s="1"/>
  <c r="A628" i="1"/>
  <c r="I628" i="1" s="1"/>
  <c r="A627" i="1"/>
  <c r="I627" i="1" s="1"/>
  <c r="A626" i="1"/>
  <c r="I626" i="1" s="1"/>
  <c r="A625" i="1"/>
  <c r="I625" i="1" s="1"/>
  <c r="A624" i="1"/>
  <c r="I624" i="1" s="1"/>
  <c r="A623" i="1"/>
  <c r="I623" i="1" s="1"/>
  <c r="A622" i="1"/>
  <c r="I622" i="1" s="1"/>
  <c r="A621" i="1"/>
  <c r="I621" i="1" s="1"/>
  <c r="A620" i="1"/>
  <c r="I620" i="1" s="1"/>
  <c r="A619" i="1"/>
  <c r="I619" i="1" s="1"/>
  <c r="A618" i="1"/>
  <c r="I618" i="1" s="1"/>
  <c r="A617" i="1"/>
  <c r="I617" i="1" s="1"/>
  <c r="A616" i="1"/>
  <c r="I616" i="1" s="1"/>
  <c r="A615" i="1"/>
  <c r="I615" i="1" s="1"/>
  <c r="A614" i="1"/>
  <c r="I614" i="1" s="1"/>
  <c r="A613" i="1"/>
  <c r="I613" i="1" s="1"/>
  <c r="A612" i="1"/>
  <c r="I612" i="1" s="1"/>
  <c r="A597" i="1"/>
  <c r="I597" i="1" s="1"/>
  <c r="A596" i="1"/>
  <c r="I596" i="1" s="1"/>
  <c r="A595" i="1"/>
  <c r="I595" i="1" s="1"/>
  <c r="A594" i="1"/>
  <c r="I594" i="1" s="1"/>
  <c r="A593" i="1"/>
  <c r="I593" i="1" s="1"/>
  <c r="A592" i="1"/>
  <c r="I592" i="1" s="1"/>
  <c r="A591" i="1"/>
  <c r="I591" i="1" s="1"/>
  <c r="A590" i="1"/>
  <c r="I590" i="1" s="1"/>
  <c r="A589" i="1"/>
  <c r="I589" i="1" s="1"/>
  <c r="A588" i="1"/>
  <c r="I588" i="1" s="1"/>
  <c r="A587" i="1"/>
  <c r="I587" i="1" s="1"/>
  <c r="A586" i="1"/>
  <c r="I586" i="1" s="1"/>
  <c r="A585" i="1"/>
  <c r="I585" i="1" s="1"/>
  <c r="A584" i="1"/>
  <c r="I584" i="1" s="1"/>
  <c r="A583" i="1"/>
  <c r="I583" i="1" s="1"/>
  <c r="A582" i="1"/>
  <c r="I582" i="1" s="1"/>
  <c r="A581" i="1"/>
  <c r="I581" i="1" s="1"/>
  <c r="A580" i="1"/>
  <c r="I580" i="1" s="1"/>
  <c r="A579" i="1"/>
  <c r="I579" i="1" s="1"/>
  <c r="A578" i="1"/>
  <c r="I578" i="1" s="1"/>
  <c r="A577" i="1"/>
  <c r="I577" i="1" s="1"/>
  <c r="A576" i="1"/>
  <c r="I576" i="1" s="1"/>
  <c r="A575" i="1"/>
  <c r="I575" i="1" s="1"/>
  <c r="A574" i="1"/>
  <c r="I574" i="1" s="1"/>
  <c r="A573" i="1"/>
  <c r="I573" i="1" s="1"/>
  <c r="A572" i="1"/>
  <c r="I572" i="1" s="1"/>
  <c r="A571" i="1"/>
  <c r="I571" i="1" s="1"/>
  <c r="A570" i="1"/>
  <c r="I570" i="1" s="1"/>
  <c r="A569" i="1"/>
  <c r="I569" i="1" s="1"/>
  <c r="A568" i="1"/>
  <c r="I568" i="1" s="1"/>
  <c r="A567" i="1"/>
  <c r="I567" i="1" s="1"/>
  <c r="A566" i="1"/>
  <c r="I566" i="1" s="1"/>
  <c r="A565" i="1"/>
  <c r="I565" i="1" s="1"/>
  <c r="A564" i="1"/>
  <c r="I564" i="1" s="1"/>
  <c r="A563" i="1"/>
  <c r="I563" i="1" s="1"/>
  <c r="A562" i="1"/>
  <c r="I562" i="1" s="1"/>
  <c r="A561" i="1"/>
  <c r="I561" i="1" s="1"/>
  <c r="A560" i="1"/>
  <c r="I560" i="1" s="1"/>
  <c r="A559" i="1"/>
  <c r="I559" i="1" s="1"/>
  <c r="A558" i="1"/>
  <c r="I558" i="1" s="1"/>
  <c r="A557" i="1"/>
  <c r="I557" i="1" s="1"/>
  <c r="A556" i="1"/>
  <c r="I556" i="1" s="1"/>
  <c r="A555" i="1"/>
  <c r="I555" i="1" s="1"/>
  <c r="A554" i="1"/>
  <c r="I554" i="1" s="1"/>
  <c r="A553" i="1"/>
  <c r="I553" i="1" s="1"/>
  <c r="A552" i="1"/>
  <c r="I552" i="1" s="1"/>
  <c r="A551" i="1"/>
  <c r="I551" i="1" s="1"/>
  <c r="A550" i="1"/>
  <c r="I550" i="1" s="1"/>
  <c r="A549" i="1"/>
  <c r="I549" i="1" s="1"/>
  <c r="A548" i="1"/>
  <c r="I548" i="1" s="1"/>
  <c r="A547" i="1"/>
  <c r="I547" i="1" s="1"/>
  <c r="A546" i="1"/>
  <c r="I546" i="1" s="1"/>
  <c r="A545" i="1"/>
  <c r="I545" i="1" s="1"/>
  <c r="A544" i="1"/>
  <c r="I544" i="1" s="1"/>
  <c r="A543" i="1"/>
  <c r="I543" i="1" s="1"/>
  <c r="A542" i="1"/>
  <c r="I542" i="1" s="1"/>
  <c r="A541" i="1"/>
  <c r="I541" i="1" s="1"/>
  <c r="A540" i="1"/>
  <c r="I540" i="1" s="1"/>
  <c r="A539" i="1"/>
  <c r="I539" i="1" s="1"/>
  <c r="A538" i="1"/>
  <c r="I538" i="1" s="1"/>
  <c r="A537" i="1"/>
  <c r="I537" i="1" s="1"/>
  <c r="A536" i="1"/>
  <c r="I536" i="1" s="1"/>
  <c r="A535" i="1"/>
  <c r="I535" i="1" s="1"/>
  <c r="A534" i="1"/>
  <c r="I534" i="1" s="1"/>
  <c r="A533" i="1"/>
  <c r="I533" i="1" s="1"/>
  <c r="A532" i="1"/>
  <c r="I532" i="1" s="1"/>
  <c r="A531" i="1"/>
  <c r="I531" i="1" s="1"/>
  <c r="A530" i="1"/>
  <c r="I530" i="1" s="1"/>
  <c r="A529" i="1"/>
  <c r="I529" i="1" s="1"/>
  <c r="A528" i="1"/>
  <c r="I528" i="1" s="1"/>
  <c r="A527" i="1"/>
  <c r="I527" i="1" s="1"/>
  <c r="A526" i="1"/>
  <c r="I526" i="1" s="1"/>
  <c r="A525" i="1"/>
  <c r="I525" i="1" s="1"/>
  <c r="A524" i="1"/>
  <c r="I524" i="1" s="1"/>
  <c r="A523" i="1"/>
  <c r="I523" i="1" s="1"/>
  <c r="A522" i="1"/>
  <c r="I522" i="1" s="1"/>
  <c r="A521" i="1"/>
  <c r="I521" i="1" s="1"/>
  <c r="A520" i="1"/>
  <c r="I520" i="1" s="1"/>
  <c r="A519" i="1"/>
  <c r="I519" i="1" s="1"/>
  <c r="A518" i="1"/>
  <c r="I518" i="1" s="1"/>
  <c r="A517" i="1"/>
  <c r="I517" i="1" s="1"/>
  <c r="A516" i="1"/>
  <c r="I516" i="1" s="1"/>
  <c r="A515" i="1"/>
  <c r="I515" i="1" s="1"/>
  <c r="A514" i="1"/>
  <c r="I514" i="1" s="1"/>
  <c r="A513" i="1"/>
  <c r="I513" i="1" s="1"/>
  <c r="A512" i="1"/>
  <c r="I512" i="1" s="1"/>
  <c r="A511" i="1"/>
  <c r="I511" i="1" s="1"/>
  <c r="A510" i="1"/>
  <c r="I510" i="1" s="1"/>
  <c r="A509" i="1"/>
  <c r="I509" i="1" s="1"/>
  <c r="A508" i="1"/>
  <c r="I508" i="1" s="1"/>
  <c r="A507" i="1"/>
  <c r="I507" i="1" s="1"/>
  <c r="A506" i="1"/>
  <c r="I506" i="1" s="1"/>
  <c r="A505" i="1"/>
  <c r="I505" i="1" s="1"/>
  <c r="A504" i="1"/>
  <c r="I504" i="1" s="1"/>
  <c r="A503" i="1"/>
  <c r="I503" i="1" s="1"/>
  <c r="A502" i="1"/>
  <c r="I502" i="1" s="1"/>
  <c r="A501" i="1"/>
  <c r="I501" i="1" s="1"/>
  <c r="A500" i="1"/>
  <c r="I500" i="1" s="1"/>
  <c r="A499" i="1"/>
  <c r="I499" i="1" s="1"/>
  <c r="A498" i="1"/>
  <c r="I498" i="1" s="1"/>
  <c r="A497" i="1"/>
  <c r="I497" i="1" s="1"/>
  <c r="A496" i="1"/>
  <c r="I496" i="1" s="1"/>
  <c r="A495" i="1"/>
  <c r="I495" i="1" s="1"/>
  <c r="A494" i="1"/>
  <c r="I494" i="1" s="1"/>
  <c r="A493" i="1"/>
  <c r="I493" i="1" s="1"/>
  <c r="A492" i="1"/>
  <c r="I492" i="1" s="1"/>
  <c r="A491" i="1"/>
  <c r="I491" i="1" s="1"/>
  <c r="A490" i="1"/>
  <c r="I490" i="1" s="1"/>
  <c r="A489" i="1"/>
  <c r="I489" i="1" s="1"/>
  <c r="A488" i="1"/>
  <c r="I488" i="1" s="1"/>
  <c r="A487" i="1"/>
  <c r="I487" i="1" s="1"/>
  <c r="A486" i="1"/>
  <c r="I486" i="1" s="1"/>
  <c r="A485" i="1"/>
  <c r="I485" i="1" s="1"/>
  <c r="A484" i="1"/>
  <c r="I484" i="1" s="1"/>
  <c r="A483" i="1"/>
  <c r="I483" i="1" s="1"/>
  <c r="A482" i="1"/>
  <c r="I482" i="1" s="1"/>
  <c r="A481" i="1"/>
  <c r="I481" i="1" s="1"/>
  <c r="A480" i="1"/>
  <c r="I480" i="1" s="1"/>
  <c r="A479" i="1"/>
  <c r="I479" i="1" s="1"/>
  <c r="A478" i="1"/>
  <c r="I478" i="1" s="1"/>
  <c r="A477" i="1"/>
  <c r="I477" i="1" s="1"/>
  <c r="A476" i="1"/>
  <c r="I476" i="1" s="1"/>
  <c r="A475" i="1"/>
  <c r="I475" i="1" s="1"/>
  <c r="A474" i="1"/>
  <c r="I474" i="1" s="1"/>
  <c r="A473" i="1"/>
  <c r="I473" i="1" s="1"/>
  <c r="A472" i="1"/>
  <c r="I472" i="1" s="1"/>
  <c r="A471" i="1"/>
  <c r="I471" i="1" s="1"/>
  <c r="A470" i="1"/>
  <c r="I470" i="1" s="1"/>
  <c r="A469" i="1"/>
  <c r="I469" i="1" s="1"/>
  <c r="A468" i="1"/>
  <c r="I468" i="1" s="1"/>
  <c r="A467" i="1"/>
  <c r="I467" i="1" s="1"/>
  <c r="A466" i="1"/>
  <c r="I466" i="1" s="1"/>
  <c r="A465" i="1"/>
  <c r="I465" i="1" s="1"/>
  <c r="A464" i="1"/>
  <c r="I464" i="1" s="1"/>
  <c r="A463" i="1"/>
  <c r="I463" i="1" s="1"/>
  <c r="A462" i="1"/>
  <c r="I462" i="1" s="1"/>
  <c r="A461" i="1"/>
  <c r="I461" i="1" s="1"/>
  <c r="A460" i="1"/>
  <c r="I460" i="1" s="1"/>
  <c r="A459" i="1"/>
  <c r="I459" i="1" s="1"/>
  <c r="A458" i="1"/>
  <c r="I458" i="1" s="1"/>
  <c r="A457" i="1"/>
  <c r="I457" i="1" s="1"/>
  <c r="I456" i="1"/>
  <c r="I455" i="1"/>
  <c r="A440" i="1"/>
  <c r="I440" i="1" s="1"/>
  <c r="A439" i="1"/>
  <c r="I439" i="1" s="1"/>
  <c r="A438" i="1"/>
  <c r="I438" i="1" s="1"/>
  <c r="A437" i="1"/>
  <c r="I437" i="1" s="1"/>
  <c r="A436" i="1"/>
  <c r="I436" i="1" s="1"/>
  <c r="A435" i="1"/>
  <c r="I435" i="1" s="1"/>
  <c r="A434" i="1"/>
  <c r="I434" i="1" s="1"/>
  <c r="A432" i="1"/>
  <c r="I432" i="1" s="1"/>
  <c r="A431" i="1"/>
  <c r="I431" i="1" s="1"/>
  <c r="A430" i="1"/>
  <c r="I430" i="1" s="1"/>
  <c r="A429" i="1"/>
  <c r="I429" i="1" s="1"/>
  <c r="A428" i="1"/>
  <c r="I428" i="1" s="1"/>
  <c r="A427" i="1"/>
  <c r="I427" i="1" s="1"/>
  <c r="A426" i="1"/>
  <c r="I426" i="1" s="1"/>
  <c r="A425" i="1"/>
  <c r="I425" i="1" s="1"/>
  <c r="A424" i="1"/>
  <c r="I424" i="1" s="1"/>
  <c r="A423" i="1"/>
  <c r="I423" i="1" s="1"/>
  <c r="A422" i="1"/>
  <c r="I422" i="1" s="1"/>
  <c r="A421" i="1"/>
  <c r="I421" i="1" s="1"/>
  <c r="A420" i="1"/>
  <c r="I420" i="1" s="1"/>
  <c r="A419" i="1"/>
  <c r="I419" i="1" s="1"/>
  <c r="A418" i="1"/>
  <c r="I418" i="1" s="1"/>
  <c r="A417" i="1"/>
  <c r="I417" i="1" s="1"/>
  <c r="A416" i="1"/>
  <c r="I416" i="1" s="1"/>
  <c r="A415" i="1"/>
  <c r="I415" i="1" s="1"/>
  <c r="A414" i="1"/>
  <c r="I414" i="1" s="1"/>
  <c r="A413" i="1"/>
  <c r="I413" i="1" s="1"/>
  <c r="A412" i="1"/>
  <c r="I412" i="1" s="1"/>
  <c r="A411" i="1"/>
  <c r="I411" i="1" s="1"/>
  <c r="A410" i="1"/>
  <c r="I410" i="1" s="1"/>
  <c r="A409" i="1"/>
  <c r="I409" i="1" s="1"/>
  <c r="A408" i="1"/>
  <c r="I408" i="1" s="1"/>
  <c r="A407" i="1"/>
  <c r="I407" i="1" s="1"/>
  <c r="A406" i="1"/>
  <c r="I406" i="1" s="1"/>
  <c r="A405" i="1"/>
  <c r="I405" i="1" s="1"/>
  <c r="A404" i="1"/>
  <c r="I404" i="1" s="1"/>
  <c r="A403" i="1"/>
  <c r="I403" i="1" s="1"/>
  <c r="A402" i="1"/>
  <c r="I402" i="1" s="1"/>
  <c r="A401" i="1"/>
  <c r="I401" i="1" s="1"/>
  <c r="A400" i="1"/>
  <c r="I400" i="1" s="1"/>
  <c r="A399" i="1"/>
  <c r="I399" i="1" s="1"/>
  <c r="A398" i="1"/>
  <c r="I398" i="1" s="1"/>
  <c r="A397" i="1"/>
  <c r="I397" i="1" s="1"/>
  <c r="A396" i="1"/>
  <c r="I396" i="1" s="1"/>
  <c r="A395" i="1"/>
  <c r="I395" i="1" s="1"/>
  <c r="A394" i="1"/>
  <c r="I394" i="1" s="1"/>
  <c r="A393" i="1"/>
  <c r="I393" i="1" s="1"/>
  <c r="A392" i="1"/>
  <c r="I392" i="1" s="1"/>
  <c r="A391" i="1"/>
  <c r="I391" i="1" s="1"/>
  <c r="A390" i="1"/>
  <c r="I390" i="1" s="1"/>
  <c r="A389" i="1"/>
  <c r="I389" i="1" s="1"/>
  <c r="A388" i="1"/>
  <c r="I388" i="1" s="1"/>
  <c r="A387" i="1"/>
  <c r="I387" i="1" s="1"/>
  <c r="A386" i="1"/>
  <c r="I386" i="1" s="1"/>
  <c r="A385" i="1"/>
  <c r="I385" i="1" s="1"/>
  <c r="A384" i="1"/>
  <c r="I384" i="1" s="1"/>
  <c r="A383" i="1"/>
  <c r="I383" i="1" s="1"/>
  <c r="A382" i="1"/>
  <c r="I382" i="1" s="1"/>
  <c r="A381" i="1"/>
  <c r="I381" i="1" s="1"/>
  <c r="A380" i="1"/>
  <c r="I380" i="1" s="1"/>
  <c r="A379" i="1"/>
  <c r="I379" i="1" s="1"/>
  <c r="A378" i="1"/>
  <c r="I378" i="1" s="1"/>
  <c r="A377" i="1"/>
  <c r="I377" i="1" s="1"/>
  <c r="A376" i="1"/>
  <c r="I376" i="1" s="1"/>
  <c r="A375" i="1"/>
  <c r="I375" i="1" s="1"/>
  <c r="A374" i="1"/>
  <c r="I374" i="1" s="1"/>
  <c r="A373" i="1"/>
  <c r="I373" i="1" s="1"/>
  <c r="A372" i="1"/>
  <c r="I372" i="1" s="1"/>
  <c r="A371" i="1"/>
  <c r="I371" i="1" s="1"/>
  <c r="A370" i="1"/>
  <c r="I370" i="1" s="1"/>
  <c r="A369" i="1"/>
  <c r="I369" i="1" s="1"/>
  <c r="A368" i="1"/>
  <c r="I368" i="1" s="1"/>
  <c r="A367" i="1"/>
  <c r="I367" i="1" s="1"/>
  <c r="A366" i="1"/>
  <c r="I366" i="1" s="1"/>
  <c r="A365" i="1"/>
  <c r="I365" i="1" s="1"/>
  <c r="A364" i="1"/>
  <c r="I364" i="1" s="1"/>
  <c r="A363" i="1"/>
  <c r="I363" i="1" s="1"/>
  <c r="A362" i="1"/>
  <c r="I362" i="1" s="1"/>
  <c r="A361" i="1"/>
  <c r="I361" i="1" s="1"/>
  <c r="A360" i="1"/>
  <c r="I360" i="1" s="1"/>
  <c r="A359" i="1"/>
  <c r="I359" i="1" s="1"/>
  <c r="A358" i="1"/>
  <c r="I358" i="1" s="1"/>
  <c r="A357" i="1"/>
  <c r="I357" i="1" s="1"/>
  <c r="A356" i="1"/>
  <c r="I356" i="1" s="1"/>
  <c r="A355" i="1"/>
  <c r="I355" i="1" s="1"/>
  <c r="A354" i="1"/>
  <c r="I354" i="1" s="1"/>
  <c r="A353" i="1"/>
  <c r="I353" i="1" s="1"/>
  <c r="A352" i="1"/>
  <c r="I352" i="1" s="1"/>
  <c r="A351" i="1"/>
  <c r="I351" i="1" s="1"/>
  <c r="A350" i="1"/>
  <c r="I350" i="1" s="1"/>
  <c r="A349" i="1"/>
  <c r="I349" i="1" s="1"/>
  <c r="A348" i="1"/>
  <c r="I348" i="1" s="1"/>
  <c r="A347" i="1"/>
  <c r="I347" i="1" s="1"/>
  <c r="A346" i="1"/>
  <c r="I346" i="1" s="1"/>
  <c r="A345" i="1"/>
  <c r="I345" i="1" s="1"/>
  <c r="A344" i="1"/>
  <c r="I344" i="1" s="1"/>
  <c r="A343" i="1"/>
  <c r="I343" i="1" s="1"/>
  <c r="A342" i="1"/>
  <c r="I342" i="1" s="1"/>
  <c r="A341" i="1"/>
  <c r="I341" i="1" s="1"/>
  <c r="A340" i="1"/>
  <c r="I340" i="1" s="1"/>
  <c r="A339" i="1"/>
  <c r="I339" i="1" s="1"/>
  <c r="A338" i="1"/>
  <c r="I338" i="1" s="1"/>
  <c r="A337" i="1"/>
  <c r="I337" i="1" s="1"/>
  <c r="A336" i="1"/>
  <c r="I336" i="1" s="1"/>
  <c r="A335" i="1"/>
  <c r="I335" i="1" s="1"/>
  <c r="A334" i="1"/>
  <c r="I334" i="1" s="1"/>
  <c r="A333" i="1"/>
  <c r="I333" i="1" s="1"/>
  <c r="A332" i="1"/>
  <c r="I332" i="1" s="1"/>
  <c r="A331" i="1"/>
  <c r="I331" i="1" s="1"/>
  <c r="A330" i="1"/>
  <c r="I330" i="1" s="1"/>
  <c r="A329" i="1"/>
  <c r="I329" i="1" s="1"/>
  <c r="A328" i="1"/>
  <c r="I328" i="1" s="1"/>
  <c r="A327" i="1"/>
  <c r="I327" i="1" s="1"/>
  <c r="A326" i="1"/>
  <c r="I326" i="1" s="1"/>
  <c r="A325" i="1"/>
  <c r="I325" i="1" s="1"/>
  <c r="A324" i="1"/>
  <c r="I324" i="1" s="1"/>
  <c r="A323" i="1"/>
  <c r="I323" i="1" s="1"/>
  <c r="A322" i="1"/>
  <c r="I322" i="1" s="1"/>
  <c r="A321" i="1"/>
  <c r="I321" i="1" s="1"/>
  <c r="A320" i="1"/>
  <c r="I320" i="1" s="1"/>
  <c r="A319" i="1"/>
  <c r="I319" i="1" s="1"/>
  <c r="A318" i="1"/>
  <c r="I318" i="1" s="1"/>
  <c r="A317" i="1"/>
  <c r="I317" i="1" s="1"/>
  <c r="A316" i="1"/>
  <c r="I316" i="1" s="1"/>
  <c r="A315" i="1"/>
  <c r="I315" i="1" s="1"/>
  <c r="A314" i="1"/>
  <c r="I314" i="1" s="1"/>
  <c r="A313" i="1"/>
  <c r="I313" i="1" s="1"/>
  <c r="A312" i="1"/>
  <c r="I312" i="1" s="1"/>
  <c r="A311" i="1"/>
  <c r="I311" i="1" s="1"/>
  <c r="A310" i="1"/>
  <c r="I310" i="1" s="1"/>
  <c r="A309" i="1"/>
  <c r="I309" i="1" s="1"/>
  <c r="A308" i="1"/>
  <c r="I308" i="1" s="1"/>
  <c r="A307" i="1"/>
  <c r="I307" i="1" s="1"/>
  <c r="A306" i="1"/>
  <c r="I306" i="1" s="1"/>
  <c r="A305" i="1"/>
  <c r="I305" i="1" s="1"/>
  <c r="A304" i="1"/>
  <c r="I304" i="1" s="1"/>
  <c r="A303" i="1"/>
  <c r="I303" i="1" s="1"/>
  <c r="A302" i="1"/>
  <c r="I302" i="1" s="1"/>
  <c r="A301" i="1"/>
  <c r="I301" i="1" s="1"/>
  <c r="A300" i="1"/>
  <c r="I300" i="1" s="1"/>
  <c r="A299" i="1"/>
  <c r="I299" i="1" s="1"/>
  <c r="A298" i="1"/>
  <c r="I298" i="1" s="1"/>
  <c r="A297" i="1"/>
  <c r="I297" i="1" s="1"/>
  <c r="A296" i="1"/>
  <c r="I296" i="1" s="1"/>
  <c r="A295" i="1"/>
  <c r="I295" i="1" s="1"/>
  <c r="A294" i="1"/>
  <c r="I294" i="1" s="1"/>
  <c r="A293" i="1"/>
  <c r="I293" i="1" s="1"/>
  <c r="A292" i="1"/>
  <c r="I292" i="1" s="1"/>
  <c r="A291" i="1"/>
  <c r="I291" i="1" s="1"/>
  <c r="A290" i="1"/>
  <c r="I290" i="1" s="1"/>
  <c r="A289" i="1"/>
  <c r="I289" i="1" s="1"/>
  <c r="A288" i="1"/>
  <c r="I288" i="1" s="1"/>
  <c r="A287" i="1"/>
  <c r="I287" i="1" s="1"/>
  <c r="A286" i="1"/>
  <c r="I286" i="1" s="1"/>
  <c r="A285" i="1"/>
  <c r="I285" i="1" s="1"/>
  <c r="A284" i="1"/>
  <c r="I284" i="1" s="1"/>
  <c r="A283" i="1"/>
  <c r="I283" i="1" s="1"/>
  <c r="A282" i="1"/>
  <c r="I282" i="1" s="1"/>
  <c r="A281" i="1"/>
  <c r="I281" i="1" s="1"/>
  <c r="A280" i="1"/>
  <c r="I280" i="1" s="1"/>
  <c r="A279" i="1"/>
  <c r="I279" i="1" s="1"/>
  <c r="A278" i="1"/>
  <c r="I278" i="1" s="1"/>
  <c r="A277" i="1"/>
  <c r="I277" i="1" s="1"/>
  <c r="A276" i="1"/>
  <c r="I276" i="1" s="1"/>
  <c r="A275" i="1"/>
  <c r="I275" i="1" s="1"/>
  <c r="A274" i="1"/>
  <c r="I274" i="1" s="1"/>
  <c r="A273" i="1"/>
  <c r="I273" i="1" s="1"/>
  <c r="A272" i="1"/>
  <c r="I272" i="1" s="1"/>
  <c r="A271" i="1"/>
  <c r="I271" i="1" s="1"/>
  <c r="A270" i="1"/>
  <c r="I270" i="1" s="1"/>
  <c r="A269" i="1"/>
  <c r="I269" i="1" s="1"/>
  <c r="A268" i="1"/>
  <c r="I268" i="1" s="1"/>
  <c r="A267" i="1"/>
  <c r="I267" i="1" s="1"/>
  <c r="A266" i="1"/>
  <c r="I266" i="1" s="1"/>
  <c r="A265" i="1"/>
  <c r="I265" i="1" s="1"/>
  <c r="A264" i="1"/>
  <c r="I264" i="1" s="1"/>
  <c r="A263" i="1"/>
  <c r="I263" i="1" s="1"/>
  <c r="A262" i="1"/>
  <c r="I262" i="1" s="1"/>
  <c r="A261" i="1"/>
  <c r="I261" i="1" s="1"/>
  <c r="A260" i="1"/>
  <c r="I260" i="1" s="1"/>
  <c r="A259" i="1"/>
  <c r="I259" i="1" s="1"/>
  <c r="A258" i="1"/>
  <c r="I258" i="1" s="1"/>
  <c r="A257" i="1"/>
  <c r="I257" i="1" s="1"/>
  <c r="A256" i="1"/>
  <c r="I256" i="1" s="1"/>
  <c r="A255" i="1"/>
  <c r="I255" i="1" s="1"/>
  <c r="A254" i="1"/>
  <c r="I254" i="1" s="1"/>
  <c r="A253" i="1"/>
  <c r="I253" i="1" s="1"/>
  <c r="A252" i="1"/>
  <c r="I252" i="1" s="1"/>
  <c r="A251" i="1"/>
  <c r="I251" i="1" s="1"/>
  <c r="A250" i="1"/>
  <c r="I250" i="1" s="1"/>
  <c r="A249" i="1"/>
  <c r="I249" i="1" s="1"/>
  <c r="A248" i="1"/>
  <c r="I248" i="1" s="1"/>
  <c r="A247" i="1"/>
  <c r="I247" i="1" s="1"/>
  <c r="A246" i="1"/>
  <c r="I246" i="1" s="1"/>
  <c r="A245" i="1"/>
  <c r="I245" i="1" s="1"/>
  <c r="A244" i="1"/>
  <c r="I244" i="1" s="1"/>
  <c r="A243" i="1"/>
  <c r="I243" i="1" s="1"/>
  <c r="A242" i="1"/>
  <c r="I242" i="1" s="1"/>
  <c r="A217" i="1"/>
  <c r="I217" i="1" s="1"/>
  <c r="A216" i="1"/>
  <c r="I216" i="1" s="1"/>
  <c r="A215" i="1"/>
  <c r="I215" i="1" s="1"/>
  <c r="A214" i="1"/>
  <c r="I214" i="1" s="1"/>
  <c r="A213" i="1"/>
  <c r="I213" i="1" s="1"/>
  <c r="A212" i="1"/>
  <c r="I212" i="1" s="1"/>
  <c r="A211" i="1"/>
  <c r="I211" i="1" s="1"/>
  <c r="A210" i="1"/>
  <c r="I210" i="1" s="1"/>
  <c r="A209" i="1"/>
  <c r="I209" i="1" s="1"/>
  <c r="A208" i="1"/>
  <c r="I208" i="1" s="1"/>
  <c r="A207" i="1"/>
  <c r="I207" i="1" s="1"/>
  <c r="A206" i="1"/>
  <c r="I206" i="1" s="1"/>
  <c r="A205" i="1"/>
  <c r="I205" i="1" s="1"/>
  <c r="A204" i="1"/>
  <c r="I204" i="1" s="1"/>
  <c r="A203" i="1"/>
  <c r="I203" i="1" s="1"/>
  <c r="A202" i="1"/>
  <c r="I202" i="1" s="1"/>
  <c r="A201" i="1"/>
  <c r="I201" i="1" s="1"/>
  <c r="A200" i="1"/>
  <c r="I200" i="1" s="1"/>
  <c r="A199" i="1"/>
  <c r="I199" i="1" s="1"/>
  <c r="A198" i="1"/>
  <c r="I198" i="1" s="1"/>
  <c r="A197" i="1"/>
  <c r="I197" i="1" s="1"/>
  <c r="A196" i="1"/>
  <c r="I196" i="1" s="1"/>
  <c r="A195" i="1"/>
  <c r="I195" i="1" s="1"/>
  <c r="A194" i="1"/>
  <c r="I194" i="1" s="1"/>
  <c r="A193" i="1"/>
  <c r="I193" i="1" s="1"/>
  <c r="A192" i="1"/>
  <c r="I192" i="1" s="1"/>
  <c r="A191" i="1"/>
  <c r="I191" i="1" s="1"/>
  <c r="A190" i="1"/>
  <c r="I190" i="1" s="1"/>
  <c r="A189" i="1"/>
  <c r="I189" i="1" s="1"/>
  <c r="A157" i="1"/>
  <c r="I157" i="1" s="1"/>
  <c r="A156" i="1"/>
  <c r="I156" i="1" s="1"/>
  <c r="A155" i="1"/>
  <c r="I155" i="1" s="1"/>
  <c r="A154" i="1"/>
  <c r="I154" i="1" s="1"/>
  <c r="A153" i="1"/>
  <c r="I153" i="1" s="1"/>
  <c r="A152" i="1"/>
  <c r="I152" i="1" s="1"/>
  <c r="A151" i="1"/>
  <c r="I151" i="1" s="1"/>
  <c r="A150" i="1"/>
  <c r="I150" i="1" s="1"/>
  <c r="A149" i="1"/>
  <c r="I149" i="1" s="1"/>
  <c r="A148" i="1"/>
  <c r="I148" i="1" s="1"/>
  <c r="A147" i="1"/>
  <c r="I147" i="1" s="1"/>
  <c r="A146" i="1"/>
  <c r="I146" i="1" s="1"/>
  <c r="A145" i="1"/>
  <c r="I145" i="1" s="1"/>
  <c r="A144" i="1"/>
  <c r="I144" i="1" s="1"/>
  <c r="A143" i="1"/>
  <c r="I143" i="1" s="1"/>
  <c r="A142" i="1"/>
  <c r="I142" i="1" s="1"/>
  <c r="A141" i="1"/>
  <c r="I141" i="1" s="1"/>
  <c r="A140" i="1"/>
  <c r="I140" i="1" s="1"/>
  <c r="A139" i="1"/>
  <c r="I139" i="1" s="1"/>
  <c r="A138" i="1"/>
  <c r="I138" i="1" s="1"/>
  <c r="A137" i="1"/>
  <c r="I137" i="1" s="1"/>
  <c r="A136" i="1"/>
  <c r="I136" i="1" s="1"/>
  <c r="A135" i="1"/>
  <c r="I135" i="1" s="1"/>
  <c r="A134" i="1"/>
  <c r="I134" i="1" s="1"/>
  <c r="A133" i="1"/>
  <c r="I133" i="1" s="1"/>
  <c r="A132" i="1"/>
  <c r="I132" i="1" s="1"/>
  <c r="A131" i="1"/>
  <c r="I131" i="1" s="1"/>
  <c r="A130" i="1"/>
  <c r="I130" i="1" s="1"/>
  <c r="A129" i="1"/>
  <c r="I129" i="1" s="1"/>
  <c r="A128" i="1"/>
  <c r="I128" i="1" s="1"/>
  <c r="A127" i="1"/>
  <c r="I127" i="1" s="1"/>
  <c r="A126" i="1"/>
  <c r="I126" i="1" s="1"/>
  <c r="A125" i="1"/>
  <c r="I125" i="1" s="1"/>
  <c r="A124" i="1"/>
  <c r="I124" i="1" s="1"/>
  <c r="A123" i="1"/>
  <c r="I123" i="1" s="1"/>
  <c r="A122" i="1"/>
  <c r="I122" i="1" s="1"/>
  <c r="A121" i="1"/>
  <c r="I121" i="1" s="1"/>
  <c r="A120" i="1"/>
  <c r="I120" i="1" s="1"/>
  <c r="A119" i="1"/>
  <c r="I119" i="1" s="1"/>
  <c r="A118" i="1"/>
  <c r="I118" i="1" s="1"/>
  <c r="A117" i="1"/>
  <c r="I117" i="1" s="1"/>
  <c r="A116" i="1"/>
  <c r="I116" i="1" s="1"/>
  <c r="A115" i="1"/>
  <c r="I115" i="1" s="1"/>
  <c r="A114" i="1"/>
  <c r="I114" i="1" s="1"/>
  <c r="A113" i="1"/>
  <c r="I113" i="1" s="1"/>
  <c r="A112" i="1"/>
  <c r="I112" i="1" s="1"/>
  <c r="A111" i="1"/>
  <c r="I111" i="1" s="1"/>
  <c r="A110" i="1"/>
  <c r="I110" i="1" s="1"/>
  <c r="A109" i="1"/>
  <c r="I109" i="1" s="1"/>
  <c r="A108" i="1"/>
  <c r="I108" i="1" s="1"/>
  <c r="A107" i="1"/>
  <c r="I107" i="1" s="1"/>
  <c r="A106" i="1"/>
  <c r="I106" i="1" s="1"/>
  <c r="A105" i="1"/>
  <c r="I105" i="1" s="1"/>
  <c r="A80" i="1"/>
  <c r="I80" i="1" s="1"/>
  <c r="A79" i="1"/>
  <c r="I79" i="1" s="1"/>
  <c r="A78" i="1"/>
  <c r="I78" i="1" s="1"/>
  <c r="A77" i="1"/>
  <c r="I77" i="1" s="1"/>
  <c r="A76" i="1"/>
  <c r="I76" i="1" s="1"/>
  <c r="A75" i="1"/>
  <c r="I75" i="1" s="1"/>
  <c r="A74" i="1"/>
  <c r="I74" i="1" s="1"/>
  <c r="A73" i="1"/>
  <c r="I73" i="1" s="1"/>
  <c r="A72" i="1"/>
  <c r="I72" i="1" s="1"/>
  <c r="A71" i="1"/>
  <c r="I71" i="1" s="1"/>
  <c r="A70" i="1"/>
  <c r="I70" i="1" s="1"/>
  <c r="A69" i="1"/>
  <c r="I69" i="1" s="1"/>
  <c r="A68" i="1"/>
  <c r="I68" i="1" s="1"/>
  <c r="A67" i="1"/>
  <c r="I67" i="1" s="1"/>
  <c r="A66" i="1"/>
  <c r="I66" i="1" s="1"/>
  <c r="A65" i="1"/>
  <c r="I65" i="1" s="1"/>
  <c r="A64" i="1"/>
  <c r="I64" i="1" s="1"/>
  <c r="A63" i="1"/>
  <c r="I63" i="1" s="1"/>
  <c r="A62" i="1"/>
  <c r="I62" i="1" s="1"/>
  <c r="A61" i="1"/>
  <c r="I61" i="1" s="1"/>
  <c r="A60" i="1"/>
  <c r="I60" i="1" s="1"/>
  <c r="A59" i="1"/>
  <c r="I59" i="1" s="1"/>
  <c r="A58" i="1"/>
  <c r="I58" i="1" s="1"/>
  <c r="A57" i="1"/>
  <c r="I57" i="1" s="1"/>
  <c r="A56" i="1"/>
  <c r="I56" i="1" s="1"/>
  <c r="A55" i="1"/>
  <c r="I55" i="1" s="1"/>
  <c r="A54" i="1"/>
  <c r="I54" i="1" s="1"/>
  <c r="A53" i="1"/>
  <c r="I53" i="1" s="1"/>
  <c r="A52" i="1"/>
  <c r="I52" i="1" s="1"/>
  <c r="A51" i="1"/>
  <c r="I51" i="1" s="1"/>
  <c r="A50" i="1"/>
  <c r="I50" i="1" s="1"/>
  <c r="A49" i="1"/>
  <c r="I49" i="1" s="1"/>
  <c r="A48" i="1"/>
  <c r="I48" i="1" s="1"/>
  <c r="A47" i="1"/>
  <c r="I47" i="1" s="1"/>
  <c r="A46" i="1"/>
  <c r="I46" i="1" s="1"/>
  <c r="A45" i="1"/>
  <c r="I45" i="1" s="1"/>
  <c r="A37" i="1"/>
  <c r="I37" i="1" s="1"/>
  <c r="A36" i="1"/>
  <c r="I36" i="1" s="1"/>
  <c r="A35" i="1"/>
  <c r="I35" i="1" s="1"/>
  <c r="A34" i="1"/>
  <c r="I34" i="1" s="1"/>
  <c r="A33" i="1"/>
  <c r="I33" i="1" s="1"/>
  <c r="A32" i="1"/>
  <c r="I32" i="1" s="1"/>
  <c r="A28" i="1"/>
  <c r="I28" i="1" s="1"/>
  <c r="A27" i="1"/>
  <c r="I27" i="1" s="1"/>
  <c r="A26" i="1"/>
  <c r="I26" i="1" s="1"/>
  <c r="A20" i="1"/>
  <c r="I20" i="1" s="1"/>
  <c r="A19" i="1"/>
  <c r="I19" i="1" s="1"/>
  <c r="A18" i="1"/>
  <c r="I18" i="1" s="1"/>
  <c r="A17" i="1"/>
  <c r="I17" i="1" s="1"/>
  <c r="A16" i="1"/>
  <c r="I16" i="1" s="1"/>
  <c r="A15" i="1"/>
  <c r="I15" i="1" s="1"/>
  <c r="A14" i="1"/>
  <c r="I14" i="1" s="1"/>
  <c r="A13" i="1"/>
  <c r="I13" i="1" s="1"/>
  <c r="A12" i="1"/>
  <c r="I12" i="1" s="1"/>
  <c r="A11" i="1"/>
  <c r="I11" i="1" s="1"/>
  <c r="A10" i="1"/>
  <c r="I10" i="1" s="1"/>
  <c r="A9" i="1"/>
  <c r="I9" i="1" s="1"/>
  <c r="A8" i="1"/>
  <c r="I8" i="1" s="1"/>
  <c r="A7" i="1"/>
  <c r="I7" i="1" s="1"/>
  <c r="A6" i="1"/>
  <c r="I6" i="1" s="1"/>
  <c r="A5" i="1"/>
  <c r="I5" i="1" s="1"/>
  <c r="A4" i="1"/>
  <c r="I4" i="1" s="1"/>
  <c r="A814" i="1" l="1"/>
  <c r="I814" i="1" s="1"/>
</calcChain>
</file>

<file path=xl/sharedStrings.xml><?xml version="1.0" encoding="utf-8"?>
<sst xmlns="http://schemas.openxmlformats.org/spreadsheetml/2006/main" count="1577" uniqueCount="428">
  <si>
    <t>Nivel</t>
  </si>
  <si>
    <t>Código completo</t>
  </si>
  <si>
    <t>Descripción</t>
  </si>
  <si>
    <t>ACTIVO</t>
  </si>
  <si>
    <t>Activo Corriente</t>
  </si>
  <si>
    <t>Efectivo y equivalentes de efectivo</t>
  </si>
  <si>
    <t>Caja</t>
  </si>
  <si>
    <t>Depósitos bancarios</t>
  </si>
  <si>
    <t>Valores a depositar</t>
  </si>
  <si>
    <t>Otros equivalentes de efectivo</t>
  </si>
  <si>
    <t>Inversiones a corto plazo</t>
  </si>
  <si>
    <t>Títulos y valores a corto plazo</t>
  </si>
  <si>
    <t>Instrumentos Derivados a corto plazo</t>
  </si>
  <si>
    <t>Otras inversiones a corto plazo</t>
  </si>
  <si>
    <t>Previsiones para deterioro de inversiones a corto plazo (-)</t>
  </si>
  <si>
    <t>Cuentas a cobrar a corto plazo</t>
  </si>
  <si>
    <t>Empresas relacionadas</t>
  </si>
  <si>
    <t>Venta de bienes</t>
  </si>
  <si>
    <t>Venta de servicios regulados habituales</t>
  </si>
  <si>
    <t>Residencial</t>
  </si>
  <si>
    <t>General</t>
  </si>
  <si>
    <t>Energía</t>
  </si>
  <si>
    <t>Potencia</t>
  </si>
  <si>
    <t>Preferencial de carácter social</t>
  </si>
  <si>
    <t>Media Tensión</t>
  </si>
  <si>
    <t>Venta de otros servicios regulados tarifados</t>
  </si>
  <si>
    <t>Peaje de distribución</t>
  </si>
  <si>
    <t>Conexión del servicio</t>
  </si>
  <si>
    <t>Cambio de medidor</t>
  </si>
  <si>
    <t>Traslado interno de medidor</t>
  </si>
  <si>
    <t>Traslado externo de medidor</t>
  </si>
  <si>
    <t>Suspensión por falta de pago</t>
  </si>
  <si>
    <t>Reconexion del servicio</t>
  </si>
  <si>
    <t>Servicio provisional</t>
  </si>
  <si>
    <t xml:space="preserve">Cambio nombre y número </t>
  </si>
  <si>
    <t>Cambio dirección de recibo</t>
  </si>
  <si>
    <t>Desconexión y retiro a pedido del cliente</t>
  </si>
  <si>
    <t>Venta de otros servicios no regulados vinculados</t>
  </si>
  <si>
    <t>Alquiler apoyo de postes</t>
  </si>
  <si>
    <t>Alquiler de instalaciones</t>
  </si>
  <si>
    <t>Servicios de laboratorio</t>
  </si>
  <si>
    <t>Servicios de consultoría</t>
  </si>
  <si>
    <t>Otros servicios</t>
  </si>
  <si>
    <t>Cuentas a cobrar en gestión judicial</t>
  </si>
  <si>
    <t>Otras cuentas por cobrar</t>
  </si>
  <si>
    <t>Previsiones para deterioro de cuentas a cobrar a corto plazo (-)</t>
  </si>
  <si>
    <t>Terceros</t>
  </si>
  <si>
    <t>Inventarios</t>
  </si>
  <si>
    <t>Materiales y suministros para consumo y prestación de servicios</t>
  </si>
  <si>
    <t>Bienes para la venta</t>
  </si>
  <si>
    <t>Materias primas y bienes en producción</t>
  </si>
  <si>
    <t>Bienes a Transferir sin contraprestación - Donaciones</t>
  </si>
  <si>
    <t>Previsiones para deterioro y pérdidas de inventario (-)</t>
  </si>
  <si>
    <t>Otros activos a corto plazo</t>
  </si>
  <si>
    <t>Gastos a devengar a corto plazo</t>
  </si>
  <si>
    <t>Cuentas transitorias</t>
  </si>
  <si>
    <t>Activos diversos a corto plazo</t>
  </si>
  <si>
    <t>Activo No Corriente</t>
  </si>
  <si>
    <t>Inversiones a largo plazo</t>
  </si>
  <si>
    <t>Títulos y valores a largo plazo</t>
  </si>
  <si>
    <t>Instrumentos Derivados a largo plazo</t>
  </si>
  <si>
    <t>Otras inversiones a largo plazo</t>
  </si>
  <si>
    <t>Previsiones para deterioro de inversiones a largo plazo (-)</t>
  </si>
  <si>
    <t>Cuentas a cobrar a largo plazo</t>
  </si>
  <si>
    <t>Otras cuentas por cobrar a largo plazo</t>
  </si>
  <si>
    <t>Previsiones para deterioro de cuentas a cobrar a largo plazo (-)</t>
  </si>
  <si>
    <t>Activos fijos adquiridos o producidos</t>
  </si>
  <si>
    <t>Propiedades, planta y equipos afectos a la concesión de distribución</t>
  </si>
  <si>
    <t>Terrenos</t>
  </si>
  <si>
    <t>Terrenos distribución</t>
  </si>
  <si>
    <t>Costo original</t>
  </si>
  <si>
    <t>Revaluaciones</t>
  </si>
  <si>
    <t>Pérdidas por deterioro (-)</t>
  </si>
  <si>
    <t>Terrenos comerciales</t>
  </si>
  <si>
    <t>Terrenos administración</t>
  </si>
  <si>
    <t>Edificios</t>
  </si>
  <si>
    <t>Edificios de distribución</t>
  </si>
  <si>
    <t>Depreciaciones acumuladas al costo (-)</t>
  </si>
  <si>
    <t>Depreciaciones acumuladas revaluadas (-)</t>
  </si>
  <si>
    <t>Mejoras</t>
  </si>
  <si>
    <t>Edificios comerciales</t>
  </si>
  <si>
    <t>Edificios administrativos</t>
  </si>
  <si>
    <t>Maquinaria y equipos para la producción</t>
  </si>
  <si>
    <t>Subestaciones distribución</t>
  </si>
  <si>
    <t>Líneas distribución aéreas MT</t>
  </si>
  <si>
    <t>Líneas distribución aéreas BT</t>
  </si>
  <si>
    <t>Líneas distribución subterráneas MT</t>
  </si>
  <si>
    <t>Líneas distribución subterráneas BT</t>
  </si>
  <si>
    <t>Otras maquinarias y equipos</t>
  </si>
  <si>
    <t>Equipos de transporte, tracción y elevación</t>
  </si>
  <si>
    <t>Equipos de comunicación</t>
  </si>
  <si>
    <t>Equipos y mobiliario de oficina</t>
  </si>
  <si>
    <t>Equipos para computación</t>
  </si>
  <si>
    <t>Equipos de laboratorio e investigación</t>
  </si>
  <si>
    <t>Maquinarias, equipos y mobiliarios diversos</t>
  </si>
  <si>
    <t>Bienes intangibles afectos a la concesión de distribución</t>
  </si>
  <si>
    <t>Software y programas</t>
  </si>
  <si>
    <t>Software y programas de distribución</t>
  </si>
  <si>
    <t>Software y programas comerciales</t>
  </si>
  <si>
    <t>Software y programas administrativos</t>
  </si>
  <si>
    <t>Otros bienes intangibles afectos a la concesión de distribución</t>
  </si>
  <si>
    <t>Propiedades, planta y equipos afectos a la concesión de distribución en curso de producción (OBRAS EN CONSTRUCCIÓN)</t>
  </si>
  <si>
    <t>Edificios en proceso de producción</t>
  </si>
  <si>
    <t>Maquinaria y equipos para la producción en proceso de producción</t>
  </si>
  <si>
    <t>Equipos de transporte, tracción y elevación en proceso de producción</t>
  </si>
  <si>
    <t>Equipos de comunicación en proceso de producción</t>
  </si>
  <si>
    <t>Equipos y mobiliario de oficina en proceso de producción</t>
  </si>
  <si>
    <t>Equipos para computación en proceso de producción</t>
  </si>
  <si>
    <t>Equipos de laboratorio e investigación en proceso de producción</t>
  </si>
  <si>
    <t>Maquinarias, equipos y mobiliarios diversos en proceso de producción</t>
  </si>
  <si>
    <t>Bienes intangibles afectos a la concesión de distribución en proceso de producción</t>
  </si>
  <si>
    <t>Software y programas en proceso de producción</t>
  </si>
  <si>
    <t>Otros bienes intangibles afectos a la concesión de distribución en proceso de producción</t>
  </si>
  <si>
    <t>Activos fijos donados  o transferidos</t>
  </si>
  <si>
    <t>Inversiones patrimoniales - Método de participación</t>
  </si>
  <si>
    <t>Inversiones patrimoniales en el sector interno</t>
  </si>
  <si>
    <t>Inversiones patrimoniales en empresas privadas</t>
  </si>
  <si>
    <t>Inversiones patrimoniales en otras unidades del sector interno</t>
  </si>
  <si>
    <t>Inversiones patrimoniales en el sector externo</t>
  </si>
  <si>
    <t>Inversiones patrimoniales en otras unidades del sector externo</t>
  </si>
  <si>
    <t>Inversiones patrimoniales en fideicomisos</t>
  </si>
  <si>
    <t>Otros activos a largo plazo</t>
  </si>
  <si>
    <t>Gastos a devengar a largo plazo</t>
  </si>
  <si>
    <t>Objetos de valor</t>
  </si>
  <si>
    <t>Piedras y metales preciosos</t>
  </si>
  <si>
    <t>Obras de arte y antigüedades</t>
  </si>
  <si>
    <t>Otros objetos de valor</t>
  </si>
  <si>
    <t>Activos diversos a largo plazo</t>
  </si>
  <si>
    <t>PASIVO</t>
  </si>
  <si>
    <t>Pasivo Corriente</t>
  </si>
  <si>
    <t>Deudas comerciales a corto plazo</t>
  </si>
  <si>
    <t>Por compras de energía</t>
  </si>
  <si>
    <t>Otros conceptos</t>
  </si>
  <si>
    <t>Deudas sociales y fiscales a corto plazo</t>
  </si>
  <si>
    <t>Salarios</t>
  </si>
  <si>
    <t xml:space="preserve">Contribuciones y cargas sociales </t>
  </si>
  <si>
    <t>Documentos a pagar a corto plazo</t>
  </si>
  <si>
    <t>Otras deudas a corto plazo</t>
  </si>
  <si>
    <t>Títulos y valores de la deuda a pagar a corto plazo</t>
  </si>
  <si>
    <t>Préstamos a pagar a corto plazo</t>
  </si>
  <si>
    <t>Préstamos del sector interno a pagar c/p</t>
  </si>
  <si>
    <t>Préstamos de empresas relacionadas c/p</t>
  </si>
  <si>
    <t>Préstamos de empresas relacionadas a pagar c/p - Capital</t>
  </si>
  <si>
    <t>Préstamos de empresas relacionadas a pagar c/p - Importes a devengar</t>
  </si>
  <si>
    <t>Préstamos de empresas relacionadas a pagar c/p - Intereses devengados</t>
  </si>
  <si>
    <t>Préstamos de terceros c/p</t>
  </si>
  <si>
    <t>Préstamos de terceros a pagar c/p - Capital</t>
  </si>
  <si>
    <t>Préstamos de terceros a pagar c/p - Importes a devengar</t>
  </si>
  <si>
    <t>Préstamos de terceros a pagar c/p - Intereses devengados</t>
  </si>
  <si>
    <t>Préstamos del sector externo a pagar c/p</t>
  </si>
  <si>
    <t>Otros endeudamientos a corto plazo</t>
  </si>
  <si>
    <t>de Terceros</t>
  </si>
  <si>
    <t>Provisiones y reservas técnicas a corto plazo</t>
  </si>
  <si>
    <t>Provisiones a corto plazo</t>
  </si>
  <si>
    <t>Provisiones para litigios y demandas c/p</t>
  </si>
  <si>
    <t>Provisiones para litigios y demandas comerciales c/p</t>
  </si>
  <si>
    <t>Provisiones para litigios y demandas laborales c/p</t>
  </si>
  <si>
    <t>Provisiones para litigios y demandas por daños a terceros c/p</t>
  </si>
  <si>
    <t>Provisiones para otros litigios y demandas c/p</t>
  </si>
  <si>
    <t>Provisiones para reestructuración c/p</t>
  </si>
  <si>
    <t>Provisiones para beneficios a los empleados c/p</t>
  </si>
  <si>
    <t>Otras provisiones c/p</t>
  </si>
  <si>
    <t>Reservas técnicas a corto plazo</t>
  </si>
  <si>
    <t>Reservas técnicas de seguros c/p</t>
  </si>
  <si>
    <t>Otras reservas técnicas c/p</t>
  </si>
  <si>
    <t>Otros pasivos a corto plazo</t>
  </si>
  <si>
    <t>Pasivo No Corriente</t>
  </si>
  <si>
    <t>Deudas comerciales a largo plazo</t>
  </si>
  <si>
    <t>Deudas sociales y fiscales a largo plazo</t>
  </si>
  <si>
    <t>Deudas por beneficios a los empleados l/p</t>
  </si>
  <si>
    <t>Documentos a pagar a largo plazo</t>
  </si>
  <si>
    <t>Documentos a pagar por adquisición de bienes distintos de energía l/p</t>
  </si>
  <si>
    <t>Documentos a pagar por adquisición de bienes distintos de energía l/p - Valor nominal</t>
  </si>
  <si>
    <t>Documentos a pagar por adquisición de bienes distintos de energía l/p - Importes a devengar</t>
  </si>
  <si>
    <t>Documentos a pagar por obras de bienes en proceso de producción l/p</t>
  </si>
  <si>
    <t>Documentos a pagar por obras de bienes en proceso de producción l/p - Valor nominal</t>
  </si>
  <si>
    <t>Documentos a pagar por obras de bienes en proceso de producción l/p - Importes a devengar</t>
  </si>
  <si>
    <t>Documentos a pagar por adquisición de servicios l/p</t>
  </si>
  <si>
    <t>Documentos a pagar por adquisición de servicios l/p - Valor nominal</t>
  </si>
  <si>
    <t>Documentos a pagar por adquisición de servicios l/p - Importes a devengar</t>
  </si>
  <si>
    <t>Documentos a pagar al exterior l/p</t>
  </si>
  <si>
    <t>Documentos a pagar al exterior l/p - Valor nominal</t>
  </si>
  <si>
    <t>Documentos a pagar al exterior l/p - Importes a devengar</t>
  </si>
  <si>
    <t>Otros documentos internos a pagar l/p</t>
  </si>
  <si>
    <t>Otros documentos internos a pagar al exterior l/p - Valor nominal</t>
  </si>
  <si>
    <t>Otros documentos internos a pagar al exterior l/p - Importes a devengar</t>
  </si>
  <si>
    <t>Otras deudas a largo plazo</t>
  </si>
  <si>
    <t>Títulos y valores de la deuda a pagar a largo plazo</t>
  </si>
  <si>
    <t>Préstamos a pagar a largo plazo</t>
  </si>
  <si>
    <t>Préstamos del sector interno a pagar l/p</t>
  </si>
  <si>
    <t>Préstamos de empresas relacionadas l/p</t>
  </si>
  <si>
    <t>Préstamos de empresas relacionadas a pagar l/p - Capital</t>
  </si>
  <si>
    <t>Préstamos de empresas relacionadas a pagar l/p - Importes a devengar</t>
  </si>
  <si>
    <t>Préstamos de empresas relacionadas a pagar l/p - Intereses devengados</t>
  </si>
  <si>
    <t>Préstamos de terceros l/p</t>
  </si>
  <si>
    <t>Préstamos de terceros a pagar l/p - Capital</t>
  </si>
  <si>
    <t>Préstamos de terceros a pagar l/p - Importes a devengar</t>
  </si>
  <si>
    <t>Préstamos de terceros a pagar l/p - Intereses devengados</t>
  </si>
  <si>
    <t>Préstamos del sector externo a pagar l/p</t>
  </si>
  <si>
    <t>Otros endeudamientos a largo plazo</t>
  </si>
  <si>
    <t>Provisiones y reservas técnicas a largo plazo</t>
  </si>
  <si>
    <t>Provisiones a largo plazo</t>
  </si>
  <si>
    <t>Provisiones para litigios y demandas l/p</t>
  </si>
  <si>
    <t>Provisiones para litigios y demandas comerciales l/p</t>
  </si>
  <si>
    <t>Provisiones para litigios y demandas laborales l/p</t>
  </si>
  <si>
    <t>Provisiones para litigios y demandas por daños a terceros l/p</t>
  </si>
  <si>
    <t>Provisiones para otros litigios y demandas l/p</t>
  </si>
  <si>
    <t>Provisiones para reestructuración l/p</t>
  </si>
  <si>
    <t>Provisiones para beneficios a los empleados l/p</t>
  </si>
  <si>
    <t>Otras provisiones l/p</t>
  </si>
  <si>
    <t>Reservas técnicas a largo plazo</t>
  </si>
  <si>
    <t>Reservas técnicas de seguros l/p</t>
  </si>
  <si>
    <t>Otras reservas técnicas l/p</t>
  </si>
  <si>
    <t>Otros pasivos a largo plazo</t>
  </si>
  <si>
    <t>PATRIMONIO</t>
  </si>
  <si>
    <t>Patrimonio</t>
  </si>
  <si>
    <t>Capital</t>
  </si>
  <si>
    <t>Capital inicial a valores históricos</t>
  </si>
  <si>
    <t>Ajuste por reexpresión del capital inicial</t>
  </si>
  <si>
    <t>Aportes de capital</t>
  </si>
  <si>
    <t>Incorporaciones al capital a valores históricos</t>
  </si>
  <si>
    <t>Ajuste por reexpresión de incorporaciones al capital</t>
  </si>
  <si>
    <t>Transferencias de capital</t>
  </si>
  <si>
    <t>Donaciones de capital</t>
  </si>
  <si>
    <t>Donaciones de capital a valores históricos</t>
  </si>
  <si>
    <t>Ajuste por reexpresión de donaciones de capital</t>
  </si>
  <si>
    <t>Otras transferencias de capital</t>
  </si>
  <si>
    <t>Otras transferencias de capital a valores históricos</t>
  </si>
  <si>
    <t>Ajuste por reexpresión de otras transferencias de capital</t>
  </si>
  <si>
    <t>Reservas</t>
  </si>
  <si>
    <t>Revaluación de bienes</t>
  </si>
  <si>
    <t>Reserva Ley 7.722</t>
  </si>
  <si>
    <t>Otras reservas</t>
  </si>
  <si>
    <t>Variaciones no asignables a reservas</t>
  </si>
  <si>
    <t>Diferencias de conversión de moneda extranjera</t>
  </si>
  <si>
    <t>Otras variaciones no asignables a reservas</t>
  </si>
  <si>
    <t>Resultados acumulados</t>
  </si>
  <si>
    <t>Resultados acumulados de ejercicios anteriores</t>
  </si>
  <si>
    <t>Resultado del ejercicio</t>
  </si>
  <si>
    <t>Cierre cuentas de ingresos</t>
  </si>
  <si>
    <t>Cierre cuentas de gastos</t>
  </si>
  <si>
    <t>Intereses minoritarios</t>
  </si>
  <si>
    <t>INGRESOS</t>
  </si>
  <si>
    <t>Ventas de bienes y servicios</t>
  </si>
  <si>
    <t>Ventas de bienes</t>
  </si>
  <si>
    <t>Ingresos financieros</t>
  </si>
  <si>
    <t>Intereses por venta de bienes y servicios</t>
  </si>
  <si>
    <t>Otros ingresos financieros</t>
  </si>
  <si>
    <t>Otros ingresos</t>
  </si>
  <si>
    <t>COSTOS Y GASTOS</t>
  </si>
  <si>
    <t>Compra de energía y potencia asociado al servicio de distribución</t>
  </si>
  <si>
    <t xml:space="preserve">Compra de energía </t>
  </si>
  <si>
    <t>Compras al ICE</t>
  </si>
  <si>
    <t>Compras a su sistema de generación (generación propia)</t>
  </si>
  <si>
    <t>Compras a Coneléctricas</t>
  </si>
  <si>
    <t>Compras a otros</t>
  </si>
  <si>
    <t xml:space="preserve">Compra de potencia </t>
  </si>
  <si>
    <t>Otros costos de compra</t>
  </si>
  <si>
    <t>Servicio de transmisión</t>
  </si>
  <si>
    <t>Costos varios de compra de energía</t>
  </si>
  <si>
    <t>Costos de la gerencia de operación y distribución central</t>
  </si>
  <si>
    <t>Personal</t>
  </si>
  <si>
    <t>Materiales</t>
  </si>
  <si>
    <t>Servicios contratados</t>
  </si>
  <si>
    <t>Alquileres</t>
  </si>
  <si>
    <t>Seguros</t>
  </si>
  <si>
    <t>Otros</t>
  </si>
  <si>
    <t>Costos del área técnica de las oficinas comerciales (o sucursales)</t>
  </si>
  <si>
    <t>Costos de mantenimiento</t>
  </si>
  <si>
    <t>Mantenimiento subestaciones de distribución</t>
  </si>
  <si>
    <t>Mantenimiento preventivo subestaciones de distribución</t>
  </si>
  <si>
    <t>Mantenimiento correctivo subestaciones de distribución</t>
  </si>
  <si>
    <t>Costos comerciales asociados al servicio de distribución</t>
  </si>
  <si>
    <t>Costos de la gerencia comercial central</t>
  </si>
  <si>
    <t>Costos del área comercial de las oficinas comerciales (o sucursales)</t>
  </si>
  <si>
    <t>Costos de lectura de medidores</t>
  </si>
  <si>
    <t>Costos de facturación y reparto de facturas</t>
  </si>
  <si>
    <t>Costos de cobranza</t>
  </si>
  <si>
    <t>Comisiones</t>
  </si>
  <si>
    <t>Costos de corte y reconexión de servicios</t>
  </si>
  <si>
    <t>Gastos administrativos (de apoyo a la gestión) asociados al servicio de distribución</t>
  </si>
  <si>
    <t xml:space="preserve">Gastos de las unidades administrativas (de apoyo a la gestión) </t>
  </si>
  <si>
    <t>Gerencia general y estratégica</t>
  </si>
  <si>
    <t>Auditoría interna y control de gestión</t>
  </si>
  <si>
    <t>Legales</t>
  </si>
  <si>
    <t>Relaciones públicas e institucionales</t>
  </si>
  <si>
    <t>Contaduría y tesorería</t>
  </si>
  <si>
    <t>Administración y finanzas</t>
  </si>
  <si>
    <t>Regulación</t>
  </si>
  <si>
    <t>Pagos ARESEP</t>
  </si>
  <si>
    <t>Logística y servicios generales</t>
  </si>
  <si>
    <t>Servicios informáticos</t>
  </si>
  <si>
    <t>Recursos humanos</t>
  </si>
  <si>
    <t>Costos del área administrativa (apoyo)  de las oficinas comerciales (o sucursales)</t>
  </si>
  <si>
    <t>Otras gerencias de apoyo administrativo</t>
  </si>
  <si>
    <t>Depreciaciones y amortizaciones del ejercicio al costo</t>
  </si>
  <si>
    <t>Depreciaciones y amortizaciones del ejercicio revaluadas</t>
  </si>
  <si>
    <t>Pérdidas por deterioro y desvalorización</t>
  </si>
  <si>
    <t>Deterioro y pérdidas de inventarios</t>
  </si>
  <si>
    <t>Deterioro y pérdidas de inventarios por materiales y suministros para consumo y prestación de servicios</t>
  </si>
  <si>
    <t>Deterioro y pérdidas de inventarios por bienes para la venta</t>
  </si>
  <si>
    <t>Deterioro y pérdidas de inventarios por materias primas y bienes en producción</t>
  </si>
  <si>
    <t>Deterioro de inversiones</t>
  </si>
  <si>
    <t>Incobrables</t>
  </si>
  <si>
    <t>Gastos financieros</t>
  </si>
  <si>
    <t>Intereses sobre endeudamiento</t>
  </si>
  <si>
    <t>Intereses sobre títulos y valores</t>
  </si>
  <si>
    <t>Intereses sobre préstamos</t>
  </si>
  <si>
    <t>Préstamos de empresas relacionadas</t>
  </si>
  <si>
    <t>Otros intereses sobre endeudamiento</t>
  </si>
  <si>
    <t>Otros gastos financieros</t>
  </si>
  <si>
    <t>Intereses por deudas comerciales</t>
  </si>
  <si>
    <t>Con empresas relacionadas</t>
  </si>
  <si>
    <t>Con terceros</t>
  </si>
  <si>
    <t>Intereses por deudas sociales y fiscales</t>
  </si>
  <si>
    <t>Intereses por documentos a pagar</t>
  </si>
  <si>
    <t>Otros gastos financieros varios</t>
  </si>
  <si>
    <t>Otros gastos</t>
  </si>
  <si>
    <t>Impuestos, multas y recargos moratorios</t>
  </si>
  <si>
    <t>Impuestos</t>
  </si>
  <si>
    <t>Impuesto a las utilidades</t>
  </si>
  <si>
    <t>Otros impuestos</t>
  </si>
  <si>
    <t>Multas por impuestos</t>
  </si>
  <si>
    <t>Recargos moratorios por impuestos</t>
  </si>
  <si>
    <t>Devoluciones de impuestos</t>
  </si>
  <si>
    <t>Gastos confidenciales</t>
  </si>
  <si>
    <t>Descuentos y comisiones otorgadas</t>
  </si>
  <si>
    <t>Multas y/o sanciones</t>
  </si>
  <si>
    <t>Multas y/o sanciones de regulación</t>
  </si>
  <si>
    <t>Otras multas y/o sanciones</t>
  </si>
  <si>
    <t xml:space="preserve">Indemnizaciones </t>
  </si>
  <si>
    <t>Donaciones</t>
  </si>
  <si>
    <t>Faltante de fondos</t>
  </si>
  <si>
    <t>Residencial Horaria</t>
  </si>
  <si>
    <t>General Industrial</t>
  </si>
  <si>
    <t>General Comercial</t>
  </si>
  <si>
    <t>Media Tensión - b</t>
  </si>
  <si>
    <t>Promocional</t>
  </si>
  <si>
    <t>Ingresos por ventas</t>
  </si>
  <si>
    <t xml:space="preserve">Otros ingresos </t>
  </si>
  <si>
    <t>Mantenimiento preventivo líneas de distribución MT</t>
  </si>
  <si>
    <t>Mantenimiento correctivo líneas de distribución MT</t>
  </si>
  <si>
    <t>Mantenimiento de líneas de distribución MT</t>
  </si>
  <si>
    <t>Mantenimiento de líneas de distribución BT</t>
  </si>
  <si>
    <t>Mantenimiento preventivo líneas de distribución BT</t>
  </si>
  <si>
    <t>Mantenimiento correctivo líneas de distribución BT</t>
  </si>
  <si>
    <t>Costos de campañas informativas</t>
  </si>
  <si>
    <t>Resultados por ventas de inversiones</t>
  </si>
  <si>
    <t>Tarifa de acceso</t>
  </si>
  <si>
    <t>Resultados de inversiones patrimoniales y participación de los intereses minoritarios</t>
  </si>
  <si>
    <t>Gastos varios</t>
  </si>
  <si>
    <t>Faltantes y otros resultados por objetos de valor</t>
  </si>
  <si>
    <t>Resultados por operaciones discontinuadas</t>
  </si>
  <si>
    <t>Resultados por pérdida de recuperacion de ejercicios anteriores</t>
  </si>
  <si>
    <t xml:space="preserve">Otros resultados </t>
  </si>
  <si>
    <t>Alquiler apoyo de postes y ductos</t>
  </si>
  <si>
    <t>Títulos y valores de deuda locales a pagar c/p</t>
  </si>
  <si>
    <t>Títulos y valores de deuda locales a pagar c/p - Capital</t>
  </si>
  <si>
    <t>Títulos y valores de deuda locales a pagar c/p - Importes a devengar</t>
  </si>
  <si>
    <t>Títulos y valores de deuda locales a pagar c/p - Intereses devengados</t>
  </si>
  <si>
    <t>Títulos y valores de deuda locales a pagar c/p - Primas y descuentos por colocación a devengar</t>
  </si>
  <si>
    <t>Títulos y valores de deuda locales a pagar c/p - Servicios a pagar</t>
  </si>
  <si>
    <t>Títulos y valores de deuda locales a pagar l/p</t>
  </si>
  <si>
    <t>Títulos y valores de deuda locales a pagar l/p - Capital</t>
  </si>
  <si>
    <t>Títulos y valores de deuda locales a pagar l/p - Importes a devengar</t>
  </si>
  <si>
    <t>Títulos y valores de deuda locales a pagar l/p - Intereses devengados</t>
  </si>
  <si>
    <t>Títulos y valores de deuda locales a pagar l/p - Primas y descuentos por colocación a devengar</t>
  </si>
  <si>
    <t>Títulos y valores de deuda internacionales a pagar  c/p</t>
  </si>
  <si>
    <t>Títulos y valores de deuda internacionales a pagar  c/p - Capital</t>
  </si>
  <si>
    <t>Títulos y valores de deuda internacionales a pagar  c/p - Importes a devengar</t>
  </si>
  <si>
    <t>Títulos y valores de deuda internacionales a pagar  c/p - Intereses devengados</t>
  </si>
  <si>
    <t>Títulos y valores de deuda internacionales a pagar  c/p - Primas y descuentos por colocación a devengar</t>
  </si>
  <si>
    <t>Títulos y valores de deuda internacionales a pagar  c/p - Servicios a pagar</t>
  </si>
  <si>
    <t>Títulos y valores de deuda internacionales a pagar  l/p</t>
  </si>
  <si>
    <t>Títulos y valores de deuda internacionales a pagar  l/p - Capital</t>
  </si>
  <si>
    <t>Títulos y valores de deuda internacionales a pagar  l/p - Importes a devengar</t>
  </si>
  <si>
    <t>Títulos y valores de deuda internacionales a pagar  l/p - Intereses devengados</t>
  </si>
  <si>
    <t>Títulos y valores de deuda internacionales a pagar  l/p - Primas y descuentos por colocación a devengar</t>
  </si>
  <si>
    <t xml:space="preserve">Servicios a devengar </t>
  </si>
  <si>
    <t xml:space="preserve">Otros gastos a devengar </t>
  </si>
  <si>
    <t xml:space="preserve">Deudas por adquisición de energía </t>
  </si>
  <si>
    <t xml:space="preserve">Deudas por adquisición de bienes distintos de energía </t>
  </si>
  <si>
    <t xml:space="preserve">Deudas por adquisición de servicios </t>
  </si>
  <si>
    <t xml:space="preserve">Arrendamientos a pagar </t>
  </si>
  <si>
    <t xml:space="preserve">Deudas por beneficios a los empleados </t>
  </si>
  <si>
    <t xml:space="preserve">Deudas con contratistas por obras de bienes en proceso de producción </t>
  </si>
  <si>
    <t xml:space="preserve">Deudas fiscales </t>
  </si>
  <si>
    <t xml:space="preserve">Deudas por beneficios a los empleados por terminacion laboral </t>
  </si>
  <si>
    <t xml:space="preserve">Documentos a pagar por adquisición de energía </t>
  </si>
  <si>
    <t xml:space="preserve">Documentos a pagar por adquisición de bienes distintos de energía </t>
  </si>
  <si>
    <t xml:space="preserve">Documentos a pagar por obras de bienes en proceso de producción </t>
  </si>
  <si>
    <t xml:space="preserve">Documentos a pagar por adquisición de servicios </t>
  </si>
  <si>
    <t xml:space="preserve">Documentos a pagar al exterior </t>
  </si>
  <si>
    <t xml:space="preserve">Otros documentos internos a pagar </t>
  </si>
  <si>
    <t xml:space="preserve">Costos de atención al cliente </t>
  </si>
  <si>
    <t>Gastos complementarios de operación</t>
  </si>
  <si>
    <t>Erogaciones sociales y ambientales asociadas a obras en construcción</t>
  </si>
  <si>
    <t>Costos sociales y ambientales</t>
  </si>
  <si>
    <t>Gastos sociales y ambientales</t>
  </si>
  <si>
    <t>Propiedades, planta y equipos Alumbrado Público</t>
  </si>
  <si>
    <t>Bienes intangibles Alumbrado Público</t>
  </si>
  <si>
    <t>Propiedades, planta y equipos Alumbrado Público en curso de producción (OBRAS EN CONSTRUCCIÓN)</t>
  </si>
  <si>
    <t>Bienes intangibles Alumbrado Público en proceso de producción</t>
  </si>
  <si>
    <t>Alumbrado Público</t>
  </si>
  <si>
    <t>Costos de operación Alumbrado Público</t>
  </si>
  <si>
    <t>Costos de operación Distribución</t>
  </si>
  <si>
    <t>Mantenimiento Alumbrado Público</t>
  </si>
  <si>
    <t>Mantenimiento preventivo Alumbrado Público</t>
  </si>
  <si>
    <t>Mantenimiento correctivo Alumbrado Público</t>
  </si>
  <si>
    <t>Canon de regulación Distribución</t>
  </si>
  <si>
    <t>Canon de regulación Alumbrado Público</t>
  </si>
  <si>
    <t>Gastos administrativos (de apoyo a la gestión) asociados a Alumbrado Público</t>
  </si>
  <si>
    <t xml:space="preserve">Costos de operación y mantenimiento asociados al servicio </t>
  </si>
  <si>
    <t>Compra de energía y potencia asociado a Alumbrado Público</t>
  </si>
  <si>
    <t>Deudas a corto plazo asociadas al servicio de distribución</t>
  </si>
  <si>
    <t>Deudas a corto plazo asociadas a Alumbrado Público</t>
  </si>
  <si>
    <t>Endeudamiento a corto plazo asociado al servicio de distribución</t>
  </si>
  <si>
    <t>Endeudamiento a corto plazo asociado a Alumbrado Público</t>
  </si>
  <si>
    <t>Deudas a largo plazo asociadas al servicio de distribución</t>
  </si>
  <si>
    <t>Deudas a largo plazo asociadas a Alumbrado Público</t>
  </si>
  <si>
    <t>Endeudamiento a largo plazo asociado al servicio de distribución</t>
  </si>
  <si>
    <t>Endeudamiento a largo plazo asociado a Alumbrado Público</t>
  </si>
  <si>
    <t>Propiedades, planta y equipos afectos a Alumbrado Público</t>
  </si>
  <si>
    <t>Bienes intangibles afectos a Alumbrado Público</t>
  </si>
  <si>
    <t>Gastos de investigación y desarrollo</t>
  </si>
  <si>
    <t>Gastos de estudios preliminares</t>
  </si>
  <si>
    <t>Gastos de preinversión</t>
  </si>
  <si>
    <t>ARESEP - Plan de Cuentas de Contabilidad regulatoria para Distribución de Energía Eléctrica (en colones)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</si>
</sst>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47">
    <xf numFmtId="0" fontId="0" fillId="0" borderId="0" xfId="0"/>
    <xf numFmtId="0" fontId="2" fillId="0" borderId="0" xfId="1" applyFont="1" applyAlignment="1">
      <alignment horizontal="left" vertical="center"/>
    </xf>
    <xf numFmtId="1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left"/>
    </xf>
    <xf numFmtId="0" fontId="4" fillId="2" borderId="0" xfId="1" applyFont="1" applyFill="1" applyAlignment="1">
      <alignment horizontal="center" wrapText="1"/>
    </xf>
    <xf numFmtId="0" fontId="5" fillId="3" borderId="0" xfId="1" applyFont="1" applyFill="1" applyAlignment="1">
      <alignment horizontal="center" vertical="center"/>
    </xf>
    <xf numFmtId="1" fontId="4" fillId="3" borderId="0" xfId="1" applyNumberFormat="1" applyFont="1" applyFill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0" fontId="6" fillId="3" borderId="0" xfId="1" applyFont="1" applyFill="1" applyAlignment="1">
      <alignment horizontal="left" vertical="top"/>
    </xf>
    <xf numFmtId="0" fontId="6" fillId="3" borderId="0" xfId="1" applyFont="1" applyFill="1" applyAlignment="1">
      <alignment vertical="top" wrapText="1"/>
    </xf>
    <xf numFmtId="0" fontId="2" fillId="4" borderId="0" xfId="1" applyFont="1" applyFill="1" applyAlignment="1">
      <alignment horizontal="center" vertical="center"/>
    </xf>
    <xf numFmtId="1" fontId="4" fillId="4" borderId="0" xfId="1" applyNumberFormat="1" applyFont="1" applyFill="1" applyAlignment="1">
      <alignment horizontal="center" vertical="center"/>
    </xf>
    <xf numFmtId="164" fontId="4" fillId="4" borderId="0" xfId="1" applyNumberFormat="1" applyFont="1" applyFill="1" applyAlignment="1">
      <alignment horizontal="center" vertical="center"/>
    </xf>
    <xf numFmtId="0" fontId="4" fillId="4" borderId="0" xfId="1" applyFont="1" applyFill="1" applyAlignment="1">
      <alignment horizontal="left" vertical="top"/>
    </xf>
    <xf numFmtId="0" fontId="4" fillId="4" borderId="0" xfId="1" applyFont="1" applyFill="1" applyAlignment="1">
      <alignment vertical="top" wrapText="1"/>
    </xf>
    <xf numFmtId="0" fontId="3" fillId="0" borderId="0" xfId="1" applyFont="1" applyFill="1"/>
    <xf numFmtId="0" fontId="2" fillId="5" borderId="0" xfId="1" applyFont="1" applyFill="1" applyAlignment="1">
      <alignment horizontal="center" vertical="center"/>
    </xf>
    <xf numFmtId="1" fontId="4" fillId="5" borderId="0" xfId="1" applyNumberFormat="1" applyFont="1" applyFill="1" applyAlignment="1">
      <alignment horizontal="center" vertical="center"/>
    </xf>
    <xf numFmtId="164" fontId="4" fillId="5" borderId="0" xfId="1" applyNumberFormat="1" applyFont="1" applyFill="1" applyAlignment="1">
      <alignment horizontal="center" vertical="center"/>
    </xf>
    <xf numFmtId="1" fontId="4" fillId="5" borderId="0" xfId="1" applyNumberFormat="1" applyFont="1" applyFill="1" applyAlignment="1">
      <alignment horizontal="left" vertical="top"/>
    </xf>
    <xf numFmtId="0" fontId="4" fillId="5" borderId="0" xfId="1" applyFont="1" applyFill="1" applyAlignment="1">
      <alignment vertical="top" wrapText="1"/>
    </xf>
    <xf numFmtId="0" fontId="7" fillId="6" borderId="0" xfId="1" applyFont="1" applyFill="1" applyAlignment="1">
      <alignment horizontal="center" vertical="center"/>
    </xf>
    <xf numFmtId="1" fontId="3" fillId="6" borderId="0" xfId="1" applyNumberFormat="1" applyFont="1" applyFill="1" applyAlignment="1">
      <alignment horizontal="center" vertical="center"/>
    </xf>
    <xf numFmtId="164" fontId="3" fillId="6" borderId="0" xfId="1" applyNumberFormat="1" applyFont="1" applyFill="1" applyAlignment="1">
      <alignment horizontal="center" vertical="center"/>
    </xf>
    <xf numFmtId="1" fontId="3" fillId="6" borderId="0" xfId="1" applyNumberFormat="1" applyFont="1" applyFill="1" applyAlignment="1">
      <alignment horizontal="left" vertical="top"/>
    </xf>
    <xf numFmtId="0" fontId="3" fillId="6" borderId="0" xfId="1" applyFont="1" applyFill="1" applyAlignment="1">
      <alignment vertical="top" wrapText="1"/>
    </xf>
    <xf numFmtId="0" fontId="3" fillId="0" borderId="0" xfId="1" applyFont="1" applyAlignment="1">
      <alignment horizontal="center"/>
    </xf>
    <xf numFmtId="0" fontId="4" fillId="5" borderId="0" xfId="1" applyFont="1" applyFill="1" applyAlignment="1">
      <alignment horizontal="left" vertical="top"/>
    </xf>
    <xf numFmtId="0" fontId="7" fillId="7" borderId="0" xfId="1" applyFont="1" applyFill="1" applyAlignment="1">
      <alignment horizontal="center" vertical="center"/>
    </xf>
    <xf numFmtId="1" fontId="3" fillId="7" borderId="0" xfId="1" applyNumberFormat="1" applyFont="1" applyFill="1" applyAlignment="1">
      <alignment horizontal="center" vertical="center"/>
    </xf>
    <xf numFmtId="164" fontId="3" fillId="7" borderId="0" xfId="1" applyNumberFormat="1" applyFont="1" applyFill="1" applyAlignment="1">
      <alignment horizontal="center" vertical="center"/>
    </xf>
    <xf numFmtId="0" fontId="3" fillId="7" borderId="0" xfId="1" applyFont="1" applyFill="1" applyAlignment="1">
      <alignment horizontal="left" vertical="top"/>
    </xf>
    <xf numFmtId="0" fontId="3" fillId="7" borderId="0" xfId="1" applyFont="1" applyFill="1" applyAlignment="1">
      <alignment vertical="top" wrapText="1"/>
    </xf>
    <xf numFmtId="0" fontId="7" fillId="8" borderId="0" xfId="1" applyFont="1" applyFill="1" applyAlignment="1">
      <alignment horizontal="center" vertical="center"/>
    </xf>
    <xf numFmtId="1" fontId="3" fillId="8" borderId="0" xfId="1" applyNumberFormat="1" applyFont="1" applyFill="1" applyAlignment="1">
      <alignment horizontal="center" vertical="center"/>
    </xf>
    <xf numFmtId="164" fontId="3" fillId="8" borderId="0" xfId="1" applyNumberFormat="1" applyFont="1" applyFill="1" applyAlignment="1">
      <alignment horizontal="center" vertical="center"/>
    </xf>
    <xf numFmtId="0" fontId="3" fillId="8" borderId="0" xfId="1" applyFont="1" applyFill="1" applyAlignment="1">
      <alignment horizontal="left" vertical="top"/>
    </xf>
    <xf numFmtId="0" fontId="3" fillId="8" borderId="0" xfId="1" applyFont="1" applyFill="1" applyAlignment="1">
      <alignment vertical="top" wrapText="1"/>
    </xf>
    <xf numFmtId="0" fontId="7" fillId="9" borderId="0" xfId="1" applyFont="1" applyFill="1" applyAlignment="1">
      <alignment horizontal="center" vertical="center"/>
    </xf>
    <xf numFmtId="1" fontId="3" fillId="9" borderId="0" xfId="1" applyNumberFormat="1" applyFont="1" applyFill="1" applyAlignment="1">
      <alignment horizontal="center" vertical="center"/>
    </xf>
    <xf numFmtId="164" fontId="3" fillId="9" borderId="0" xfId="1" applyNumberFormat="1" applyFont="1" applyFill="1" applyAlignment="1">
      <alignment horizontal="center" vertical="center"/>
    </xf>
    <xf numFmtId="0" fontId="3" fillId="9" borderId="0" xfId="1" applyFont="1" applyFill="1" applyAlignment="1">
      <alignment horizontal="left" vertical="top"/>
    </xf>
    <xf numFmtId="0" fontId="3" fillId="9" borderId="0" xfId="1" applyFont="1" applyFill="1" applyAlignment="1">
      <alignment vertical="top" wrapText="1"/>
    </xf>
    <xf numFmtId="1" fontId="7" fillId="9" borderId="0" xfId="1" applyNumberFormat="1" applyFont="1" applyFill="1" applyAlignment="1">
      <alignment horizontal="center" vertical="center"/>
    </xf>
    <xf numFmtId="164" fontId="7" fillId="9" borderId="0" xfId="1" applyNumberFormat="1" applyFont="1" applyFill="1" applyAlignment="1">
      <alignment horizontal="center" vertical="center"/>
    </xf>
    <xf numFmtId="0" fontId="7" fillId="9" borderId="0" xfId="1" applyFont="1" applyFill="1" applyAlignment="1">
      <alignment horizontal="left" vertical="top"/>
    </xf>
    <xf numFmtId="0" fontId="7" fillId="9" borderId="0" xfId="1" applyFont="1" applyFill="1" applyAlignment="1">
      <alignment vertical="top" wrapText="1"/>
    </xf>
    <xf numFmtId="0" fontId="7" fillId="0" borderId="0" xfId="1" applyFont="1"/>
    <xf numFmtId="0" fontId="7" fillId="7" borderId="0" xfId="2" applyFont="1" applyFill="1" applyAlignment="1">
      <alignment horizontal="center" vertical="center"/>
    </xf>
    <xf numFmtId="1" fontId="3" fillId="7" borderId="0" xfId="2" applyNumberFormat="1" applyFont="1" applyFill="1" applyAlignment="1">
      <alignment horizontal="center" vertical="center"/>
    </xf>
    <xf numFmtId="164" fontId="3" fillId="7" borderId="0" xfId="2" applyNumberFormat="1" applyFont="1" applyFill="1" applyAlignment="1">
      <alignment horizontal="center" vertical="center"/>
    </xf>
    <xf numFmtId="0" fontId="3" fillId="7" borderId="0" xfId="2" applyFont="1" applyFill="1" applyAlignment="1">
      <alignment horizontal="left" vertical="top"/>
    </xf>
    <xf numFmtId="0" fontId="3" fillId="7" borderId="0" xfId="2" applyFont="1" applyFill="1" applyAlignment="1">
      <alignment vertical="top" wrapText="1"/>
    </xf>
    <xf numFmtId="0" fontId="3" fillId="0" borderId="0" xfId="2" applyFont="1" applyFill="1"/>
    <xf numFmtId="1" fontId="3" fillId="7" borderId="0" xfId="1" applyNumberFormat="1" applyFont="1" applyFill="1" applyAlignment="1">
      <alignment horizontal="left" vertical="top"/>
    </xf>
    <xf numFmtId="1" fontId="3" fillId="8" borderId="0" xfId="1" applyNumberFormat="1" applyFont="1" applyFill="1" applyAlignment="1">
      <alignment horizontal="left" vertical="top"/>
    </xf>
    <xf numFmtId="0" fontId="7" fillId="0" borderId="0" xfId="1" applyFont="1" applyFill="1" applyAlignment="1">
      <alignment horizontal="center" vertical="center"/>
    </xf>
    <xf numFmtId="1" fontId="3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1" fontId="3" fillId="0" borderId="0" xfId="1" applyNumberFormat="1" applyFont="1" applyFill="1" applyAlignment="1">
      <alignment horizontal="left" vertical="top"/>
    </xf>
    <xf numFmtId="1" fontId="7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center" vertical="center"/>
    </xf>
    <xf numFmtId="1" fontId="7" fillId="0" borderId="0" xfId="1" applyNumberFormat="1" applyFont="1" applyFill="1" applyAlignment="1">
      <alignment horizontal="left" vertical="top"/>
    </xf>
    <xf numFmtId="0" fontId="7" fillId="0" borderId="0" xfId="1" applyFont="1" applyFill="1" applyAlignment="1">
      <alignment vertical="top" wrapText="1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left" vertical="top"/>
    </xf>
    <xf numFmtId="0" fontId="3" fillId="0" borderId="0" xfId="2" applyFont="1" applyFill="1" applyAlignment="1">
      <alignment vertical="top" wrapText="1"/>
    </xf>
    <xf numFmtId="0" fontId="3" fillId="0" borderId="0" xfId="2" applyFont="1"/>
    <xf numFmtId="0" fontId="3" fillId="0" borderId="0" xfId="2" applyFont="1" applyAlignment="1">
      <alignment horizontal="center"/>
    </xf>
    <xf numFmtId="1" fontId="7" fillId="8" borderId="0" xfId="1" applyNumberFormat="1" applyFont="1" applyFill="1" applyAlignment="1">
      <alignment horizontal="center" vertical="center"/>
    </xf>
    <xf numFmtId="0" fontId="3" fillId="7" borderId="0" xfId="1" applyFont="1" applyFill="1" applyAlignment="1">
      <alignment vertical="top"/>
    </xf>
    <xf numFmtId="1" fontId="3" fillId="8" borderId="0" xfId="3" applyNumberFormat="1" applyFont="1" applyFill="1" applyAlignment="1">
      <alignment horizontal="left" vertical="top"/>
    </xf>
    <xf numFmtId="0" fontId="3" fillId="8" borderId="0" xfId="3" applyFont="1" applyFill="1" applyAlignment="1">
      <alignment vertical="top" wrapText="1"/>
    </xf>
    <xf numFmtId="0" fontId="3" fillId="0" borderId="0" xfId="0" applyFont="1"/>
    <xf numFmtId="0" fontId="4" fillId="5" borderId="0" xfId="2" applyFont="1" applyFill="1" applyAlignment="1">
      <alignment vertical="top" wrapText="1"/>
    </xf>
    <xf numFmtId="0" fontId="3" fillId="7" borderId="0" xfId="2" applyFont="1" applyFill="1" applyAlignment="1">
      <alignment horizontal="center" vertical="center"/>
    </xf>
    <xf numFmtId="0" fontId="7" fillId="8" borderId="0" xfId="2" applyFont="1" applyFill="1" applyAlignment="1">
      <alignment horizontal="center" vertical="center"/>
    </xf>
    <xf numFmtId="0" fontId="3" fillId="8" borderId="0" xfId="2" applyFont="1" applyFill="1" applyAlignment="1">
      <alignment horizontal="center" vertical="center"/>
    </xf>
    <xf numFmtId="164" fontId="3" fillId="8" borderId="0" xfId="2" applyNumberFormat="1" applyFont="1" applyFill="1" applyAlignment="1">
      <alignment horizontal="center" vertical="center"/>
    </xf>
    <xf numFmtId="0" fontId="3" fillId="8" borderId="0" xfId="2" applyFont="1" applyFill="1" applyAlignment="1">
      <alignment horizontal="left" vertical="top"/>
    </xf>
    <xf numFmtId="0" fontId="3" fillId="8" borderId="0" xfId="2" applyFont="1" applyFill="1" applyAlignment="1">
      <alignment vertical="top" wrapText="1"/>
    </xf>
    <xf numFmtId="0" fontId="2" fillId="5" borderId="0" xfId="2" applyFont="1" applyFill="1" applyAlignment="1">
      <alignment horizontal="center" vertical="center"/>
    </xf>
    <xf numFmtId="1" fontId="4" fillId="5" borderId="0" xfId="2" applyNumberFormat="1" applyFont="1" applyFill="1" applyAlignment="1">
      <alignment horizontal="center" vertical="center"/>
    </xf>
    <xf numFmtId="164" fontId="4" fillId="5" borderId="0" xfId="2" applyNumberFormat="1" applyFont="1" applyFill="1" applyAlignment="1">
      <alignment horizontal="center" vertical="center"/>
    </xf>
    <xf numFmtId="0" fontId="4" fillId="5" borderId="0" xfId="2" applyFont="1" applyFill="1" applyAlignment="1">
      <alignment horizontal="left" vertical="top"/>
    </xf>
    <xf numFmtId="1" fontId="3" fillId="8" borderId="0" xfId="2" applyNumberFormat="1" applyFont="1" applyFill="1" applyAlignment="1">
      <alignment horizontal="center" vertical="center"/>
    </xf>
    <xf numFmtId="1" fontId="6" fillId="3" borderId="0" xfId="1" applyNumberFormat="1" applyFont="1" applyFill="1" applyAlignment="1">
      <alignment horizontal="center" vertical="center"/>
    </xf>
    <xf numFmtId="164" fontId="6" fillId="3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left" vertical="top"/>
    </xf>
    <xf numFmtId="0" fontId="7" fillId="0" borderId="0" xfId="1" applyFont="1" applyFill="1" applyAlignment="1">
      <alignment horizontal="left" vertical="top"/>
    </xf>
    <xf numFmtId="0" fontId="7" fillId="0" borderId="0" xfId="1" applyFont="1" applyAlignment="1">
      <alignment horizontal="left"/>
    </xf>
    <xf numFmtId="0" fontId="7" fillId="0" borderId="0" xfId="2" applyFont="1" applyFill="1" applyAlignment="1">
      <alignment horizontal="center" vertical="center"/>
    </xf>
    <xf numFmtId="1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left" vertical="top"/>
    </xf>
    <xf numFmtId="0" fontId="7" fillId="0" borderId="0" xfId="1" applyFont="1" applyFill="1"/>
    <xf numFmtId="1" fontId="7" fillId="0" borderId="0" xfId="2" applyNumberFormat="1" applyFont="1" applyFill="1" applyAlignment="1">
      <alignment horizontal="center" vertical="center"/>
    </xf>
    <xf numFmtId="164" fontId="7" fillId="0" borderId="0" xfId="2" applyNumberFormat="1" applyFont="1" applyFill="1" applyAlignment="1">
      <alignment horizontal="center" vertical="center"/>
    </xf>
    <xf numFmtId="0" fontId="7" fillId="0" borderId="0" xfId="2" applyFont="1" applyFill="1" applyAlignment="1">
      <alignment horizontal="left" vertical="top"/>
    </xf>
    <xf numFmtId="0" fontId="7" fillId="0" borderId="0" xfId="2" applyFont="1" applyFill="1" applyAlignment="1">
      <alignment vertical="top" wrapText="1"/>
    </xf>
    <xf numFmtId="0" fontId="5" fillId="3" borderId="0" xfId="2" applyFont="1" applyFill="1" applyAlignment="1">
      <alignment horizontal="center" vertical="center"/>
    </xf>
    <xf numFmtId="1" fontId="6" fillId="3" borderId="0" xfId="2" applyNumberFormat="1" applyFont="1" applyFill="1" applyAlignment="1">
      <alignment horizontal="center" vertical="center"/>
    </xf>
    <xf numFmtId="164" fontId="6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left" vertical="top"/>
    </xf>
    <xf numFmtId="0" fontId="6" fillId="3" borderId="0" xfId="2" applyFont="1" applyFill="1" applyAlignment="1">
      <alignment vertical="top" wrapText="1"/>
    </xf>
    <xf numFmtId="0" fontId="2" fillId="4" borderId="0" xfId="2" applyFont="1" applyFill="1" applyAlignment="1">
      <alignment horizontal="center" vertical="center"/>
    </xf>
    <xf numFmtId="1" fontId="4" fillId="4" borderId="0" xfId="2" applyNumberFormat="1" applyFont="1" applyFill="1" applyAlignment="1">
      <alignment horizontal="center" vertical="center"/>
    </xf>
    <xf numFmtId="164" fontId="4" fillId="4" borderId="0" xfId="2" applyNumberFormat="1" applyFont="1" applyFill="1" applyAlignment="1">
      <alignment horizontal="center" vertical="center"/>
    </xf>
    <xf numFmtId="0" fontId="4" fillId="4" borderId="0" xfId="2" applyFont="1" applyFill="1" applyAlignment="1">
      <alignment horizontal="left" vertical="top"/>
    </xf>
    <xf numFmtId="0" fontId="4" fillId="4" borderId="0" xfId="2" applyFont="1" applyFill="1" applyAlignment="1">
      <alignment vertical="top" wrapText="1"/>
    </xf>
    <xf numFmtId="0" fontId="3" fillId="6" borderId="0" xfId="1" applyFont="1" applyFill="1" applyAlignment="1">
      <alignment horizontal="left" vertical="top"/>
    </xf>
    <xf numFmtId="0" fontId="2" fillId="5" borderId="0" xfId="3" applyFont="1" applyFill="1" applyAlignment="1">
      <alignment horizontal="center" vertical="center"/>
    </xf>
    <xf numFmtId="1" fontId="4" fillId="5" borderId="0" xfId="3" applyNumberFormat="1" applyFont="1" applyFill="1" applyAlignment="1">
      <alignment horizontal="center" vertical="center"/>
    </xf>
    <xf numFmtId="164" fontId="4" fillId="5" borderId="0" xfId="3" applyNumberFormat="1" applyFont="1" applyFill="1" applyAlignment="1">
      <alignment horizontal="center" vertical="center"/>
    </xf>
    <xf numFmtId="0" fontId="4" fillId="5" borderId="0" xfId="3" applyFont="1" applyFill="1" applyAlignment="1">
      <alignment horizontal="left" vertical="top"/>
    </xf>
    <xf numFmtId="0" fontId="3" fillId="9" borderId="0" xfId="1" applyFont="1" applyFill="1"/>
    <xf numFmtId="0" fontId="3" fillId="9" borderId="0" xfId="1" applyFont="1" applyFill="1" applyAlignment="1">
      <alignment horizontal="center"/>
    </xf>
    <xf numFmtId="0" fontId="7" fillId="6" borderId="0" xfId="3" applyFont="1" applyFill="1" applyAlignment="1">
      <alignment horizontal="center" vertical="center"/>
    </xf>
    <xf numFmtId="1" fontId="3" fillId="6" borderId="0" xfId="3" applyNumberFormat="1" applyFont="1" applyFill="1" applyAlignment="1">
      <alignment horizontal="center" vertical="center"/>
    </xf>
    <xf numFmtId="164" fontId="3" fillId="6" borderId="0" xfId="3" applyNumberFormat="1" applyFont="1" applyFill="1" applyAlignment="1">
      <alignment horizontal="center" vertical="center"/>
    </xf>
    <xf numFmtId="0" fontId="3" fillId="6" borderId="0" xfId="3" applyFont="1" applyFill="1" applyAlignment="1">
      <alignment horizontal="left" vertical="top"/>
    </xf>
    <xf numFmtId="0" fontId="3" fillId="6" borderId="0" xfId="3" applyFont="1" applyFill="1" applyAlignment="1">
      <alignment vertical="top" wrapText="1"/>
    </xf>
    <xf numFmtId="0" fontId="3" fillId="9" borderId="0" xfId="1" applyFont="1" applyFill="1" applyAlignment="1">
      <alignment horizontal="center" vertical="center"/>
    </xf>
    <xf numFmtId="0" fontId="4" fillId="5" borderId="0" xfId="3" applyFont="1" applyFill="1" applyAlignment="1">
      <alignment vertical="top" wrapText="1"/>
    </xf>
    <xf numFmtId="1" fontId="3" fillId="8" borderId="0" xfId="1" applyNumberFormat="1" applyFont="1" applyFill="1" applyAlignment="1">
      <alignment vertical="top"/>
    </xf>
    <xf numFmtId="0" fontId="2" fillId="4" borderId="0" xfId="3" applyFont="1" applyFill="1" applyAlignment="1">
      <alignment horizontal="center" vertical="center"/>
    </xf>
    <xf numFmtId="1" fontId="4" fillId="4" borderId="0" xfId="3" applyNumberFormat="1" applyFont="1" applyFill="1" applyAlignment="1">
      <alignment horizontal="center" vertical="center"/>
    </xf>
    <xf numFmtId="164" fontId="4" fillId="4" borderId="0" xfId="3" applyNumberFormat="1" applyFont="1" applyFill="1" applyAlignment="1">
      <alignment horizontal="center" vertical="center"/>
    </xf>
    <xf numFmtId="0" fontId="4" fillId="4" borderId="0" xfId="3" applyFont="1" applyFill="1" applyAlignment="1">
      <alignment horizontal="left" vertical="top"/>
    </xf>
    <xf numFmtId="0" fontId="4" fillId="4" borderId="0" xfId="3" applyFont="1" applyFill="1" applyAlignment="1">
      <alignment horizontal="left" vertical="top" wrapText="1"/>
    </xf>
    <xf numFmtId="0" fontId="7" fillId="6" borderId="0" xfId="2" applyFont="1" applyFill="1" applyAlignment="1">
      <alignment horizontal="center" vertical="center"/>
    </xf>
    <xf numFmtId="1" fontId="3" fillId="6" borderId="0" xfId="2" applyNumberFormat="1" applyFont="1" applyFill="1" applyAlignment="1">
      <alignment horizontal="center" vertical="center"/>
    </xf>
    <xf numFmtId="164" fontId="3" fillId="6" borderId="0" xfId="2" applyNumberFormat="1" applyFont="1" applyFill="1" applyAlignment="1">
      <alignment horizontal="center" vertical="center"/>
    </xf>
    <xf numFmtId="0" fontId="3" fillId="6" borderId="0" xfId="2" applyFont="1" applyFill="1" applyAlignment="1">
      <alignment horizontal="left" vertical="top"/>
    </xf>
    <xf numFmtId="0" fontId="3" fillId="6" borderId="0" xfId="2" applyFont="1" applyFill="1" applyAlignment="1">
      <alignment vertical="top" wrapText="1"/>
    </xf>
    <xf numFmtId="1" fontId="3" fillId="8" borderId="0" xfId="2" applyNumberFormat="1" applyFont="1" applyFill="1" applyAlignment="1">
      <alignment horizontal="left" vertical="top"/>
    </xf>
    <xf numFmtId="0" fontId="7" fillId="9" borderId="0" xfId="2" applyFont="1" applyFill="1" applyAlignment="1">
      <alignment horizontal="center" vertical="center"/>
    </xf>
    <xf numFmtId="1" fontId="3" fillId="9" borderId="0" xfId="2" applyNumberFormat="1" applyFont="1" applyFill="1" applyAlignment="1">
      <alignment horizontal="center" vertical="center"/>
    </xf>
    <xf numFmtId="164" fontId="3" fillId="9" borderId="0" xfId="2" applyNumberFormat="1" applyFont="1" applyFill="1" applyAlignment="1">
      <alignment horizontal="center" vertical="center"/>
    </xf>
    <xf numFmtId="0" fontId="3" fillId="9" borderId="0" xfId="2" applyFont="1" applyFill="1" applyAlignment="1">
      <alignment horizontal="left" vertical="top"/>
    </xf>
    <xf numFmtId="0" fontId="3" fillId="9" borderId="0" xfId="2" applyFont="1" applyFill="1" applyAlignment="1">
      <alignment vertical="top" wrapText="1"/>
    </xf>
    <xf numFmtId="0" fontId="7" fillId="0" borderId="0" xfId="1" applyFont="1" applyAlignment="1">
      <alignment horizontal="center" vertical="center"/>
    </xf>
  </cellXfs>
  <cellStyles count="4">
    <cellStyle name="Normal" xfId="0" builtinId="0"/>
    <cellStyle name="Normal 19 2" xfId="2"/>
    <cellStyle name="Normal 2" xfId="1"/>
    <cellStyle name="Normal 3" xfId="3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1576"/>
  <sheetViews>
    <sheetView showGridLines="0"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J31" sqref="J31"/>
    </sheetView>
  </sheetViews>
  <sheetFormatPr baseColWidth="10" defaultColWidth="11.44140625" defaultRowHeight="13.2" x14ac:dyDescent="0.25"/>
  <cols>
    <col min="1" max="1" width="4.109375" style="146" customWidth="1"/>
    <col min="2" max="2" width="5.88671875" style="2" customWidth="1"/>
    <col min="3" max="8" width="5.88671875" style="3" customWidth="1"/>
    <col min="9" max="9" width="16" style="4" bestFit="1" customWidth="1"/>
    <col min="10" max="10" width="76.109375" style="5" customWidth="1"/>
    <col min="11" max="16384" width="11.44140625" style="5"/>
  </cols>
  <sheetData>
    <row r="1" spans="1:244" x14ac:dyDescent="0.25">
      <c r="A1" s="1" t="s">
        <v>427</v>
      </c>
    </row>
    <row r="3" spans="1:244" x14ac:dyDescent="0.25">
      <c r="A3" s="6" t="s">
        <v>0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8" t="s">
        <v>1</v>
      </c>
      <c r="J3" s="9" t="s">
        <v>2</v>
      </c>
    </row>
    <row r="4" spans="1:244" x14ac:dyDescent="0.25">
      <c r="A4" s="10">
        <f t="shared" ref="A4:A80" si="0">+IF(C4=0,1,IF(D4=0,2,IF(E4=0,3,IF(F4=0,4,IF(G4=0,5,IF(H4=0,6,7))))))</f>
        <v>1</v>
      </c>
      <c r="B4" s="11">
        <v>1</v>
      </c>
      <c r="C4" s="11">
        <v>0</v>
      </c>
      <c r="D4" s="11">
        <v>0</v>
      </c>
      <c r="E4" s="12">
        <v>0</v>
      </c>
      <c r="F4" s="12">
        <v>0</v>
      </c>
      <c r="G4" s="12">
        <v>0</v>
      </c>
      <c r="H4" s="12">
        <v>0</v>
      </c>
      <c r="I4" s="13" t="str">
        <f t="shared" ref="I4:I80" si="1">+LEFT(CONCATENATE(B4,".",C4,".",D4,".",TEXT(E4,"00"),".",TEXT(F4,"00"),".",TEXT(G4,"00"),".",TEXT(H4,"00")),+IF(A4&lt;=3,A4*2,A4*3-3))</f>
        <v>1.</v>
      </c>
      <c r="J4" s="14" t="s">
        <v>3</v>
      </c>
    </row>
    <row r="5" spans="1:244" s="20" customFormat="1" x14ac:dyDescent="0.25">
      <c r="A5" s="15">
        <f t="shared" si="0"/>
        <v>2</v>
      </c>
      <c r="B5" s="16">
        <v>1</v>
      </c>
      <c r="C5" s="16">
        <v>1</v>
      </c>
      <c r="D5" s="16">
        <v>0</v>
      </c>
      <c r="E5" s="17">
        <v>0</v>
      </c>
      <c r="F5" s="17">
        <v>0</v>
      </c>
      <c r="G5" s="17">
        <v>0</v>
      </c>
      <c r="H5" s="17">
        <v>0</v>
      </c>
      <c r="I5" s="18" t="str">
        <f t="shared" si="1"/>
        <v>1.1.</v>
      </c>
      <c r="J5" s="19" t="s">
        <v>4</v>
      </c>
    </row>
    <row r="6" spans="1:244" x14ac:dyDescent="0.25">
      <c r="A6" s="21">
        <f t="shared" si="0"/>
        <v>3</v>
      </c>
      <c r="B6" s="22">
        <v>1</v>
      </c>
      <c r="C6" s="22">
        <v>1</v>
      </c>
      <c r="D6" s="22">
        <v>1</v>
      </c>
      <c r="E6" s="23">
        <v>0</v>
      </c>
      <c r="F6" s="23">
        <v>0</v>
      </c>
      <c r="G6" s="23">
        <v>0</v>
      </c>
      <c r="H6" s="23">
        <v>0</v>
      </c>
      <c r="I6" s="24" t="str">
        <f t="shared" si="1"/>
        <v>1.1.1.</v>
      </c>
      <c r="J6" s="25" t="s">
        <v>5</v>
      </c>
    </row>
    <row r="7" spans="1:244" x14ac:dyDescent="0.25">
      <c r="A7" s="26">
        <f t="shared" si="0"/>
        <v>4</v>
      </c>
      <c r="B7" s="27">
        <v>1</v>
      </c>
      <c r="C7" s="27">
        <v>1</v>
      </c>
      <c r="D7" s="27">
        <v>1</v>
      </c>
      <c r="E7" s="28">
        <v>1</v>
      </c>
      <c r="F7" s="28">
        <v>0</v>
      </c>
      <c r="G7" s="28">
        <v>0</v>
      </c>
      <c r="H7" s="28">
        <v>0</v>
      </c>
      <c r="I7" s="29" t="str">
        <f t="shared" si="1"/>
        <v>1.1.1.01.</v>
      </c>
      <c r="J7" s="30" t="s">
        <v>6</v>
      </c>
    </row>
    <row r="8" spans="1:244" x14ac:dyDescent="0.25">
      <c r="A8" s="26">
        <f t="shared" si="0"/>
        <v>4</v>
      </c>
      <c r="B8" s="27">
        <v>1</v>
      </c>
      <c r="C8" s="27">
        <v>1</v>
      </c>
      <c r="D8" s="27">
        <v>1</v>
      </c>
      <c r="E8" s="28">
        <v>2</v>
      </c>
      <c r="F8" s="28">
        <v>0</v>
      </c>
      <c r="G8" s="28">
        <v>0</v>
      </c>
      <c r="H8" s="28">
        <v>0</v>
      </c>
      <c r="I8" s="29" t="str">
        <f t="shared" si="1"/>
        <v>1.1.1.02.</v>
      </c>
      <c r="J8" s="30" t="s">
        <v>7</v>
      </c>
    </row>
    <row r="9" spans="1:244" s="31" customFormat="1" x14ac:dyDescent="0.25">
      <c r="A9" s="26">
        <f t="shared" si="0"/>
        <v>4</v>
      </c>
      <c r="B9" s="27">
        <v>1</v>
      </c>
      <c r="C9" s="27">
        <v>1</v>
      </c>
      <c r="D9" s="27">
        <v>1</v>
      </c>
      <c r="E9" s="28">
        <v>3</v>
      </c>
      <c r="F9" s="28">
        <v>0</v>
      </c>
      <c r="G9" s="28">
        <v>0</v>
      </c>
      <c r="H9" s="28">
        <v>0</v>
      </c>
      <c r="I9" s="29" t="str">
        <f t="shared" si="1"/>
        <v>1.1.1.03.</v>
      </c>
      <c r="J9" s="30" t="s">
        <v>8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</row>
    <row r="10" spans="1:244" s="31" customFormat="1" x14ac:dyDescent="0.25">
      <c r="A10" s="26">
        <f t="shared" si="0"/>
        <v>4</v>
      </c>
      <c r="B10" s="27">
        <v>1</v>
      </c>
      <c r="C10" s="27">
        <v>1</v>
      </c>
      <c r="D10" s="27">
        <v>1</v>
      </c>
      <c r="E10" s="28">
        <v>99</v>
      </c>
      <c r="F10" s="28">
        <v>0</v>
      </c>
      <c r="G10" s="28">
        <v>0</v>
      </c>
      <c r="H10" s="28">
        <v>0</v>
      </c>
      <c r="I10" s="29" t="str">
        <f t="shared" si="1"/>
        <v>1.1.1.99.</v>
      </c>
      <c r="J10" s="30" t="s">
        <v>9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</row>
    <row r="11" spans="1:244" s="31" customFormat="1" x14ac:dyDescent="0.25">
      <c r="A11" s="21">
        <f t="shared" si="0"/>
        <v>3</v>
      </c>
      <c r="B11" s="22">
        <v>1</v>
      </c>
      <c r="C11" s="22">
        <v>1</v>
      </c>
      <c r="D11" s="22">
        <v>2</v>
      </c>
      <c r="E11" s="23">
        <v>0</v>
      </c>
      <c r="F11" s="23">
        <v>0</v>
      </c>
      <c r="G11" s="23">
        <v>0</v>
      </c>
      <c r="H11" s="23">
        <v>0</v>
      </c>
      <c r="I11" s="32" t="str">
        <f t="shared" si="1"/>
        <v>1.1.2.</v>
      </c>
      <c r="J11" s="25" t="s">
        <v>10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</row>
    <row r="12" spans="1:244" s="31" customFormat="1" x14ac:dyDescent="0.25">
      <c r="A12" s="26">
        <f t="shared" si="0"/>
        <v>4</v>
      </c>
      <c r="B12" s="27">
        <v>1</v>
      </c>
      <c r="C12" s="27">
        <v>1</v>
      </c>
      <c r="D12" s="27">
        <v>2</v>
      </c>
      <c r="E12" s="28">
        <v>1</v>
      </c>
      <c r="F12" s="28">
        <v>0</v>
      </c>
      <c r="G12" s="28">
        <v>0</v>
      </c>
      <c r="H12" s="28">
        <v>0</v>
      </c>
      <c r="I12" s="29" t="str">
        <f t="shared" si="1"/>
        <v>1.1.2.01.</v>
      </c>
      <c r="J12" s="30" t="s">
        <v>11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</row>
    <row r="13" spans="1:244" x14ac:dyDescent="0.25">
      <c r="A13" s="26">
        <f t="shared" si="0"/>
        <v>4</v>
      </c>
      <c r="B13" s="27">
        <v>1</v>
      </c>
      <c r="C13" s="27">
        <v>1</v>
      </c>
      <c r="D13" s="27">
        <v>2</v>
      </c>
      <c r="E13" s="28">
        <v>2</v>
      </c>
      <c r="F13" s="28">
        <v>0</v>
      </c>
      <c r="G13" s="28">
        <v>0</v>
      </c>
      <c r="H13" s="28">
        <v>0</v>
      </c>
      <c r="I13" s="29" t="str">
        <f t="shared" si="1"/>
        <v>1.1.2.02.</v>
      </c>
      <c r="J13" s="30" t="s">
        <v>12</v>
      </c>
    </row>
    <row r="14" spans="1:244" x14ac:dyDescent="0.25">
      <c r="A14" s="26">
        <f t="shared" si="0"/>
        <v>4</v>
      </c>
      <c r="B14" s="27">
        <v>1</v>
      </c>
      <c r="C14" s="27">
        <v>1</v>
      </c>
      <c r="D14" s="27">
        <v>2</v>
      </c>
      <c r="E14" s="28">
        <v>98</v>
      </c>
      <c r="F14" s="28">
        <v>0</v>
      </c>
      <c r="G14" s="28">
        <v>0</v>
      </c>
      <c r="H14" s="28">
        <v>0</v>
      </c>
      <c r="I14" s="29" t="str">
        <f t="shared" si="1"/>
        <v>1.1.2.98.</v>
      </c>
      <c r="J14" s="30" t="s">
        <v>13</v>
      </c>
    </row>
    <row r="15" spans="1:244" x14ac:dyDescent="0.25">
      <c r="A15" s="26">
        <f t="shared" si="0"/>
        <v>4</v>
      </c>
      <c r="B15" s="27">
        <v>1</v>
      </c>
      <c r="C15" s="27">
        <v>1</v>
      </c>
      <c r="D15" s="27">
        <v>2</v>
      </c>
      <c r="E15" s="28">
        <v>99</v>
      </c>
      <c r="F15" s="28">
        <v>0</v>
      </c>
      <c r="G15" s="28">
        <v>0</v>
      </c>
      <c r="H15" s="28">
        <v>0</v>
      </c>
      <c r="I15" s="29" t="str">
        <f t="shared" si="1"/>
        <v>1.1.2.99.</v>
      </c>
      <c r="J15" s="30" t="s">
        <v>14</v>
      </c>
    </row>
    <row r="16" spans="1:244" s="31" customFormat="1" x14ac:dyDescent="0.25">
      <c r="A16" s="21">
        <f t="shared" si="0"/>
        <v>3</v>
      </c>
      <c r="B16" s="22">
        <v>1</v>
      </c>
      <c r="C16" s="22">
        <v>1</v>
      </c>
      <c r="D16" s="22">
        <v>3</v>
      </c>
      <c r="E16" s="23">
        <v>0</v>
      </c>
      <c r="F16" s="23">
        <v>0</v>
      </c>
      <c r="G16" s="23">
        <v>0</v>
      </c>
      <c r="H16" s="23">
        <v>0</v>
      </c>
      <c r="I16" s="32" t="str">
        <f t="shared" si="1"/>
        <v>1.1.3.</v>
      </c>
      <c r="J16" s="25" t="s">
        <v>15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</row>
    <row r="17" spans="1:244" s="31" customFormat="1" x14ac:dyDescent="0.25">
      <c r="A17" s="33">
        <f t="shared" si="0"/>
        <v>4</v>
      </c>
      <c r="B17" s="34">
        <v>1</v>
      </c>
      <c r="C17" s="34">
        <v>1</v>
      </c>
      <c r="D17" s="34">
        <v>3</v>
      </c>
      <c r="E17" s="35">
        <v>1</v>
      </c>
      <c r="F17" s="35">
        <v>0</v>
      </c>
      <c r="G17" s="35">
        <v>0</v>
      </c>
      <c r="H17" s="35">
        <v>0</v>
      </c>
      <c r="I17" s="36" t="str">
        <f t="shared" si="1"/>
        <v>1.1.3.01.</v>
      </c>
      <c r="J17" s="37" t="s">
        <v>16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</row>
    <row r="18" spans="1:244" s="31" customFormat="1" x14ac:dyDescent="0.25">
      <c r="A18" s="38">
        <f t="shared" si="0"/>
        <v>5</v>
      </c>
      <c r="B18" s="39">
        <v>1</v>
      </c>
      <c r="C18" s="39">
        <v>1</v>
      </c>
      <c r="D18" s="39">
        <v>3</v>
      </c>
      <c r="E18" s="40">
        <v>1</v>
      </c>
      <c r="F18" s="40">
        <v>1</v>
      </c>
      <c r="G18" s="40">
        <v>0</v>
      </c>
      <c r="H18" s="40">
        <v>0</v>
      </c>
      <c r="I18" s="41" t="str">
        <f t="shared" si="1"/>
        <v>1.1.3.01.01.</v>
      </c>
      <c r="J18" s="42" t="s">
        <v>17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</row>
    <row r="19" spans="1:244" s="31" customFormat="1" x14ac:dyDescent="0.25">
      <c r="A19" s="38">
        <f t="shared" si="0"/>
        <v>5</v>
      </c>
      <c r="B19" s="39">
        <v>1</v>
      </c>
      <c r="C19" s="39">
        <v>1</v>
      </c>
      <c r="D19" s="39">
        <v>3</v>
      </c>
      <c r="E19" s="40">
        <v>1</v>
      </c>
      <c r="F19" s="40">
        <v>2</v>
      </c>
      <c r="G19" s="40">
        <v>0</v>
      </c>
      <c r="H19" s="40">
        <v>0</v>
      </c>
      <c r="I19" s="41" t="str">
        <f t="shared" si="1"/>
        <v>1.1.3.01.02.</v>
      </c>
      <c r="J19" s="42" t="s">
        <v>18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</row>
    <row r="20" spans="1:244" s="31" customFormat="1" x14ac:dyDescent="0.25">
      <c r="A20" s="43">
        <f t="shared" si="0"/>
        <v>6</v>
      </c>
      <c r="B20" s="44">
        <v>1</v>
      </c>
      <c r="C20" s="44">
        <v>1</v>
      </c>
      <c r="D20" s="44">
        <v>3</v>
      </c>
      <c r="E20" s="45">
        <v>1</v>
      </c>
      <c r="F20" s="45">
        <v>2</v>
      </c>
      <c r="G20" s="45">
        <v>1</v>
      </c>
      <c r="H20" s="45">
        <v>0</v>
      </c>
      <c r="I20" s="46" t="str">
        <f t="shared" si="1"/>
        <v>1.1.3.01.02.01.</v>
      </c>
      <c r="J20" s="47" t="s">
        <v>19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</row>
    <row r="21" spans="1:244" s="31" customFormat="1" x14ac:dyDescent="0.25">
      <c r="A21" s="43">
        <f t="shared" ref="A21:A23" si="2">+IF(C21=0,1,IF(D21=0,2,IF(E21=0,3,IF(F21=0,4,IF(G21=0,5,IF(H21=0,6,7))))))</f>
        <v>7</v>
      </c>
      <c r="B21" s="48">
        <v>1</v>
      </c>
      <c r="C21" s="48">
        <v>1</v>
      </c>
      <c r="D21" s="48">
        <v>3</v>
      </c>
      <c r="E21" s="49">
        <v>1</v>
      </c>
      <c r="F21" s="49">
        <v>2</v>
      </c>
      <c r="G21" s="49">
        <v>1</v>
      </c>
      <c r="H21" s="49">
        <v>1</v>
      </c>
      <c r="I21" s="50" t="str">
        <f t="shared" ref="I21:I23" si="3">+LEFT(CONCATENATE(B21,".",C21,".",D21,".",TEXT(E21,"00"),".",TEXT(F21,"00"),".",TEXT(G21,"00"),".",TEXT(H21,"00")),+IF(A21&lt;=3,A21*2,A21*3-3))</f>
        <v>1.1.3.01.02.01.01</v>
      </c>
      <c r="J21" s="51" t="s">
        <v>21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</row>
    <row r="22" spans="1:244" s="31" customFormat="1" x14ac:dyDescent="0.25">
      <c r="A22" s="43">
        <f t="shared" si="2"/>
        <v>7</v>
      </c>
      <c r="B22" s="48">
        <v>1</v>
      </c>
      <c r="C22" s="48">
        <v>1</v>
      </c>
      <c r="D22" s="48">
        <v>3</v>
      </c>
      <c r="E22" s="49">
        <v>1</v>
      </c>
      <c r="F22" s="49">
        <v>2</v>
      </c>
      <c r="G22" s="49">
        <v>1</v>
      </c>
      <c r="H22" s="49">
        <v>2</v>
      </c>
      <c r="I22" s="50" t="str">
        <f t="shared" si="3"/>
        <v>1.1.3.01.02.01.02</v>
      </c>
      <c r="J22" s="51" t="s">
        <v>22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</row>
    <row r="23" spans="1:244" s="31" customFormat="1" x14ac:dyDescent="0.25">
      <c r="A23" s="43">
        <f t="shared" si="2"/>
        <v>6</v>
      </c>
      <c r="B23" s="44">
        <v>1</v>
      </c>
      <c r="C23" s="44">
        <v>1</v>
      </c>
      <c r="D23" s="44">
        <v>3</v>
      </c>
      <c r="E23" s="45">
        <v>1</v>
      </c>
      <c r="F23" s="45">
        <v>2</v>
      </c>
      <c r="G23" s="45">
        <v>2</v>
      </c>
      <c r="H23" s="45">
        <v>0</v>
      </c>
      <c r="I23" s="46" t="str">
        <f t="shared" si="3"/>
        <v>1.1.3.01.02.02.</v>
      </c>
      <c r="J23" s="47" t="s">
        <v>333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</row>
    <row r="24" spans="1:244" s="31" customFormat="1" x14ac:dyDescent="0.25">
      <c r="A24" s="43">
        <f t="shared" ref="A24:A25" si="4">+IF(C24=0,1,IF(D24=0,2,IF(E24=0,3,IF(F24=0,4,IF(G24=0,5,IF(H24=0,6,7))))))</f>
        <v>7</v>
      </c>
      <c r="B24" s="48">
        <v>1</v>
      </c>
      <c r="C24" s="48">
        <v>1</v>
      </c>
      <c r="D24" s="48">
        <v>3</v>
      </c>
      <c r="E24" s="49">
        <v>1</v>
      </c>
      <c r="F24" s="49">
        <v>2</v>
      </c>
      <c r="G24" s="49">
        <v>2</v>
      </c>
      <c r="H24" s="49">
        <v>1</v>
      </c>
      <c r="I24" s="50" t="str">
        <f t="shared" ref="I24:I25" si="5">+LEFT(CONCATENATE(B24,".",C24,".",D24,".",TEXT(E24,"00"),".",TEXT(F24,"00"),".",TEXT(G24,"00"),".",TEXT(H24,"00")),+IF(A24&lt;=3,A24*2,A24*3-3))</f>
        <v>1.1.3.01.02.02.01</v>
      </c>
      <c r="J24" s="51" t="s">
        <v>21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</row>
    <row r="25" spans="1:244" s="31" customFormat="1" x14ac:dyDescent="0.25">
      <c r="A25" s="43">
        <f t="shared" si="4"/>
        <v>7</v>
      </c>
      <c r="B25" s="48">
        <v>1</v>
      </c>
      <c r="C25" s="48">
        <v>1</v>
      </c>
      <c r="D25" s="48">
        <v>3</v>
      </c>
      <c r="E25" s="49">
        <v>1</v>
      </c>
      <c r="F25" s="49">
        <v>2</v>
      </c>
      <c r="G25" s="49">
        <v>2</v>
      </c>
      <c r="H25" s="49">
        <v>2</v>
      </c>
      <c r="I25" s="50" t="str">
        <f t="shared" si="5"/>
        <v>1.1.3.01.02.02.02</v>
      </c>
      <c r="J25" s="51" t="s">
        <v>22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</row>
    <row r="26" spans="1:244" s="31" customFormat="1" x14ac:dyDescent="0.25">
      <c r="A26" s="43">
        <f t="shared" si="0"/>
        <v>6</v>
      </c>
      <c r="B26" s="44">
        <v>1</v>
      </c>
      <c r="C26" s="44">
        <v>1</v>
      </c>
      <c r="D26" s="44">
        <v>3</v>
      </c>
      <c r="E26" s="45">
        <v>1</v>
      </c>
      <c r="F26" s="45">
        <v>2</v>
      </c>
      <c r="G26" s="45">
        <v>3</v>
      </c>
      <c r="H26" s="45">
        <v>0</v>
      </c>
      <c r="I26" s="46" t="str">
        <f t="shared" si="1"/>
        <v>1.1.3.01.02.03.</v>
      </c>
      <c r="J26" s="47" t="s">
        <v>334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</row>
    <row r="27" spans="1:244" s="31" customFormat="1" x14ac:dyDescent="0.25">
      <c r="A27" s="43">
        <f t="shared" si="0"/>
        <v>7</v>
      </c>
      <c r="B27" s="48">
        <v>1</v>
      </c>
      <c r="C27" s="48">
        <v>1</v>
      </c>
      <c r="D27" s="48">
        <v>3</v>
      </c>
      <c r="E27" s="49">
        <v>1</v>
      </c>
      <c r="F27" s="49">
        <v>2</v>
      </c>
      <c r="G27" s="49">
        <v>3</v>
      </c>
      <c r="H27" s="49">
        <v>1</v>
      </c>
      <c r="I27" s="50" t="str">
        <f t="shared" si="1"/>
        <v>1.1.3.01.02.03.01</v>
      </c>
      <c r="J27" s="51" t="s">
        <v>21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</row>
    <row r="28" spans="1:244" s="31" customFormat="1" x14ac:dyDescent="0.25">
      <c r="A28" s="43">
        <f t="shared" si="0"/>
        <v>7</v>
      </c>
      <c r="B28" s="48">
        <v>1</v>
      </c>
      <c r="C28" s="48">
        <v>1</v>
      </c>
      <c r="D28" s="48">
        <v>3</v>
      </c>
      <c r="E28" s="49">
        <v>1</v>
      </c>
      <c r="F28" s="49">
        <v>2</v>
      </c>
      <c r="G28" s="49">
        <v>3</v>
      </c>
      <c r="H28" s="49">
        <v>2</v>
      </c>
      <c r="I28" s="50" t="str">
        <f t="shared" si="1"/>
        <v>1.1.3.01.02.03.02</v>
      </c>
      <c r="J28" s="51" t="s">
        <v>22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</row>
    <row r="29" spans="1:244" s="31" customFormat="1" x14ac:dyDescent="0.25">
      <c r="A29" s="43">
        <f t="shared" ref="A29:A31" si="6">+IF(C29=0,1,IF(D29=0,2,IF(E29=0,3,IF(F29=0,4,IF(G29=0,5,IF(H29=0,6,7))))))</f>
        <v>6</v>
      </c>
      <c r="B29" s="44">
        <v>1</v>
      </c>
      <c r="C29" s="44">
        <v>1</v>
      </c>
      <c r="D29" s="44">
        <v>3</v>
      </c>
      <c r="E29" s="45">
        <v>1</v>
      </c>
      <c r="F29" s="45">
        <v>2</v>
      </c>
      <c r="G29" s="45">
        <v>4</v>
      </c>
      <c r="H29" s="45">
        <v>0</v>
      </c>
      <c r="I29" s="46" t="str">
        <f t="shared" ref="I29:I31" si="7">+LEFT(CONCATENATE(B29,".",C29,".",D29,".",TEXT(E29,"00"),".",TEXT(F29,"00"),".",TEXT(G29,"00"),".",TEXT(H29,"00")),+IF(A29&lt;=3,A29*2,A29*3-3))</f>
        <v>1.1.3.01.02.04.</v>
      </c>
      <c r="J29" s="47" t="s">
        <v>335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</row>
    <row r="30" spans="1:244" s="31" customFormat="1" x14ac:dyDescent="0.25">
      <c r="A30" s="43">
        <f t="shared" si="6"/>
        <v>7</v>
      </c>
      <c r="B30" s="48">
        <v>1</v>
      </c>
      <c r="C30" s="48">
        <v>1</v>
      </c>
      <c r="D30" s="48">
        <v>3</v>
      </c>
      <c r="E30" s="49">
        <v>1</v>
      </c>
      <c r="F30" s="49">
        <v>2</v>
      </c>
      <c r="G30" s="49">
        <v>4</v>
      </c>
      <c r="H30" s="49">
        <v>1</v>
      </c>
      <c r="I30" s="50" t="str">
        <f t="shared" si="7"/>
        <v>1.1.3.01.02.04.01</v>
      </c>
      <c r="J30" s="51" t="s">
        <v>21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</row>
    <row r="31" spans="1:244" s="31" customFormat="1" x14ac:dyDescent="0.25">
      <c r="A31" s="43">
        <f t="shared" si="6"/>
        <v>7</v>
      </c>
      <c r="B31" s="48">
        <v>1</v>
      </c>
      <c r="C31" s="48">
        <v>1</v>
      </c>
      <c r="D31" s="48">
        <v>3</v>
      </c>
      <c r="E31" s="49">
        <v>1</v>
      </c>
      <c r="F31" s="49">
        <v>2</v>
      </c>
      <c r="G31" s="49">
        <v>4</v>
      </c>
      <c r="H31" s="49">
        <v>2</v>
      </c>
      <c r="I31" s="50" t="str">
        <f t="shared" si="7"/>
        <v>1.1.3.01.02.04.02</v>
      </c>
      <c r="J31" s="51" t="s">
        <v>22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</row>
    <row r="32" spans="1:244" s="31" customFormat="1" x14ac:dyDescent="0.25">
      <c r="A32" s="43">
        <f t="shared" si="0"/>
        <v>6</v>
      </c>
      <c r="B32" s="44">
        <v>1</v>
      </c>
      <c r="C32" s="44">
        <v>1</v>
      </c>
      <c r="D32" s="44">
        <v>3</v>
      </c>
      <c r="E32" s="45">
        <v>1</v>
      </c>
      <c r="F32" s="45">
        <v>2</v>
      </c>
      <c r="G32" s="45">
        <v>5</v>
      </c>
      <c r="H32" s="45">
        <v>0</v>
      </c>
      <c r="I32" s="46" t="str">
        <f t="shared" si="1"/>
        <v>1.1.3.01.02.05.</v>
      </c>
      <c r="J32" s="47" t="s">
        <v>23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</row>
    <row r="33" spans="1:244" s="31" customFormat="1" x14ac:dyDescent="0.25">
      <c r="A33" s="43">
        <f t="shared" si="0"/>
        <v>7</v>
      </c>
      <c r="B33" s="48">
        <v>1</v>
      </c>
      <c r="C33" s="48">
        <v>1</v>
      </c>
      <c r="D33" s="48">
        <v>3</v>
      </c>
      <c r="E33" s="49">
        <v>1</v>
      </c>
      <c r="F33" s="49">
        <v>2</v>
      </c>
      <c r="G33" s="49">
        <v>5</v>
      </c>
      <c r="H33" s="49">
        <v>1</v>
      </c>
      <c r="I33" s="50" t="str">
        <f t="shared" si="1"/>
        <v>1.1.3.01.02.05.01</v>
      </c>
      <c r="J33" s="51" t="s">
        <v>21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</row>
    <row r="34" spans="1:244" s="31" customFormat="1" x14ac:dyDescent="0.25">
      <c r="A34" s="43">
        <f t="shared" si="0"/>
        <v>7</v>
      </c>
      <c r="B34" s="48">
        <v>1</v>
      </c>
      <c r="C34" s="48">
        <v>1</v>
      </c>
      <c r="D34" s="48">
        <v>3</v>
      </c>
      <c r="E34" s="49">
        <v>1</v>
      </c>
      <c r="F34" s="49">
        <v>2</v>
      </c>
      <c r="G34" s="49">
        <v>5</v>
      </c>
      <c r="H34" s="49">
        <v>2</v>
      </c>
      <c r="I34" s="50" t="str">
        <f t="shared" si="1"/>
        <v>1.1.3.01.02.05.02</v>
      </c>
      <c r="J34" s="51" t="s">
        <v>22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</row>
    <row r="35" spans="1:244" s="31" customFormat="1" x14ac:dyDescent="0.25">
      <c r="A35" s="43">
        <f t="shared" si="0"/>
        <v>6</v>
      </c>
      <c r="B35" s="44">
        <v>1</v>
      </c>
      <c r="C35" s="44">
        <v>1</v>
      </c>
      <c r="D35" s="44">
        <v>3</v>
      </c>
      <c r="E35" s="45">
        <v>1</v>
      </c>
      <c r="F35" s="45">
        <v>2</v>
      </c>
      <c r="G35" s="45">
        <v>6</v>
      </c>
      <c r="H35" s="45">
        <v>0</v>
      </c>
      <c r="I35" s="46" t="str">
        <f t="shared" si="1"/>
        <v>1.1.3.01.02.06.</v>
      </c>
      <c r="J35" s="47" t="s">
        <v>24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</row>
    <row r="36" spans="1:244" s="31" customFormat="1" x14ac:dyDescent="0.25">
      <c r="A36" s="43">
        <f t="shared" si="0"/>
        <v>7</v>
      </c>
      <c r="B36" s="48">
        <v>1</v>
      </c>
      <c r="C36" s="48">
        <v>1</v>
      </c>
      <c r="D36" s="48">
        <v>3</v>
      </c>
      <c r="E36" s="49">
        <v>1</v>
      </c>
      <c r="F36" s="49">
        <v>2</v>
      </c>
      <c r="G36" s="49">
        <v>6</v>
      </c>
      <c r="H36" s="49">
        <v>1</v>
      </c>
      <c r="I36" s="50" t="str">
        <f t="shared" si="1"/>
        <v>1.1.3.01.02.06.01</v>
      </c>
      <c r="J36" s="51" t="s">
        <v>21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</row>
    <row r="37" spans="1:244" s="31" customFormat="1" x14ac:dyDescent="0.25">
      <c r="A37" s="43">
        <f t="shared" si="0"/>
        <v>7</v>
      </c>
      <c r="B37" s="48">
        <v>1</v>
      </c>
      <c r="C37" s="48">
        <v>1</v>
      </c>
      <c r="D37" s="48">
        <v>3</v>
      </c>
      <c r="E37" s="49">
        <v>1</v>
      </c>
      <c r="F37" s="49">
        <v>2</v>
      </c>
      <c r="G37" s="49">
        <v>6</v>
      </c>
      <c r="H37" s="49">
        <v>2</v>
      </c>
      <c r="I37" s="50" t="str">
        <f t="shared" si="1"/>
        <v>1.1.3.01.02.06.02</v>
      </c>
      <c r="J37" s="51" t="s">
        <v>22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</row>
    <row r="38" spans="1:244" s="31" customFormat="1" x14ac:dyDescent="0.25">
      <c r="A38" s="43">
        <f t="shared" ref="A38:A40" si="8">+IF(C38=0,1,IF(D38=0,2,IF(E38=0,3,IF(F38=0,4,IF(G38=0,5,IF(H38=0,6,7))))))</f>
        <v>6</v>
      </c>
      <c r="B38" s="44">
        <v>1</v>
      </c>
      <c r="C38" s="44">
        <v>1</v>
      </c>
      <c r="D38" s="44">
        <v>3</v>
      </c>
      <c r="E38" s="45">
        <v>1</v>
      </c>
      <c r="F38" s="45">
        <v>2</v>
      </c>
      <c r="G38" s="45">
        <v>7</v>
      </c>
      <c r="H38" s="45">
        <v>0</v>
      </c>
      <c r="I38" s="46" t="str">
        <f t="shared" ref="I38:I40" si="9">+LEFT(CONCATENATE(B38,".",C38,".",D38,".",TEXT(E38,"00"),".",TEXT(F38,"00"),".",TEXT(G38,"00"),".",TEXT(H38,"00")),+IF(A38&lt;=3,A38*2,A38*3-3))</f>
        <v>1.1.3.01.02.07.</v>
      </c>
      <c r="J38" s="47" t="s">
        <v>336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</row>
    <row r="39" spans="1:244" s="31" customFormat="1" x14ac:dyDescent="0.25">
      <c r="A39" s="43">
        <f t="shared" si="8"/>
        <v>7</v>
      </c>
      <c r="B39" s="48">
        <v>1</v>
      </c>
      <c r="C39" s="48">
        <v>1</v>
      </c>
      <c r="D39" s="48">
        <v>3</v>
      </c>
      <c r="E39" s="49">
        <v>1</v>
      </c>
      <c r="F39" s="49">
        <v>2</v>
      </c>
      <c r="G39" s="49">
        <v>7</v>
      </c>
      <c r="H39" s="49">
        <v>1</v>
      </c>
      <c r="I39" s="50" t="str">
        <f t="shared" si="9"/>
        <v>1.1.3.01.02.07.01</v>
      </c>
      <c r="J39" s="51" t="s">
        <v>21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</row>
    <row r="40" spans="1:244" s="31" customFormat="1" x14ac:dyDescent="0.25">
      <c r="A40" s="43">
        <f t="shared" si="8"/>
        <v>7</v>
      </c>
      <c r="B40" s="48">
        <v>1</v>
      </c>
      <c r="C40" s="48">
        <v>1</v>
      </c>
      <c r="D40" s="48">
        <v>3</v>
      </c>
      <c r="E40" s="49">
        <v>1</v>
      </c>
      <c r="F40" s="49">
        <v>2</v>
      </c>
      <c r="G40" s="49">
        <v>7</v>
      </c>
      <c r="H40" s="49">
        <v>2</v>
      </c>
      <c r="I40" s="50" t="str">
        <f t="shared" si="9"/>
        <v>1.1.3.01.02.07.02</v>
      </c>
      <c r="J40" s="51" t="s">
        <v>22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</row>
    <row r="41" spans="1:244" s="31" customFormat="1" x14ac:dyDescent="0.25">
      <c r="A41" s="43">
        <f t="shared" ref="A41:A44" si="10">+IF(C41=0,1,IF(D41=0,2,IF(E41=0,3,IF(F41=0,4,IF(G41=0,5,IF(H41=0,6,7))))))</f>
        <v>6</v>
      </c>
      <c r="B41" s="44">
        <v>1</v>
      </c>
      <c r="C41" s="44">
        <v>1</v>
      </c>
      <c r="D41" s="44">
        <v>3</v>
      </c>
      <c r="E41" s="45">
        <v>1</v>
      </c>
      <c r="F41" s="45">
        <v>2</v>
      </c>
      <c r="G41" s="45">
        <v>8</v>
      </c>
      <c r="H41" s="45">
        <v>0</v>
      </c>
      <c r="I41" s="46" t="str">
        <f t="shared" ref="I41:I44" si="11">+LEFT(CONCATENATE(B41,".",C41,".",D41,".",TEXT(E41,"00"),".",TEXT(F41,"00"),".",TEXT(G41,"00"),".",TEXT(H41,"00")),+IF(A41&lt;=3,A41*2,A41*3-3))</f>
        <v>1.1.3.01.02.08.</v>
      </c>
      <c r="J41" s="47" t="s">
        <v>337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</row>
    <row r="42" spans="1:244" s="31" customFormat="1" x14ac:dyDescent="0.25">
      <c r="A42" s="43">
        <f t="shared" si="10"/>
        <v>7</v>
      </c>
      <c r="B42" s="48">
        <v>1</v>
      </c>
      <c r="C42" s="48">
        <v>1</v>
      </c>
      <c r="D42" s="48">
        <v>3</v>
      </c>
      <c r="E42" s="49">
        <v>1</v>
      </c>
      <c r="F42" s="49">
        <v>2</v>
      </c>
      <c r="G42" s="49">
        <v>8</v>
      </c>
      <c r="H42" s="49">
        <v>1</v>
      </c>
      <c r="I42" s="50" t="str">
        <f t="shared" si="11"/>
        <v>1.1.3.01.02.08.01</v>
      </c>
      <c r="J42" s="51" t="s">
        <v>21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</row>
    <row r="43" spans="1:244" s="31" customFormat="1" x14ac:dyDescent="0.25">
      <c r="A43" s="43">
        <f t="shared" si="10"/>
        <v>7</v>
      </c>
      <c r="B43" s="48">
        <v>1</v>
      </c>
      <c r="C43" s="48">
        <v>1</v>
      </c>
      <c r="D43" s="48">
        <v>3</v>
      </c>
      <c r="E43" s="49">
        <v>1</v>
      </c>
      <c r="F43" s="49">
        <v>2</v>
      </c>
      <c r="G43" s="49">
        <v>8</v>
      </c>
      <c r="H43" s="49">
        <v>2</v>
      </c>
      <c r="I43" s="50" t="str">
        <f t="shared" si="11"/>
        <v>1.1.3.01.02.08.02</v>
      </c>
      <c r="J43" s="51" t="s">
        <v>22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</row>
    <row r="44" spans="1:244" s="31" customFormat="1" x14ac:dyDescent="0.25">
      <c r="A44" s="43">
        <f t="shared" si="10"/>
        <v>6</v>
      </c>
      <c r="B44" s="44">
        <v>1</v>
      </c>
      <c r="C44" s="44">
        <v>1</v>
      </c>
      <c r="D44" s="44">
        <v>3</v>
      </c>
      <c r="E44" s="45">
        <v>1</v>
      </c>
      <c r="F44" s="45">
        <v>2</v>
      </c>
      <c r="G44" s="45">
        <v>9</v>
      </c>
      <c r="H44" s="45">
        <v>0</v>
      </c>
      <c r="I44" s="46" t="str">
        <f t="shared" si="11"/>
        <v>1.1.3.01.02.09.</v>
      </c>
      <c r="J44" s="47" t="s">
        <v>403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</row>
    <row r="45" spans="1:244" s="31" customFormat="1" x14ac:dyDescent="0.25">
      <c r="A45" s="38">
        <f t="shared" si="0"/>
        <v>5</v>
      </c>
      <c r="B45" s="39">
        <v>1</v>
      </c>
      <c r="C45" s="39">
        <v>1</v>
      </c>
      <c r="D45" s="39">
        <v>3</v>
      </c>
      <c r="E45" s="40">
        <v>1</v>
      </c>
      <c r="F45" s="40">
        <v>3</v>
      </c>
      <c r="G45" s="40">
        <v>0</v>
      </c>
      <c r="H45" s="40">
        <v>0</v>
      </c>
      <c r="I45" s="41" t="str">
        <f t="shared" si="1"/>
        <v>1.1.3.01.03.</v>
      </c>
      <c r="J45" s="42" t="s">
        <v>25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</row>
    <row r="46" spans="1:244" s="31" customFormat="1" x14ac:dyDescent="0.25">
      <c r="A46" s="43">
        <f t="shared" si="0"/>
        <v>6</v>
      </c>
      <c r="B46" s="44">
        <v>1</v>
      </c>
      <c r="C46" s="44">
        <v>1</v>
      </c>
      <c r="D46" s="44">
        <v>3</v>
      </c>
      <c r="E46" s="45">
        <v>1</v>
      </c>
      <c r="F46" s="45">
        <v>3</v>
      </c>
      <c r="G46" s="45">
        <v>1</v>
      </c>
      <c r="H46" s="45">
        <v>0</v>
      </c>
      <c r="I46" s="46" t="str">
        <f t="shared" si="1"/>
        <v>1.1.3.01.03.01.</v>
      </c>
      <c r="J46" s="47" t="s">
        <v>26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</row>
    <row r="47" spans="1:244" s="31" customFormat="1" x14ac:dyDescent="0.25">
      <c r="A47" s="43">
        <f t="shared" si="0"/>
        <v>6</v>
      </c>
      <c r="B47" s="44">
        <v>1</v>
      </c>
      <c r="C47" s="44">
        <v>1</v>
      </c>
      <c r="D47" s="44">
        <v>3</v>
      </c>
      <c r="E47" s="45">
        <v>1</v>
      </c>
      <c r="F47" s="45">
        <v>3</v>
      </c>
      <c r="G47" s="45">
        <v>2</v>
      </c>
      <c r="H47" s="45">
        <v>0</v>
      </c>
      <c r="I47" s="46" t="str">
        <f t="shared" si="1"/>
        <v>1.1.3.01.03.02.</v>
      </c>
      <c r="J47" s="47" t="s">
        <v>27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</row>
    <row r="48" spans="1:244" s="31" customFormat="1" x14ac:dyDescent="0.25">
      <c r="A48" s="43">
        <f t="shared" si="0"/>
        <v>6</v>
      </c>
      <c r="B48" s="44">
        <v>1</v>
      </c>
      <c r="C48" s="44">
        <v>1</v>
      </c>
      <c r="D48" s="44">
        <v>3</v>
      </c>
      <c r="E48" s="45">
        <v>1</v>
      </c>
      <c r="F48" s="45">
        <v>3</v>
      </c>
      <c r="G48" s="45">
        <v>3</v>
      </c>
      <c r="H48" s="45">
        <v>0</v>
      </c>
      <c r="I48" s="46" t="str">
        <f t="shared" si="1"/>
        <v>1.1.3.01.03.03.</v>
      </c>
      <c r="J48" s="47" t="s">
        <v>28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</row>
    <row r="49" spans="1:244" s="31" customFormat="1" x14ac:dyDescent="0.25">
      <c r="A49" s="43">
        <f t="shared" si="0"/>
        <v>6</v>
      </c>
      <c r="B49" s="44">
        <v>1</v>
      </c>
      <c r="C49" s="44">
        <v>1</v>
      </c>
      <c r="D49" s="44">
        <v>3</v>
      </c>
      <c r="E49" s="45">
        <v>1</v>
      </c>
      <c r="F49" s="45">
        <v>3</v>
      </c>
      <c r="G49" s="45">
        <v>4</v>
      </c>
      <c r="H49" s="45">
        <v>0</v>
      </c>
      <c r="I49" s="46" t="str">
        <f t="shared" si="1"/>
        <v>1.1.3.01.03.04.</v>
      </c>
      <c r="J49" s="47" t="s">
        <v>29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</row>
    <row r="50" spans="1:244" s="31" customFormat="1" x14ac:dyDescent="0.25">
      <c r="A50" s="43">
        <f t="shared" si="0"/>
        <v>6</v>
      </c>
      <c r="B50" s="44">
        <v>1</v>
      </c>
      <c r="C50" s="44">
        <v>1</v>
      </c>
      <c r="D50" s="44">
        <v>3</v>
      </c>
      <c r="E50" s="45">
        <v>1</v>
      </c>
      <c r="F50" s="45">
        <v>3</v>
      </c>
      <c r="G50" s="45">
        <v>5</v>
      </c>
      <c r="H50" s="45">
        <v>0</v>
      </c>
      <c r="I50" s="46" t="str">
        <f t="shared" si="1"/>
        <v>1.1.3.01.03.05.</v>
      </c>
      <c r="J50" s="47" t="s">
        <v>30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</row>
    <row r="51" spans="1:244" s="31" customFormat="1" x14ac:dyDescent="0.25">
      <c r="A51" s="43">
        <f t="shared" si="0"/>
        <v>6</v>
      </c>
      <c r="B51" s="44">
        <v>1</v>
      </c>
      <c r="C51" s="44">
        <v>1</v>
      </c>
      <c r="D51" s="44">
        <v>3</v>
      </c>
      <c r="E51" s="45">
        <v>1</v>
      </c>
      <c r="F51" s="45">
        <v>3</v>
      </c>
      <c r="G51" s="45">
        <v>6</v>
      </c>
      <c r="H51" s="45">
        <v>0</v>
      </c>
      <c r="I51" s="46" t="str">
        <f t="shared" si="1"/>
        <v>1.1.3.01.03.06.</v>
      </c>
      <c r="J51" s="47" t="s">
        <v>31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</row>
    <row r="52" spans="1:244" s="31" customFormat="1" x14ac:dyDescent="0.25">
      <c r="A52" s="43">
        <f t="shared" si="0"/>
        <v>6</v>
      </c>
      <c r="B52" s="44">
        <v>1</v>
      </c>
      <c r="C52" s="44">
        <v>1</v>
      </c>
      <c r="D52" s="44">
        <v>3</v>
      </c>
      <c r="E52" s="45">
        <v>1</v>
      </c>
      <c r="F52" s="45">
        <v>3</v>
      </c>
      <c r="G52" s="45">
        <v>7</v>
      </c>
      <c r="H52" s="45">
        <v>0</v>
      </c>
      <c r="I52" s="46" t="str">
        <f t="shared" si="1"/>
        <v>1.1.3.01.03.07.</v>
      </c>
      <c r="J52" s="47" t="s">
        <v>32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</row>
    <row r="53" spans="1:244" s="31" customFormat="1" x14ac:dyDescent="0.25">
      <c r="A53" s="43">
        <f t="shared" si="0"/>
        <v>6</v>
      </c>
      <c r="B53" s="44">
        <v>1</v>
      </c>
      <c r="C53" s="44">
        <v>1</v>
      </c>
      <c r="D53" s="44">
        <v>3</v>
      </c>
      <c r="E53" s="45">
        <v>1</v>
      </c>
      <c r="F53" s="45">
        <v>3</v>
      </c>
      <c r="G53" s="45">
        <v>8</v>
      </c>
      <c r="H53" s="45">
        <v>0</v>
      </c>
      <c r="I53" s="46" t="str">
        <f t="shared" si="1"/>
        <v>1.1.3.01.03.08.</v>
      </c>
      <c r="J53" s="47" t="s">
        <v>33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</row>
    <row r="54" spans="1:244" s="31" customFormat="1" x14ac:dyDescent="0.25">
      <c r="A54" s="43">
        <f t="shared" si="0"/>
        <v>6</v>
      </c>
      <c r="B54" s="44">
        <v>1</v>
      </c>
      <c r="C54" s="44">
        <v>1</v>
      </c>
      <c r="D54" s="44">
        <v>3</v>
      </c>
      <c r="E54" s="45">
        <v>1</v>
      </c>
      <c r="F54" s="45">
        <v>3</v>
      </c>
      <c r="G54" s="45">
        <v>9</v>
      </c>
      <c r="H54" s="45">
        <v>0</v>
      </c>
      <c r="I54" s="46" t="str">
        <f t="shared" si="1"/>
        <v>1.1.3.01.03.09.</v>
      </c>
      <c r="J54" s="47" t="s">
        <v>34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</row>
    <row r="55" spans="1:244" s="31" customFormat="1" x14ac:dyDescent="0.25">
      <c r="A55" s="43">
        <f t="shared" si="0"/>
        <v>6</v>
      </c>
      <c r="B55" s="44">
        <v>1</v>
      </c>
      <c r="C55" s="44">
        <v>1</v>
      </c>
      <c r="D55" s="44">
        <v>3</v>
      </c>
      <c r="E55" s="45">
        <v>1</v>
      </c>
      <c r="F55" s="45">
        <v>3</v>
      </c>
      <c r="G55" s="45">
        <v>10</v>
      </c>
      <c r="H55" s="45">
        <v>0</v>
      </c>
      <c r="I55" s="46" t="str">
        <f t="shared" si="1"/>
        <v>1.1.3.01.03.10.</v>
      </c>
      <c r="J55" s="47" t="s">
        <v>35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</row>
    <row r="56" spans="1:244" s="31" customFormat="1" x14ac:dyDescent="0.25">
      <c r="A56" s="43">
        <f t="shared" si="0"/>
        <v>6</v>
      </c>
      <c r="B56" s="44">
        <v>1</v>
      </c>
      <c r="C56" s="44">
        <v>1</v>
      </c>
      <c r="D56" s="44">
        <v>3</v>
      </c>
      <c r="E56" s="45">
        <v>1</v>
      </c>
      <c r="F56" s="45">
        <v>3</v>
      </c>
      <c r="G56" s="45">
        <v>11</v>
      </c>
      <c r="H56" s="45">
        <v>0</v>
      </c>
      <c r="I56" s="46" t="str">
        <f t="shared" si="1"/>
        <v>1.1.3.01.03.11.</v>
      </c>
      <c r="J56" s="47" t="s">
        <v>36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</row>
    <row r="57" spans="1:244" s="31" customFormat="1" x14ac:dyDescent="0.25">
      <c r="A57" s="43">
        <f t="shared" si="0"/>
        <v>6</v>
      </c>
      <c r="B57" s="44">
        <v>1</v>
      </c>
      <c r="C57" s="44">
        <v>1</v>
      </c>
      <c r="D57" s="44">
        <v>3</v>
      </c>
      <c r="E57" s="45">
        <v>1</v>
      </c>
      <c r="F57" s="45">
        <v>3</v>
      </c>
      <c r="G57" s="45">
        <v>12</v>
      </c>
      <c r="H57" s="45">
        <v>0</v>
      </c>
      <c r="I57" s="46" t="str">
        <f t="shared" si="1"/>
        <v>1.1.3.01.03.12.</v>
      </c>
      <c r="J57" s="47" t="s">
        <v>348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</row>
    <row r="58" spans="1:244" s="31" customFormat="1" x14ac:dyDescent="0.25">
      <c r="A58" s="38">
        <f t="shared" si="0"/>
        <v>5</v>
      </c>
      <c r="B58" s="39">
        <v>1</v>
      </c>
      <c r="C58" s="39">
        <v>1</v>
      </c>
      <c r="D58" s="39">
        <v>3</v>
      </c>
      <c r="E58" s="40">
        <v>1</v>
      </c>
      <c r="F58" s="40">
        <v>4</v>
      </c>
      <c r="G58" s="40">
        <v>0</v>
      </c>
      <c r="H58" s="40">
        <v>0</v>
      </c>
      <c r="I58" s="41" t="str">
        <f t="shared" si="1"/>
        <v>1.1.3.01.04.</v>
      </c>
      <c r="J58" s="42" t="s">
        <v>37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</row>
    <row r="59" spans="1:244" s="31" customFormat="1" x14ac:dyDescent="0.25">
      <c r="A59" s="43">
        <f t="shared" si="0"/>
        <v>6</v>
      </c>
      <c r="B59" s="44">
        <v>1</v>
      </c>
      <c r="C59" s="44">
        <v>1</v>
      </c>
      <c r="D59" s="44">
        <v>3</v>
      </c>
      <c r="E59" s="45">
        <v>1</v>
      </c>
      <c r="F59" s="45">
        <v>4</v>
      </c>
      <c r="G59" s="45">
        <v>1</v>
      </c>
      <c r="H59" s="45">
        <v>0</v>
      </c>
      <c r="I59" s="46" t="str">
        <f t="shared" si="1"/>
        <v>1.1.3.01.04.01.</v>
      </c>
      <c r="J59" s="47" t="s">
        <v>355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</row>
    <row r="60" spans="1:244" s="31" customFormat="1" x14ac:dyDescent="0.25">
      <c r="A60" s="43">
        <f t="shared" si="0"/>
        <v>6</v>
      </c>
      <c r="B60" s="44">
        <v>1</v>
      </c>
      <c r="C60" s="44">
        <v>1</v>
      </c>
      <c r="D60" s="44">
        <v>3</v>
      </c>
      <c r="E60" s="45">
        <v>1</v>
      </c>
      <c r="F60" s="45">
        <v>4</v>
      </c>
      <c r="G60" s="45">
        <v>2</v>
      </c>
      <c r="H60" s="45">
        <v>0</v>
      </c>
      <c r="I60" s="46" t="str">
        <f t="shared" si="1"/>
        <v>1.1.3.01.04.02.</v>
      </c>
      <c r="J60" s="47" t="s">
        <v>39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</row>
    <row r="61" spans="1:244" s="31" customFormat="1" x14ac:dyDescent="0.25">
      <c r="A61" s="43">
        <f t="shared" si="0"/>
        <v>6</v>
      </c>
      <c r="B61" s="44">
        <v>1</v>
      </c>
      <c r="C61" s="44">
        <v>1</v>
      </c>
      <c r="D61" s="44">
        <v>3</v>
      </c>
      <c r="E61" s="45">
        <v>1</v>
      </c>
      <c r="F61" s="45">
        <v>4</v>
      </c>
      <c r="G61" s="45">
        <v>3</v>
      </c>
      <c r="H61" s="45">
        <v>0</v>
      </c>
      <c r="I61" s="46" t="str">
        <f t="shared" si="1"/>
        <v>1.1.3.01.04.03.</v>
      </c>
      <c r="J61" s="47" t="s">
        <v>40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</row>
    <row r="62" spans="1:244" s="31" customFormat="1" x14ac:dyDescent="0.25">
      <c r="A62" s="43">
        <f t="shared" si="0"/>
        <v>6</v>
      </c>
      <c r="B62" s="44">
        <v>1</v>
      </c>
      <c r="C62" s="44">
        <v>1</v>
      </c>
      <c r="D62" s="44">
        <v>3</v>
      </c>
      <c r="E62" s="45">
        <v>1</v>
      </c>
      <c r="F62" s="45">
        <v>4</v>
      </c>
      <c r="G62" s="45">
        <v>4</v>
      </c>
      <c r="H62" s="45">
        <v>0</v>
      </c>
      <c r="I62" s="46" t="str">
        <f t="shared" si="1"/>
        <v>1.1.3.01.04.04.</v>
      </c>
      <c r="J62" s="47" t="s">
        <v>41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</row>
    <row r="63" spans="1:244" s="31" customFormat="1" x14ac:dyDescent="0.25">
      <c r="A63" s="43">
        <f t="shared" si="0"/>
        <v>6</v>
      </c>
      <c r="B63" s="44">
        <v>1</v>
      </c>
      <c r="C63" s="44">
        <v>1</v>
      </c>
      <c r="D63" s="44">
        <v>3</v>
      </c>
      <c r="E63" s="45">
        <v>1</v>
      </c>
      <c r="F63" s="45">
        <v>4</v>
      </c>
      <c r="G63" s="45">
        <v>99</v>
      </c>
      <c r="H63" s="45">
        <v>0</v>
      </c>
      <c r="I63" s="46" t="str">
        <f t="shared" si="1"/>
        <v>1.1.3.01.04.99.</v>
      </c>
      <c r="J63" s="47" t="s">
        <v>42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</row>
    <row r="64" spans="1:244" s="31" customFormat="1" x14ac:dyDescent="0.25">
      <c r="A64" s="38">
        <f t="shared" si="0"/>
        <v>5</v>
      </c>
      <c r="B64" s="39">
        <v>1</v>
      </c>
      <c r="C64" s="39">
        <v>1</v>
      </c>
      <c r="D64" s="39">
        <v>3</v>
      </c>
      <c r="E64" s="40">
        <v>1</v>
      </c>
      <c r="F64" s="40">
        <v>97</v>
      </c>
      <c r="G64" s="40">
        <v>0</v>
      </c>
      <c r="H64" s="40">
        <v>0</v>
      </c>
      <c r="I64" s="41" t="str">
        <f t="shared" si="1"/>
        <v>1.1.3.01.97.</v>
      </c>
      <c r="J64" s="42" t="s">
        <v>43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</row>
    <row r="65" spans="1:244" s="31" customFormat="1" x14ac:dyDescent="0.25">
      <c r="A65" s="43">
        <f t="shared" si="0"/>
        <v>6</v>
      </c>
      <c r="B65" s="44">
        <v>1</v>
      </c>
      <c r="C65" s="44">
        <v>1</v>
      </c>
      <c r="D65" s="44">
        <v>3</v>
      </c>
      <c r="E65" s="45">
        <v>1</v>
      </c>
      <c r="F65" s="45">
        <v>97</v>
      </c>
      <c r="G65" s="45">
        <v>1</v>
      </c>
      <c r="H65" s="45">
        <v>0</v>
      </c>
      <c r="I65" s="46" t="str">
        <f t="shared" si="1"/>
        <v>1.1.3.01.97.01.</v>
      </c>
      <c r="J65" s="47" t="s">
        <v>17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</row>
    <row r="66" spans="1:244" s="31" customFormat="1" x14ac:dyDescent="0.25">
      <c r="A66" s="43">
        <f t="shared" si="0"/>
        <v>6</v>
      </c>
      <c r="B66" s="44">
        <v>1</v>
      </c>
      <c r="C66" s="44">
        <v>1</v>
      </c>
      <c r="D66" s="44">
        <v>3</v>
      </c>
      <c r="E66" s="45">
        <v>1</v>
      </c>
      <c r="F66" s="45">
        <v>97</v>
      </c>
      <c r="G66" s="45">
        <v>2</v>
      </c>
      <c r="H66" s="45">
        <v>0</v>
      </c>
      <c r="I66" s="46" t="str">
        <f t="shared" si="1"/>
        <v>1.1.3.01.97.02.</v>
      </c>
      <c r="J66" s="47" t="s">
        <v>18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</row>
    <row r="67" spans="1:244" s="31" customFormat="1" x14ac:dyDescent="0.25">
      <c r="A67" s="43">
        <f t="shared" si="0"/>
        <v>6</v>
      </c>
      <c r="B67" s="44">
        <v>1</v>
      </c>
      <c r="C67" s="44">
        <v>1</v>
      </c>
      <c r="D67" s="44">
        <v>3</v>
      </c>
      <c r="E67" s="45">
        <v>1</v>
      </c>
      <c r="F67" s="45">
        <v>97</v>
      </c>
      <c r="G67" s="45">
        <v>3</v>
      </c>
      <c r="H67" s="45">
        <v>0</v>
      </c>
      <c r="I67" s="46" t="str">
        <f t="shared" si="1"/>
        <v>1.1.3.01.97.03.</v>
      </c>
      <c r="J67" s="47" t="s">
        <v>25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</row>
    <row r="68" spans="1:244" s="31" customFormat="1" x14ac:dyDescent="0.25">
      <c r="A68" s="43">
        <f t="shared" si="0"/>
        <v>6</v>
      </c>
      <c r="B68" s="44">
        <v>1</v>
      </c>
      <c r="C68" s="44">
        <v>1</v>
      </c>
      <c r="D68" s="44">
        <v>3</v>
      </c>
      <c r="E68" s="45">
        <v>1</v>
      </c>
      <c r="F68" s="45">
        <v>97</v>
      </c>
      <c r="G68" s="45">
        <v>4</v>
      </c>
      <c r="H68" s="45">
        <v>0</v>
      </c>
      <c r="I68" s="46" t="str">
        <f t="shared" si="1"/>
        <v>1.1.3.01.97.04.</v>
      </c>
      <c r="J68" s="47" t="s">
        <v>37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</row>
    <row r="69" spans="1:244" s="31" customFormat="1" x14ac:dyDescent="0.25">
      <c r="A69" s="38">
        <f t="shared" si="0"/>
        <v>5</v>
      </c>
      <c r="B69" s="39">
        <v>1</v>
      </c>
      <c r="C69" s="39">
        <v>1</v>
      </c>
      <c r="D69" s="39">
        <v>3</v>
      </c>
      <c r="E69" s="40">
        <v>1</v>
      </c>
      <c r="F69" s="40">
        <v>98</v>
      </c>
      <c r="G69" s="40">
        <v>0</v>
      </c>
      <c r="H69" s="40">
        <v>0</v>
      </c>
      <c r="I69" s="41" t="str">
        <f t="shared" si="1"/>
        <v>1.1.3.01.98.</v>
      </c>
      <c r="J69" s="42" t="s">
        <v>44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</row>
    <row r="70" spans="1:244" s="31" customFormat="1" x14ac:dyDescent="0.25">
      <c r="A70" s="38">
        <f t="shared" si="0"/>
        <v>5</v>
      </c>
      <c r="B70" s="39">
        <v>1</v>
      </c>
      <c r="C70" s="39">
        <v>1</v>
      </c>
      <c r="D70" s="39">
        <v>3</v>
      </c>
      <c r="E70" s="40">
        <v>1</v>
      </c>
      <c r="F70" s="40">
        <v>99</v>
      </c>
      <c r="G70" s="40">
        <v>0</v>
      </c>
      <c r="H70" s="40">
        <v>0</v>
      </c>
      <c r="I70" s="41" t="str">
        <f t="shared" si="1"/>
        <v>1.1.3.01.99.</v>
      </c>
      <c r="J70" s="42" t="s">
        <v>45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</row>
    <row r="71" spans="1:244" s="31" customFormat="1" x14ac:dyDescent="0.25">
      <c r="A71" s="43">
        <f t="shared" si="0"/>
        <v>6</v>
      </c>
      <c r="B71" s="44">
        <v>1</v>
      </c>
      <c r="C71" s="44">
        <v>1</v>
      </c>
      <c r="D71" s="44">
        <v>3</v>
      </c>
      <c r="E71" s="45">
        <v>1</v>
      </c>
      <c r="F71" s="45">
        <v>99</v>
      </c>
      <c r="G71" s="45">
        <v>1</v>
      </c>
      <c r="H71" s="45">
        <v>0</v>
      </c>
      <c r="I71" s="46" t="str">
        <f t="shared" si="1"/>
        <v>1.1.3.01.99.01.</v>
      </c>
      <c r="J71" s="47" t="s">
        <v>17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</row>
    <row r="72" spans="1:244" s="31" customFormat="1" x14ac:dyDescent="0.25">
      <c r="A72" s="43">
        <f t="shared" si="0"/>
        <v>6</v>
      </c>
      <c r="B72" s="44">
        <v>1</v>
      </c>
      <c r="C72" s="44">
        <v>1</v>
      </c>
      <c r="D72" s="44">
        <v>3</v>
      </c>
      <c r="E72" s="45">
        <v>1</v>
      </c>
      <c r="F72" s="45">
        <v>99</v>
      </c>
      <c r="G72" s="45">
        <v>2</v>
      </c>
      <c r="H72" s="45">
        <v>0</v>
      </c>
      <c r="I72" s="46" t="str">
        <f t="shared" si="1"/>
        <v>1.1.3.01.99.02.</v>
      </c>
      <c r="J72" s="47" t="s">
        <v>18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</row>
    <row r="73" spans="1:244" s="31" customFormat="1" x14ac:dyDescent="0.25">
      <c r="A73" s="43">
        <f t="shared" si="0"/>
        <v>6</v>
      </c>
      <c r="B73" s="44">
        <v>1</v>
      </c>
      <c r="C73" s="44">
        <v>1</v>
      </c>
      <c r="D73" s="44">
        <v>3</v>
      </c>
      <c r="E73" s="45">
        <v>1</v>
      </c>
      <c r="F73" s="45">
        <v>99</v>
      </c>
      <c r="G73" s="45">
        <v>3</v>
      </c>
      <c r="H73" s="45">
        <v>0</v>
      </c>
      <c r="I73" s="46" t="str">
        <f t="shared" si="1"/>
        <v>1.1.3.01.99.03.</v>
      </c>
      <c r="J73" s="47" t="s">
        <v>25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</row>
    <row r="74" spans="1:244" s="31" customFormat="1" x14ac:dyDescent="0.25">
      <c r="A74" s="43">
        <f t="shared" si="0"/>
        <v>6</v>
      </c>
      <c r="B74" s="44">
        <v>1</v>
      </c>
      <c r="C74" s="44">
        <v>1</v>
      </c>
      <c r="D74" s="44">
        <v>3</v>
      </c>
      <c r="E74" s="45">
        <v>1</v>
      </c>
      <c r="F74" s="45">
        <v>99</v>
      </c>
      <c r="G74" s="45">
        <v>4</v>
      </c>
      <c r="H74" s="45">
        <v>0</v>
      </c>
      <c r="I74" s="46" t="str">
        <f t="shared" si="1"/>
        <v>1.1.3.01.99.04.</v>
      </c>
      <c r="J74" s="47" t="s">
        <v>37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</row>
    <row r="75" spans="1:244" s="31" customFormat="1" x14ac:dyDescent="0.25">
      <c r="A75" s="43">
        <f t="shared" si="0"/>
        <v>6</v>
      </c>
      <c r="B75" s="44">
        <v>1</v>
      </c>
      <c r="C75" s="44">
        <v>1</v>
      </c>
      <c r="D75" s="44">
        <v>3</v>
      </c>
      <c r="E75" s="45">
        <v>1</v>
      </c>
      <c r="F75" s="45">
        <v>99</v>
      </c>
      <c r="G75" s="45">
        <v>98</v>
      </c>
      <c r="H75" s="45">
        <v>0</v>
      </c>
      <c r="I75" s="46" t="str">
        <f t="shared" si="1"/>
        <v>1.1.3.01.99.98.</v>
      </c>
      <c r="J75" s="47" t="s">
        <v>43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</row>
    <row r="76" spans="1:244" s="31" customFormat="1" x14ac:dyDescent="0.25">
      <c r="A76" s="43">
        <f t="shared" si="0"/>
        <v>6</v>
      </c>
      <c r="B76" s="44">
        <v>1</v>
      </c>
      <c r="C76" s="44">
        <v>1</v>
      </c>
      <c r="D76" s="44">
        <v>3</v>
      </c>
      <c r="E76" s="45">
        <v>1</v>
      </c>
      <c r="F76" s="45">
        <v>99</v>
      </c>
      <c r="G76" s="45">
        <v>99</v>
      </c>
      <c r="H76" s="45">
        <v>0</v>
      </c>
      <c r="I76" s="46" t="str">
        <f t="shared" si="1"/>
        <v>1.1.3.01.99.99.</v>
      </c>
      <c r="J76" s="47" t="s">
        <v>44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</row>
    <row r="77" spans="1:244" s="31" customFormat="1" x14ac:dyDescent="0.25">
      <c r="A77" s="33">
        <f t="shared" si="0"/>
        <v>4</v>
      </c>
      <c r="B77" s="34">
        <v>1</v>
      </c>
      <c r="C77" s="34">
        <v>1</v>
      </c>
      <c r="D77" s="34">
        <v>3</v>
      </c>
      <c r="E77" s="35">
        <v>2</v>
      </c>
      <c r="F77" s="35">
        <v>0</v>
      </c>
      <c r="G77" s="35">
        <v>0</v>
      </c>
      <c r="H77" s="35">
        <v>0</v>
      </c>
      <c r="I77" s="36" t="str">
        <f t="shared" si="1"/>
        <v>1.1.3.02.</v>
      </c>
      <c r="J77" s="37" t="s">
        <v>46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</row>
    <row r="78" spans="1:244" s="31" customFormat="1" x14ac:dyDescent="0.25">
      <c r="A78" s="38">
        <f t="shared" si="0"/>
        <v>5</v>
      </c>
      <c r="B78" s="39">
        <v>1</v>
      </c>
      <c r="C78" s="39">
        <v>1</v>
      </c>
      <c r="D78" s="39">
        <v>3</v>
      </c>
      <c r="E78" s="40">
        <v>2</v>
      </c>
      <c r="F78" s="40">
        <v>1</v>
      </c>
      <c r="G78" s="40">
        <v>0</v>
      </c>
      <c r="H78" s="40">
        <v>0</v>
      </c>
      <c r="I78" s="41" t="str">
        <f t="shared" si="1"/>
        <v>1.1.3.02.01.</v>
      </c>
      <c r="J78" s="42" t="s">
        <v>17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</row>
    <row r="79" spans="1:244" s="31" customFormat="1" x14ac:dyDescent="0.25">
      <c r="A79" s="38">
        <f t="shared" si="0"/>
        <v>5</v>
      </c>
      <c r="B79" s="39">
        <v>1</v>
      </c>
      <c r="C79" s="39">
        <v>1</v>
      </c>
      <c r="D79" s="39">
        <v>3</v>
      </c>
      <c r="E79" s="40">
        <v>2</v>
      </c>
      <c r="F79" s="40">
        <v>2</v>
      </c>
      <c r="G79" s="40">
        <v>0</v>
      </c>
      <c r="H79" s="40">
        <v>0</v>
      </c>
      <c r="I79" s="41" t="str">
        <f t="shared" si="1"/>
        <v>1.1.3.02.02.</v>
      </c>
      <c r="J79" s="42" t="s">
        <v>18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</row>
    <row r="80" spans="1:244" s="31" customFormat="1" x14ac:dyDescent="0.25">
      <c r="A80" s="43">
        <f t="shared" si="0"/>
        <v>6</v>
      </c>
      <c r="B80" s="44">
        <v>1</v>
      </c>
      <c r="C80" s="44">
        <v>1</v>
      </c>
      <c r="D80" s="44">
        <v>3</v>
      </c>
      <c r="E80" s="45">
        <v>2</v>
      </c>
      <c r="F80" s="45">
        <v>2</v>
      </c>
      <c r="G80" s="45">
        <v>1</v>
      </c>
      <c r="H80" s="45">
        <v>0</v>
      </c>
      <c r="I80" s="46" t="str">
        <f t="shared" si="1"/>
        <v>1.1.3.02.02.01.</v>
      </c>
      <c r="J80" s="47" t="s">
        <v>19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</row>
    <row r="81" spans="1:244" s="31" customFormat="1" x14ac:dyDescent="0.25">
      <c r="A81" s="43">
        <f t="shared" ref="A81:A104" si="12">+IF(C81=0,1,IF(D81=0,2,IF(E81=0,3,IF(F81=0,4,IF(G81=0,5,IF(H81=0,6,7))))))</f>
        <v>7</v>
      </c>
      <c r="B81" s="48">
        <v>1</v>
      </c>
      <c r="C81" s="48">
        <v>1</v>
      </c>
      <c r="D81" s="48">
        <v>3</v>
      </c>
      <c r="E81" s="45">
        <v>2</v>
      </c>
      <c r="F81" s="49">
        <v>2</v>
      </c>
      <c r="G81" s="49">
        <v>1</v>
      </c>
      <c r="H81" s="49">
        <v>1</v>
      </c>
      <c r="I81" s="50" t="str">
        <f t="shared" ref="I81:I104" si="13">+LEFT(CONCATENATE(B81,".",C81,".",D81,".",TEXT(E81,"00"),".",TEXT(F81,"00"),".",TEXT(G81,"00"),".",TEXT(H81,"00")),+IF(A81&lt;=3,A81*2,A81*3-3))</f>
        <v>1.1.3.02.02.01.01</v>
      </c>
      <c r="J81" s="51" t="s">
        <v>21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</row>
    <row r="82" spans="1:244" s="31" customFormat="1" x14ac:dyDescent="0.25">
      <c r="A82" s="43">
        <f t="shared" si="12"/>
        <v>7</v>
      </c>
      <c r="B82" s="48">
        <v>1</v>
      </c>
      <c r="C82" s="48">
        <v>1</v>
      </c>
      <c r="D82" s="48">
        <v>3</v>
      </c>
      <c r="E82" s="45">
        <v>2</v>
      </c>
      <c r="F82" s="49">
        <v>2</v>
      </c>
      <c r="G82" s="49">
        <v>1</v>
      </c>
      <c r="H82" s="49">
        <v>2</v>
      </c>
      <c r="I82" s="50" t="str">
        <f t="shared" si="13"/>
        <v>1.1.3.02.02.01.02</v>
      </c>
      <c r="J82" s="51" t="s">
        <v>22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</row>
    <row r="83" spans="1:244" s="31" customFormat="1" x14ac:dyDescent="0.25">
      <c r="A83" s="43">
        <f t="shared" si="12"/>
        <v>6</v>
      </c>
      <c r="B83" s="44">
        <v>1</v>
      </c>
      <c r="C83" s="44">
        <v>1</v>
      </c>
      <c r="D83" s="44">
        <v>3</v>
      </c>
      <c r="E83" s="45">
        <v>2</v>
      </c>
      <c r="F83" s="45">
        <v>2</v>
      </c>
      <c r="G83" s="45">
        <v>2</v>
      </c>
      <c r="H83" s="45">
        <v>0</v>
      </c>
      <c r="I83" s="46" t="str">
        <f t="shared" si="13"/>
        <v>1.1.3.02.02.02.</v>
      </c>
      <c r="J83" s="47" t="s">
        <v>333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</row>
    <row r="84" spans="1:244" s="31" customFormat="1" x14ac:dyDescent="0.25">
      <c r="A84" s="43">
        <f t="shared" si="12"/>
        <v>7</v>
      </c>
      <c r="B84" s="48">
        <v>1</v>
      </c>
      <c r="C84" s="48">
        <v>1</v>
      </c>
      <c r="D84" s="48">
        <v>3</v>
      </c>
      <c r="E84" s="45">
        <v>2</v>
      </c>
      <c r="F84" s="49">
        <v>2</v>
      </c>
      <c r="G84" s="49">
        <v>2</v>
      </c>
      <c r="H84" s="49">
        <v>1</v>
      </c>
      <c r="I84" s="50" t="str">
        <f t="shared" si="13"/>
        <v>1.1.3.02.02.02.01</v>
      </c>
      <c r="J84" s="51" t="s">
        <v>21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</row>
    <row r="85" spans="1:244" s="31" customFormat="1" x14ac:dyDescent="0.25">
      <c r="A85" s="43">
        <f t="shared" si="12"/>
        <v>7</v>
      </c>
      <c r="B85" s="48">
        <v>1</v>
      </c>
      <c r="C85" s="48">
        <v>1</v>
      </c>
      <c r="D85" s="48">
        <v>3</v>
      </c>
      <c r="E85" s="45">
        <v>2</v>
      </c>
      <c r="F85" s="49">
        <v>2</v>
      </c>
      <c r="G85" s="49">
        <v>2</v>
      </c>
      <c r="H85" s="49">
        <v>2</v>
      </c>
      <c r="I85" s="50" t="str">
        <f t="shared" si="13"/>
        <v>1.1.3.02.02.02.02</v>
      </c>
      <c r="J85" s="51" t="s">
        <v>22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</row>
    <row r="86" spans="1:244" s="31" customFormat="1" x14ac:dyDescent="0.25">
      <c r="A86" s="43">
        <f t="shared" si="12"/>
        <v>6</v>
      </c>
      <c r="B86" s="44">
        <v>1</v>
      </c>
      <c r="C86" s="44">
        <v>1</v>
      </c>
      <c r="D86" s="44">
        <v>3</v>
      </c>
      <c r="E86" s="45">
        <v>2</v>
      </c>
      <c r="F86" s="45">
        <v>2</v>
      </c>
      <c r="G86" s="45">
        <v>3</v>
      </c>
      <c r="H86" s="45">
        <v>0</v>
      </c>
      <c r="I86" s="46" t="str">
        <f t="shared" si="13"/>
        <v>1.1.3.02.02.03.</v>
      </c>
      <c r="J86" s="47" t="s">
        <v>334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</row>
    <row r="87" spans="1:244" s="31" customFormat="1" x14ac:dyDescent="0.25">
      <c r="A87" s="43">
        <f t="shared" si="12"/>
        <v>7</v>
      </c>
      <c r="B87" s="48">
        <v>1</v>
      </c>
      <c r="C87" s="48">
        <v>1</v>
      </c>
      <c r="D87" s="48">
        <v>3</v>
      </c>
      <c r="E87" s="45">
        <v>2</v>
      </c>
      <c r="F87" s="49">
        <v>2</v>
      </c>
      <c r="G87" s="49">
        <v>3</v>
      </c>
      <c r="H87" s="49">
        <v>1</v>
      </c>
      <c r="I87" s="50" t="str">
        <f t="shared" si="13"/>
        <v>1.1.3.02.02.03.01</v>
      </c>
      <c r="J87" s="51" t="s">
        <v>21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</row>
    <row r="88" spans="1:244" s="31" customFormat="1" x14ac:dyDescent="0.25">
      <c r="A88" s="43">
        <f t="shared" si="12"/>
        <v>7</v>
      </c>
      <c r="B88" s="48">
        <v>1</v>
      </c>
      <c r="C88" s="48">
        <v>1</v>
      </c>
      <c r="D88" s="48">
        <v>3</v>
      </c>
      <c r="E88" s="45">
        <v>2</v>
      </c>
      <c r="F88" s="49">
        <v>2</v>
      </c>
      <c r="G88" s="49">
        <v>3</v>
      </c>
      <c r="H88" s="49">
        <v>2</v>
      </c>
      <c r="I88" s="50" t="str">
        <f t="shared" si="13"/>
        <v>1.1.3.02.02.03.02</v>
      </c>
      <c r="J88" s="51" t="s">
        <v>22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</row>
    <row r="89" spans="1:244" s="31" customFormat="1" x14ac:dyDescent="0.25">
      <c r="A89" s="43">
        <f t="shared" si="12"/>
        <v>6</v>
      </c>
      <c r="B89" s="44">
        <v>1</v>
      </c>
      <c r="C89" s="44">
        <v>1</v>
      </c>
      <c r="D89" s="44">
        <v>3</v>
      </c>
      <c r="E89" s="45">
        <v>2</v>
      </c>
      <c r="F89" s="45">
        <v>2</v>
      </c>
      <c r="G89" s="45">
        <v>4</v>
      </c>
      <c r="H89" s="45">
        <v>0</v>
      </c>
      <c r="I89" s="46" t="str">
        <f t="shared" si="13"/>
        <v>1.1.3.02.02.04.</v>
      </c>
      <c r="J89" s="47" t="s">
        <v>335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</row>
    <row r="90" spans="1:244" s="31" customFormat="1" x14ac:dyDescent="0.25">
      <c r="A90" s="43">
        <f t="shared" si="12"/>
        <v>7</v>
      </c>
      <c r="B90" s="48">
        <v>1</v>
      </c>
      <c r="C90" s="48">
        <v>1</v>
      </c>
      <c r="D90" s="48">
        <v>3</v>
      </c>
      <c r="E90" s="45">
        <v>2</v>
      </c>
      <c r="F90" s="49">
        <v>2</v>
      </c>
      <c r="G90" s="49">
        <v>4</v>
      </c>
      <c r="H90" s="49">
        <v>1</v>
      </c>
      <c r="I90" s="50" t="str">
        <f t="shared" si="13"/>
        <v>1.1.3.02.02.04.01</v>
      </c>
      <c r="J90" s="51" t="s">
        <v>21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</row>
    <row r="91" spans="1:244" s="31" customFormat="1" x14ac:dyDescent="0.25">
      <c r="A91" s="43">
        <f t="shared" si="12"/>
        <v>7</v>
      </c>
      <c r="B91" s="48">
        <v>1</v>
      </c>
      <c r="C91" s="48">
        <v>1</v>
      </c>
      <c r="D91" s="48">
        <v>3</v>
      </c>
      <c r="E91" s="45">
        <v>2</v>
      </c>
      <c r="F91" s="49">
        <v>2</v>
      </c>
      <c r="G91" s="49">
        <v>4</v>
      </c>
      <c r="H91" s="49">
        <v>2</v>
      </c>
      <c r="I91" s="50" t="str">
        <f t="shared" si="13"/>
        <v>1.1.3.02.02.04.02</v>
      </c>
      <c r="J91" s="51" t="s">
        <v>22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</row>
    <row r="92" spans="1:244" s="31" customFormat="1" x14ac:dyDescent="0.25">
      <c r="A92" s="43">
        <f t="shared" si="12"/>
        <v>6</v>
      </c>
      <c r="B92" s="44">
        <v>1</v>
      </c>
      <c r="C92" s="44">
        <v>1</v>
      </c>
      <c r="D92" s="44">
        <v>3</v>
      </c>
      <c r="E92" s="45">
        <v>2</v>
      </c>
      <c r="F92" s="45">
        <v>2</v>
      </c>
      <c r="G92" s="45">
        <v>5</v>
      </c>
      <c r="H92" s="45">
        <v>0</v>
      </c>
      <c r="I92" s="46" t="str">
        <f t="shared" si="13"/>
        <v>1.1.3.02.02.05.</v>
      </c>
      <c r="J92" s="47" t="s">
        <v>23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</row>
    <row r="93" spans="1:244" s="31" customFormat="1" x14ac:dyDescent="0.25">
      <c r="A93" s="43">
        <f t="shared" si="12"/>
        <v>7</v>
      </c>
      <c r="B93" s="48">
        <v>1</v>
      </c>
      <c r="C93" s="48">
        <v>1</v>
      </c>
      <c r="D93" s="48">
        <v>3</v>
      </c>
      <c r="E93" s="45">
        <v>2</v>
      </c>
      <c r="F93" s="49">
        <v>2</v>
      </c>
      <c r="G93" s="49">
        <v>5</v>
      </c>
      <c r="H93" s="49">
        <v>1</v>
      </c>
      <c r="I93" s="50" t="str">
        <f t="shared" si="13"/>
        <v>1.1.3.02.02.05.01</v>
      </c>
      <c r="J93" s="51" t="s">
        <v>21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</row>
    <row r="94" spans="1:244" s="31" customFormat="1" x14ac:dyDescent="0.25">
      <c r="A94" s="43">
        <f t="shared" si="12"/>
        <v>7</v>
      </c>
      <c r="B94" s="48">
        <v>1</v>
      </c>
      <c r="C94" s="48">
        <v>1</v>
      </c>
      <c r="D94" s="48">
        <v>3</v>
      </c>
      <c r="E94" s="45">
        <v>2</v>
      </c>
      <c r="F94" s="49">
        <v>2</v>
      </c>
      <c r="G94" s="49">
        <v>5</v>
      </c>
      <c r="H94" s="49">
        <v>2</v>
      </c>
      <c r="I94" s="50" t="str">
        <f t="shared" si="13"/>
        <v>1.1.3.02.02.05.02</v>
      </c>
      <c r="J94" s="51" t="s">
        <v>22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5"/>
      <c r="EC94" s="5"/>
      <c r="ED94" s="5"/>
      <c r="EE94" s="5"/>
      <c r="EF94" s="5"/>
      <c r="EG94" s="5"/>
      <c r="EH94" s="5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  <c r="FS94" s="5"/>
      <c r="FT94" s="5"/>
      <c r="FU94" s="5"/>
      <c r="FV94" s="5"/>
      <c r="FW94" s="5"/>
      <c r="FX94" s="5"/>
      <c r="FY94" s="5"/>
      <c r="FZ94" s="5"/>
      <c r="GA94" s="5"/>
      <c r="GB94" s="5"/>
      <c r="GC94" s="5"/>
      <c r="GD94" s="5"/>
      <c r="GE94" s="5"/>
      <c r="GF94" s="5"/>
      <c r="GG94" s="5"/>
      <c r="GH94" s="5"/>
      <c r="GI94" s="5"/>
      <c r="GJ94" s="5"/>
      <c r="GK94" s="5"/>
      <c r="GL94" s="5"/>
      <c r="GM94" s="5"/>
      <c r="GN94" s="5"/>
      <c r="GO94" s="5"/>
      <c r="GP94" s="5"/>
      <c r="GQ94" s="5"/>
      <c r="GR94" s="5"/>
      <c r="GS94" s="5"/>
      <c r="GT94" s="5"/>
      <c r="GU94" s="5"/>
      <c r="GV94" s="5"/>
      <c r="GW94" s="5"/>
      <c r="GX94" s="5"/>
      <c r="GY94" s="5"/>
      <c r="GZ94" s="5"/>
      <c r="HA94" s="5"/>
      <c r="HB94" s="5"/>
      <c r="HC94" s="5"/>
      <c r="HD94" s="5"/>
      <c r="HE94" s="5"/>
      <c r="HF94" s="5"/>
      <c r="HG94" s="5"/>
      <c r="HH94" s="5"/>
      <c r="HI94" s="5"/>
      <c r="HJ94" s="5"/>
      <c r="HK94" s="5"/>
      <c r="HL94" s="5"/>
      <c r="HM94" s="5"/>
      <c r="HN94" s="5"/>
      <c r="HO94" s="5"/>
      <c r="HP94" s="5"/>
      <c r="HQ94" s="5"/>
      <c r="HR94" s="5"/>
      <c r="HS94" s="5"/>
      <c r="HT94" s="5"/>
      <c r="HU94" s="5"/>
      <c r="HV94" s="5"/>
      <c r="HW94" s="5"/>
      <c r="HX94" s="5"/>
      <c r="HY94" s="5"/>
      <c r="HZ94" s="5"/>
      <c r="IA94" s="5"/>
      <c r="IB94" s="5"/>
      <c r="IC94" s="5"/>
      <c r="ID94" s="5"/>
      <c r="IE94" s="5"/>
      <c r="IF94" s="5"/>
      <c r="IG94" s="5"/>
      <c r="IH94" s="5"/>
      <c r="II94" s="5"/>
      <c r="IJ94" s="5"/>
    </row>
    <row r="95" spans="1:244" s="31" customFormat="1" x14ac:dyDescent="0.25">
      <c r="A95" s="43">
        <f t="shared" si="12"/>
        <v>6</v>
      </c>
      <c r="B95" s="44">
        <v>1</v>
      </c>
      <c r="C95" s="44">
        <v>1</v>
      </c>
      <c r="D95" s="44">
        <v>3</v>
      </c>
      <c r="E95" s="45">
        <v>2</v>
      </c>
      <c r="F95" s="45">
        <v>2</v>
      </c>
      <c r="G95" s="45">
        <v>6</v>
      </c>
      <c r="H95" s="45">
        <v>0</v>
      </c>
      <c r="I95" s="46" t="str">
        <f t="shared" si="13"/>
        <v>1.1.3.02.02.06.</v>
      </c>
      <c r="J95" s="47" t="s">
        <v>24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</row>
    <row r="96" spans="1:244" s="31" customFormat="1" x14ac:dyDescent="0.25">
      <c r="A96" s="43">
        <f t="shared" si="12"/>
        <v>7</v>
      </c>
      <c r="B96" s="48">
        <v>1</v>
      </c>
      <c r="C96" s="48">
        <v>1</v>
      </c>
      <c r="D96" s="48">
        <v>3</v>
      </c>
      <c r="E96" s="45">
        <v>2</v>
      </c>
      <c r="F96" s="49">
        <v>2</v>
      </c>
      <c r="G96" s="49">
        <v>6</v>
      </c>
      <c r="H96" s="49">
        <v>1</v>
      </c>
      <c r="I96" s="50" t="str">
        <f t="shared" si="13"/>
        <v>1.1.3.02.02.06.01</v>
      </c>
      <c r="J96" s="51" t="s">
        <v>21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</row>
    <row r="97" spans="1:244" s="31" customFormat="1" x14ac:dyDescent="0.25">
      <c r="A97" s="43">
        <f t="shared" si="12"/>
        <v>7</v>
      </c>
      <c r="B97" s="48">
        <v>1</v>
      </c>
      <c r="C97" s="48">
        <v>1</v>
      </c>
      <c r="D97" s="48">
        <v>3</v>
      </c>
      <c r="E97" s="45">
        <v>2</v>
      </c>
      <c r="F97" s="49">
        <v>2</v>
      </c>
      <c r="G97" s="49">
        <v>6</v>
      </c>
      <c r="H97" s="49">
        <v>2</v>
      </c>
      <c r="I97" s="50" t="str">
        <f t="shared" si="13"/>
        <v>1.1.3.02.02.06.02</v>
      </c>
      <c r="J97" s="51" t="s">
        <v>22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</row>
    <row r="98" spans="1:244" s="31" customFormat="1" x14ac:dyDescent="0.25">
      <c r="A98" s="43">
        <f t="shared" si="12"/>
        <v>6</v>
      </c>
      <c r="B98" s="44">
        <v>1</v>
      </c>
      <c r="C98" s="44">
        <v>1</v>
      </c>
      <c r="D98" s="44">
        <v>3</v>
      </c>
      <c r="E98" s="45">
        <v>2</v>
      </c>
      <c r="F98" s="45">
        <v>2</v>
      </c>
      <c r="G98" s="45">
        <v>7</v>
      </c>
      <c r="H98" s="45">
        <v>0</v>
      </c>
      <c r="I98" s="46" t="str">
        <f t="shared" si="13"/>
        <v>1.1.3.02.02.07.</v>
      </c>
      <c r="J98" s="47" t="s">
        <v>336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</row>
    <row r="99" spans="1:244" s="31" customFormat="1" x14ac:dyDescent="0.25">
      <c r="A99" s="43">
        <f t="shared" si="12"/>
        <v>7</v>
      </c>
      <c r="B99" s="48">
        <v>1</v>
      </c>
      <c r="C99" s="48">
        <v>1</v>
      </c>
      <c r="D99" s="48">
        <v>3</v>
      </c>
      <c r="E99" s="45">
        <v>2</v>
      </c>
      <c r="F99" s="49">
        <v>2</v>
      </c>
      <c r="G99" s="49">
        <v>7</v>
      </c>
      <c r="H99" s="49">
        <v>1</v>
      </c>
      <c r="I99" s="50" t="str">
        <f t="shared" si="13"/>
        <v>1.1.3.02.02.07.01</v>
      </c>
      <c r="J99" s="51" t="s">
        <v>21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5"/>
      <c r="EB99" s="5"/>
      <c r="EC99" s="5"/>
      <c r="ED99" s="5"/>
      <c r="EE99" s="5"/>
      <c r="EF99" s="5"/>
      <c r="EG99" s="5"/>
      <c r="EH99" s="5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  <c r="FS99" s="5"/>
      <c r="FT99" s="5"/>
      <c r="FU99" s="5"/>
      <c r="FV99" s="5"/>
      <c r="FW99" s="5"/>
      <c r="FX99" s="5"/>
      <c r="FY99" s="5"/>
      <c r="FZ99" s="5"/>
      <c r="GA99" s="5"/>
      <c r="GB99" s="5"/>
      <c r="GC99" s="5"/>
      <c r="GD99" s="5"/>
      <c r="GE99" s="5"/>
      <c r="GF99" s="5"/>
      <c r="GG99" s="5"/>
      <c r="GH99" s="5"/>
      <c r="GI99" s="5"/>
      <c r="GJ99" s="5"/>
      <c r="GK99" s="5"/>
      <c r="GL99" s="5"/>
      <c r="GM99" s="5"/>
      <c r="GN99" s="5"/>
      <c r="GO99" s="5"/>
      <c r="GP99" s="5"/>
      <c r="GQ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  <c r="HE99" s="5"/>
      <c r="HF99" s="5"/>
      <c r="HG99" s="5"/>
      <c r="HH99" s="5"/>
      <c r="HI99" s="5"/>
      <c r="HJ99" s="5"/>
      <c r="HK99" s="5"/>
      <c r="HL99" s="5"/>
      <c r="HM99" s="5"/>
      <c r="HN99" s="5"/>
      <c r="HO99" s="5"/>
      <c r="HP99" s="5"/>
      <c r="HQ99" s="5"/>
      <c r="HR99" s="5"/>
      <c r="HS99" s="5"/>
      <c r="HT99" s="5"/>
      <c r="HU99" s="5"/>
      <c r="HV99" s="5"/>
      <c r="HW99" s="5"/>
      <c r="HX99" s="5"/>
      <c r="HY99" s="5"/>
      <c r="HZ99" s="5"/>
      <c r="IA99" s="5"/>
      <c r="IB99" s="5"/>
      <c r="IC99" s="5"/>
      <c r="ID99" s="5"/>
      <c r="IE99" s="5"/>
      <c r="IF99" s="5"/>
      <c r="IG99" s="5"/>
      <c r="IH99" s="5"/>
      <c r="II99" s="5"/>
      <c r="IJ99" s="5"/>
    </row>
    <row r="100" spans="1:244" s="31" customFormat="1" x14ac:dyDescent="0.25">
      <c r="A100" s="43">
        <f t="shared" si="12"/>
        <v>7</v>
      </c>
      <c r="B100" s="48">
        <v>1</v>
      </c>
      <c r="C100" s="48">
        <v>1</v>
      </c>
      <c r="D100" s="48">
        <v>3</v>
      </c>
      <c r="E100" s="45">
        <v>2</v>
      </c>
      <c r="F100" s="49">
        <v>2</v>
      </c>
      <c r="G100" s="49">
        <v>7</v>
      </c>
      <c r="H100" s="49">
        <v>2</v>
      </c>
      <c r="I100" s="50" t="str">
        <f t="shared" si="13"/>
        <v>1.1.3.02.02.07.02</v>
      </c>
      <c r="J100" s="51" t="s">
        <v>22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5"/>
      <c r="EB100" s="5"/>
      <c r="EC100" s="5"/>
      <c r="ED100" s="5"/>
      <c r="EE100" s="5"/>
      <c r="EF100" s="5"/>
      <c r="EG100" s="5"/>
      <c r="EH100" s="5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5"/>
      <c r="EV100" s="5"/>
      <c r="EW100" s="5"/>
      <c r="EX100" s="5"/>
      <c r="EY100" s="5"/>
      <c r="EZ100" s="5"/>
      <c r="FA100" s="5"/>
      <c r="FB100" s="5"/>
      <c r="FC100" s="5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  <c r="GB100" s="5"/>
      <c r="GC100" s="5"/>
      <c r="GD100" s="5"/>
      <c r="GE100" s="5"/>
      <c r="GF100" s="5"/>
      <c r="GG100" s="5"/>
      <c r="GH100" s="5"/>
      <c r="GI100" s="5"/>
      <c r="GJ100" s="5"/>
      <c r="GK100" s="5"/>
      <c r="GL100" s="5"/>
      <c r="GM100" s="5"/>
      <c r="GN100" s="5"/>
      <c r="GO100" s="5"/>
      <c r="GP100" s="5"/>
      <c r="GQ100" s="5"/>
      <c r="GR100" s="5"/>
      <c r="GS100" s="5"/>
      <c r="GT100" s="5"/>
      <c r="GU100" s="5"/>
      <c r="GV100" s="5"/>
      <c r="GW100" s="5"/>
      <c r="GX100" s="5"/>
      <c r="GY100" s="5"/>
      <c r="GZ100" s="5"/>
      <c r="HA100" s="5"/>
      <c r="HB100" s="5"/>
      <c r="HC100" s="5"/>
      <c r="HD100" s="5"/>
      <c r="HE100" s="5"/>
      <c r="HF100" s="5"/>
      <c r="HG100" s="5"/>
      <c r="HH100" s="5"/>
      <c r="HI100" s="5"/>
      <c r="HJ100" s="5"/>
      <c r="HK100" s="5"/>
      <c r="HL100" s="5"/>
      <c r="HM100" s="5"/>
      <c r="HN100" s="5"/>
      <c r="HO100" s="5"/>
      <c r="HP100" s="5"/>
      <c r="HQ100" s="5"/>
      <c r="HR100" s="5"/>
      <c r="HS100" s="5"/>
      <c r="HT100" s="5"/>
      <c r="HU100" s="5"/>
      <c r="HV100" s="5"/>
      <c r="HW100" s="5"/>
      <c r="HX100" s="5"/>
      <c r="HY100" s="5"/>
      <c r="HZ100" s="5"/>
      <c r="IA100" s="5"/>
      <c r="IB100" s="5"/>
      <c r="IC100" s="5"/>
      <c r="ID100" s="5"/>
      <c r="IE100" s="5"/>
      <c r="IF100" s="5"/>
      <c r="IG100" s="5"/>
      <c r="IH100" s="5"/>
      <c r="II100" s="5"/>
      <c r="IJ100" s="5"/>
    </row>
    <row r="101" spans="1:244" s="31" customFormat="1" x14ac:dyDescent="0.25">
      <c r="A101" s="43">
        <f t="shared" si="12"/>
        <v>6</v>
      </c>
      <c r="B101" s="44">
        <v>1</v>
      </c>
      <c r="C101" s="44">
        <v>1</v>
      </c>
      <c r="D101" s="44">
        <v>3</v>
      </c>
      <c r="E101" s="45">
        <v>2</v>
      </c>
      <c r="F101" s="45">
        <v>2</v>
      </c>
      <c r="G101" s="45">
        <v>8</v>
      </c>
      <c r="H101" s="45">
        <v>0</v>
      </c>
      <c r="I101" s="46" t="str">
        <f t="shared" si="13"/>
        <v>1.1.3.02.02.08.</v>
      </c>
      <c r="J101" s="47" t="s">
        <v>337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</row>
    <row r="102" spans="1:244" s="31" customFormat="1" x14ac:dyDescent="0.25">
      <c r="A102" s="43">
        <f t="shared" si="12"/>
        <v>7</v>
      </c>
      <c r="B102" s="48">
        <v>1</v>
      </c>
      <c r="C102" s="48">
        <v>1</v>
      </c>
      <c r="D102" s="48">
        <v>3</v>
      </c>
      <c r="E102" s="45">
        <v>2</v>
      </c>
      <c r="F102" s="49">
        <v>2</v>
      </c>
      <c r="G102" s="49">
        <v>8</v>
      </c>
      <c r="H102" s="49">
        <v>1</v>
      </c>
      <c r="I102" s="50" t="str">
        <f t="shared" si="13"/>
        <v>1.1.3.02.02.08.01</v>
      </c>
      <c r="J102" s="51" t="s">
        <v>21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  <c r="DV102" s="5"/>
      <c r="DW102" s="5"/>
      <c r="DX102" s="5"/>
      <c r="DY102" s="5"/>
      <c r="DZ102" s="5"/>
      <c r="EA102" s="5"/>
      <c r="EB102" s="5"/>
      <c r="EC102" s="5"/>
      <c r="ED102" s="5"/>
      <c r="EE102" s="5"/>
      <c r="EF102" s="5"/>
      <c r="EG102" s="5"/>
      <c r="EH102" s="5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5"/>
      <c r="EV102" s="5"/>
      <c r="EW102" s="5"/>
      <c r="EX102" s="5"/>
      <c r="EY102" s="5"/>
      <c r="EZ102" s="5"/>
      <c r="FA102" s="5"/>
      <c r="FB102" s="5"/>
      <c r="FC102" s="5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  <c r="FS102" s="5"/>
      <c r="FT102" s="5"/>
      <c r="FU102" s="5"/>
      <c r="FV102" s="5"/>
      <c r="FW102" s="5"/>
      <c r="FX102" s="5"/>
      <c r="FY102" s="5"/>
      <c r="FZ102" s="5"/>
      <c r="GA102" s="5"/>
      <c r="GB102" s="5"/>
      <c r="GC102" s="5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GP102" s="5"/>
      <c r="GQ102" s="5"/>
      <c r="GR102" s="5"/>
      <c r="GS102" s="5"/>
      <c r="GT102" s="5"/>
      <c r="GU102" s="5"/>
      <c r="GV102" s="5"/>
      <c r="GW102" s="5"/>
      <c r="GX102" s="5"/>
      <c r="GY102" s="5"/>
      <c r="GZ102" s="5"/>
      <c r="HA102" s="5"/>
      <c r="HB102" s="5"/>
      <c r="HC102" s="5"/>
      <c r="HD102" s="5"/>
      <c r="HE102" s="5"/>
      <c r="HF102" s="5"/>
      <c r="HG102" s="5"/>
      <c r="HH102" s="5"/>
      <c r="HI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  <c r="IA102" s="5"/>
      <c r="IB102" s="5"/>
      <c r="IC102" s="5"/>
      <c r="ID102" s="5"/>
      <c r="IE102" s="5"/>
      <c r="IF102" s="5"/>
      <c r="IG102" s="5"/>
      <c r="IH102" s="5"/>
      <c r="II102" s="5"/>
      <c r="IJ102" s="5"/>
    </row>
    <row r="103" spans="1:244" s="31" customFormat="1" x14ac:dyDescent="0.25">
      <c r="A103" s="43">
        <f t="shared" si="12"/>
        <v>7</v>
      </c>
      <c r="B103" s="48">
        <v>1</v>
      </c>
      <c r="C103" s="48">
        <v>1</v>
      </c>
      <c r="D103" s="48">
        <v>3</v>
      </c>
      <c r="E103" s="45">
        <v>2</v>
      </c>
      <c r="F103" s="49">
        <v>2</v>
      </c>
      <c r="G103" s="49">
        <v>8</v>
      </c>
      <c r="H103" s="49">
        <v>2</v>
      </c>
      <c r="I103" s="50" t="str">
        <f t="shared" si="13"/>
        <v>1.1.3.02.02.08.02</v>
      </c>
      <c r="J103" s="51" t="s">
        <v>22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  <c r="DV103" s="5"/>
      <c r="DW103" s="5"/>
      <c r="DX103" s="5"/>
      <c r="DY103" s="5"/>
      <c r="DZ103" s="5"/>
      <c r="EA103" s="5"/>
      <c r="EB103" s="5"/>
      <c r="EC103" s="5"/>
      <c r="ED103" s="5"/>
      <c r="EE103" s="5"/>
      <c r="EF103" s="5"/>
      <c r="EG103" s="5"/>
      <c r="EH103" s="5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5"/>
      <c r="EV103" s="5"/>
      <c r="EW103" s="5"/>
      <c r="EX103" s="5"/>
      <c r="EY103" s="5"/>
      <c r="EZ103" s="5"/>
      <c r="FA103" s="5"/>
      <c r="FB103" s="5"/>
      <c r="FC103" s="5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  <c r="FS103" s="5"/>
      <c r="FT103" s="5"/>
      <c r="FU103" s="5"/>
      <c r="FV103" s="5"/>
      <c r="FW103" s="5"/>
      <c r="FX103" s="5"/>
      <c r="FY103" s="5"/>
      <c r="FZ103" s="5"/>
      <c r="GA103" s="5"/>
      <c r="GB103" s="5"/>
      <c r="GC103" s="5"/>
      <c r="GD103" s="5"/>
      <c r="GE103" s="5"/>
      <c r="GF103" s="5"/>
      <c r="GG103" s="5"/>
      <c r="GH103" s="5"/>
      <c r="GI103" s="5"/>
      <c r="GJ103" s="5"/>
      <c r="GK103" s="5"/>
      <c r="GL103" s="5"/>
      <c r="GM103" s="5"/>
      <c r="GN103" s="5"/>
      <c r="GO103" s="5"/>
      <c r="GP103" s="5"/>
      <c r="GQ103" s="5"/>
      <c r="GR103" s="5"/>
      <c r="GS103" s="5"/>
      <c r="GT103" s="5"/>
      <c r="GU103" s="5"/>
      <c r="GV103" s="5"/>
      <c r="GW103" s="5"/>
      <c r="GX103" s="5"/>
      <c r="GY103" s="5"/>
      <c r="GZ103" s="5"/>
      <c r="HA103" s="5"/>
      <c r="HB103" s="5"/>
      <c r="HC103" s="5"/>
      <c r="HD103" s="5"/>
      <c r="HE103" s="5"/>
      <c r="HF103" s="5"/>
      <c r="HG103" s="5"/>
      <c r="HH103" s="5"/>
      <c r="HI103" s="5"/>
      <c r="HJ103" s="5"/>
      <c r="HK103" s="5"/>
      <c r="HL103" s="5"/>
      <c r="HM103" s="5"/>
      <c r="HN103" s="5"/>
      <c r="HO103" s="5"/>
      <c r="HP103" s="5"/>
      <c r="HQ103" s="5"/>
      <c r="HR103" s="5"/>
      <c r="HS103" s="5"/>
      <c r="HT103" s="5"/>
      <c r="HU103" s="5"/>
      <c r="HV103" s="5"/>
      <c r="HW103" s="5"/>
      <c r="HX103" s="5"/>
      <c r="HY103" s="5"/>
      <c r="HZ103" s="5"/>
      <c r="IA103" s="5"/>
      <c r="IB103" s="5"/>
      <c r="IC103" s="5"/>
      <c r="ID103" s="5"/>
      <c r="IE103" s="5"/>
      <c r="IF103" s="5"/>
      <c r="IG103" s="5"/>
      <c r="IH103" s="5"/>
      <c r="II103" s="5"/>
      <c r="IJ103" s="5"/>
    </row>
    <row r="104" spans="1:244" s="31" customFormat="1" x14ac:dyDescent="0.25">
      <c r="A104" s="43">
        <f t="shared" si="12"/>
        <v>6</v>
      </c>
      <c r="B104" s="44">
        <v>1</v>
      </c>
      <c r="C104" s="44">
        <v>1</v>
      </c>
      <c r="D104" s="44">
        <v>3</v>
      </c>
      <c r="E104" s="45">
        <v>2</v>
      </c>
      <c r="F104" s="45">
        <v>2</v>
      </c>
      <c r="G104" s="45">
        <v>9</v>
      </c>
      <c r="H104" s="45">
        <v>0</v>
      </c>
      <c r="I104" s="46" t="str">
        <f t="shared" si="13"/>
        <v>1.1.3.02.02.09.</v>
      </c>
      <c r="J104" s="47" t="s">
        <v>403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  <c r="DV104" s="5"/>
      <c r="DW104" s="5"/>
      <c r="DX104" s="5"/>
      <c r="DY104" s="5"/>
      <c r="DZ104" s="5"/>
      <c r="EA104" s="5"/>
      <c r="EB104" s="5"/>
      <c r="EC104" s="5"/>
      <c r="ED104" s="5"/>
      <c r="EE104" s="5"/>
      <c r="EF104" s="5"/>
      <c r="EG104" s="5"/>
      <c r="EH104" s="5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  <c r="FS104" s="5"/>
      <c r="FT104" s="5"/>
      <c r="FU104" s="5"/>
      <c r="FV104" s="5"/>
      <c r="FW104" s="5"/>
      <c r="FX104" s="5"/>
      <c r="FY104" s="5"/>
      <c r="FZ104" s="5"/>
      <c r="GA104" s="5"/>
      <c r="GB104" s="5"/>
      <c r="GC104" s="5"/>
      <c r="GD104" s="5"/>
      <c r="GE104" s="5"/>
      <c r="GF104" s="5"/>
      <c r="GG104" s="5"/>
      <c r="GH104" s="5"/>
      <c r="GI104" s="5"/>
      <c r="GJ104" s="5"/>
      <c r="GK104" s="5"/>
      <c r="GL104" s="5"/>
      <c r="GM104" s="5"/>
      <c r="GN104" s="5"/>
      <c r="GO104" s="5"/>
      <c r="GP104" s="5"/>
      <c r="GQ104" s="5"/>
      <c r="GR104" s="5"/>
      <c r="GS104" s="5"/>
      <c r="GT104" s="5"/>
      <c r="GU104" s="5"/>
      <c r="GV104" s="5"/>
      <c r="GW104" s="5"/>
      <c r="GX104" s="5"/>
      <c r="GY104" s="5"/>
      <c r="GZ104" s="5"/>
      <c r="HA104" s="5"/>
      <c r="HB104" s="5"/>
      <c r="HC104" s="5"/>
      <c r="HD104" s="5"/>
      <c r="HE104" s="5"/>
      <c r="HF104" s="5"/>
      <c r="HG104" s="5"/>
      <c r="HH104" s="5"/>
      <c r="HI104" s="5"/>
      <c r="HJ104" s="5"/>
      <c r="HK104" s="5"/>
      <c r="HL104" s="5"/>
      <c r="HM104" s="5"/>
      <c r="HN104" s="5"/>
      <c r="HO104" s="5"/>
      <c r="HP104" s="5"/>
      <c r="HQ104" s="5"/>
      <c r="HR104" s="5"/>
      <c r="HS104" s="5"/>
      <c r="HT104" s="5"/>
      <c r="HU104" s="5"/>
      <c r="HV104" s="5"/>
      <c r="HW104" s="5"/>
      <c r="HX104" s="5"/>
      <c r="HY104" s="5"/>
      <c r="HZ104" s="5"/>
      <c r="IA104" s="5"/>
      <c r="IB104" s="5"/>
      <c r="IC104" s="5"/>
      <c r="ID104" s="5"/>
      <c r="IE104" s="5"/>
      <c r="IF104" s="5"/>
      <c r="IG104" s="5"/>
      <c r="IH104" s="5"/>
      <c r="II104" s="5"/>
      <c r="IJ104" s="5"/>
    </row>
    <row r="105" spans="1:244" s="31" customFormat="1" x14ac:dyDescent="0.25">
      <c r="A105" s="38">
        <f t="shared" ref="A105:A138" si="14">+IF(C105=0,1,IF(D105=0,2,IF(E105=0,3,IF(F105=0,4,IF(G105=0,5,IF(H105=0,6,7))))))</f>
        <v>5</v>
      </c>
      <c r="B105" s="39">
        <v>1</v>
      </c>
      <c r="C105" s="39">
        <v>1</v>
      </c>
      <c r="D105" s="39">
        <v>3</v>
      </c>
      <c r="E105" s="40">
        <v>2</v>
      </c>
      <c r="F105" s="40">
        <v>3</v>
      </c>
      <c r="G105" s="40">
        <v>0</v>
      </c>
      <c r="H105" s="40">
        <v>0</v>
      </c>
      <c r="I105" s="41" t="str">
        <f t="shared" ref="I105:I159" si="15">+LEFT(CONCATENATE(B105,".",C105,".",D105,".",TEXT(E105,"00"),".",TEXT(F105,"00"),".",TEXT(G105,"00"),".",TEXT(H105,"00")),+IF(A105&lt;=3,A105*2,A105*3-3))</f>
        <v>1.1.3.02.03.</v>
      </c>
      <c r="J105" s="42" t="s">
        <v>25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  <c r="DV105" s="5"/>
      <c r="DW105" s="5"/>
      <c r="DX105" s="5"/>
      <c r="DY105" s="5"/>
      <c r="DZ105" s="5"/>
      <c r="EA105" s="5"/>
      <c r="EB105" s="5"/>
      <c r="EC105" s="5"/>
      <c r="ED105" s="5"/>
      <c r="EE105" s="5"/>
      <c r="EF105" s="5"/>
      <c r="EG105" s="5"/>
      <c r="EH105" s="5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5"/>
      <c r="EV105" s="5"/>
      <c r="EW105" s="5"/>
      <c r="EX105" s="5"/>
      <c r="EY105" s="5"/>
      <c r="EZ105" s="5"/>
      <c r="FA105" s="5"/>
      <c r="FB105" s="5"/>
      <c r="FC105" s="5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  <c r="FS105" s="5"/>
      <c r="FT105" s="5"/>
      <c r="FU105" s="5"/>
      <c r="FV105" s="5"/>
      <c r="FW105" s="5"/>
      <c r="FX105" s="5"/>
      <c r="FY105" s="5"/>
      <c r="FZ105" s="5"/>
      <c r="GA105" s="5"/>
      <c r="GB105" s="5"/>
      <c r="GC105" s="5"/>
      <c r="GD105" s="5"/>
      <c r="GE105" s="5"/>
      <c r="GF105" s="5"/>
      <c r="GG105" s="5"/>
      <c r="GH105" s="5"/>
      <c r="GI105" s="5"/>
      <c r="GJ105" s="5"/>
      <c r="GK105" s="5"/>
      <c r="GL105" s="5"/>
      <c r="GM105" s="5"/>
      <c r="GN105" s="5"/>
      <c r="GO105" s="5"/>
      <c r="GP105" s="5"/>
      <c r="GQ105" s="5"/>
      <c r="GR105" s="5"/>
      <c r="GS105" s="5"/>
      <c r="GT105" s="5"/>
      <c r="GU105" s="5"/>
      <c r="GV105" s="5"/>
      <c r="GW105" s="5"/>
      <c r="GX105" s="5"/>
      <c r="GY105" s="5"/>
      <c r="GZ105" s="5"/>
      <c r="HA105" s="5"/>
      <c r="HB105" s="5"/>
      <c r="HC105" s="5"/>
      <c r="HD105" s="5"/>
      <c r="HE105" s="5"/>
      <c r="HF105" s="5"/>
      <c r="HG105" s="5"/>
      <c r="HH105" s="5"/>
      <c r="HI105" s="5"/>
      <c r="HJ105" s="5"/>
      <c r="HK105" s="5"/>
      <c r="HL105" s="5"/>
      <c r="HM105" s="5"/>
      <c r="HN105" s="5"/>
      <c r="HO105" s="5"/>
      <c r="HP105" s="5"/>
      <c r="HQ105" s="5"/>
      <c r="HR105" s="5"/>
      <c r="HS105" s="5"/>
      <c r="HT105" s="5"/>
      <c r="HU105" s="5"/>
      <c r="HV105" s="5"/>
      <c r="HW105" s="5"/>
      <c r="HX105" s="5"/>
      <c r="HY105" s="5"/>
      <c r="HZ105" s="5"/>
      <c r="IA105" s="5"/>
      <c r="IB105" s="5"/>
      <c r="IC105" s="5"/>
      <c r="ID105" s="5"/>
      <c r="IE105" s="5"/>
      <c r="IF105" s="5"/>
      <c r="IG105" s="5"/>
      <c r="IH105" s="5"/>
      <c r="II105" s="5"/>
      <c r="IJ105" s="5"/>
    </row>
    <row r="106" spans="1:244" s="31" customFormat="1" x14ac:dyDescent="0.25">
      <c r="A106" s="43">
        <f t="shared" si="14"/>
        <v>6</v>
      </c>
      <c r="B106" s="44">
        <v>1</v>
      </c>
      <c r="C106" s="44">
        <v>1</v>
      </c>
      <c r="D106" s="44">
        <v>3</v>
      </c>
      <c r="E106" s="45">
        <v>2</v>
      </c>
      <c r="F106" s="45">
        <v>3</v>
      </c>
      <c r="G106" s="45">
        <v>1</v>
      </c>
      <c r="H106" s="45">
        <v>0</v>
      </c>
      <c r="I106" s="46" t="str">
        <f t="shared" si="15"/>
        <v>1.1.3.02.03.01.</v>
      </c>
      <c r="J106" s="47" t="s">
        <v>26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</row>
    <row r="107" spans="1:244" s="31" customFormat="1" x14ac:dyDescent="0.25">
      <c r="A107" s="43">
        <f t="shared" si="14"/>
        <v>6</v>
      </c>
      <c r="B107" s="44">
        <v>1</v>
      </c>
      <c r="C107" s="44">
        <v>1</v>
      </c>
      <c r="D107" s="44">
        <v>3</v>
      </c>
      <c r="E107" s="45">
        <v>2</v>
      </c>
      <c r="F107" s="45">
        <v>3</v>
      </c>
      <c r="G107" s="45">
        <v>2</v>
      </c>
      <c r="H107" s="45">
        <v>0</v>
      </c>
      <c r="I107" s="46" t="str">
        <f t="shared" si="15"/>
        <v>1.1.3.02.03.02.</v>
      </c>
      <c r="J107" s="47" t="s">
        <v>27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GB107" s="5"/>
      <c r="GC107" s="5"/>
      <c r="GD107" s="5"/>
      <c r="GE107" s="5"/>
      <c r="GF107" s="5"/>
      <c r="GG107" s="5"/>
      <c r="GH107" s="5"/>
      <c r="GI107" s="5"/>
      <c r="GJ107" s="5"/>
      <c r="GK107" s="5"/>
      <c r="GL107" s="5"/>
      <c r="GM107" s="5"/>
      <c r="GN107" s="5"/>
      <c r="GO107" s="5"/>
      <c r="GP107" s="5"/>
      <c r="GQ107" s="5"/>
      <c r="GR107" s="5"/>
      <c r="GS107" s="5"/>
      <c r="GT107" s="5"/>
      <c r="GU107" s="5"/>
      <c r="GV107" s="5"/>
      <c r="GW107" s="5"/>
      <c r="GX107" s="5"/>
      <c r="GY107" s="5"/>
      <c r="GZ107" s="5"/>
      <c r="HA107" s="5"/>
      <c r="HB107" s="5"/>
      <c r="HC107" s="5"/>
      <c r="HD107" s="5"/>
      <c r="HE107" s="5"/>
      <c r="HF107" s="5"/>
      <c r="HG107" s="5"/>
      <c r="HH107" s="5"/>
      <c r="HI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  <c r="IA107" s="5"/>
      <c r="IB107" s="5"/>
      <c r="IC107" s="5"/>
      <c r="ID107" s="5"/>
      <c r="IE107" s="5"/>
      <c r="IF107" s="5"/>
      <c r="IG107" s="5"/>
      <c r="IH107" s="5"/>
      <c r="II107" s="5"/>
      <c r="IJ107" s="5"/>
    </row>
    <row r="108" spans="1:244" s="31" customFormat="1" x14ac:dyDescent="0.25">
      <c r="A108" s="43">
        <f t="shared" si="14"/>
        <v>6</v>
      </c>
      <c r="B108" s="44">
        <v>1</v>
      </c>
      <c r="C108" s="44">
        <v>1</v>
      </c>
      <c r="D108" s="44">
        <v>3</v>
      </c>
      <c r="E108" s="45">
        <v>2</v>
      </c>
      <c r="F108" s="45">
        <v>3</v>
      </c>
      <c r="G108" s="45">
        <v>3</v>
      </c>
      <c r="H108" s="45">
        <v>0</v>
      </c>
      <c r="I108" s="46" t="str">
        <f t="shared" si="15"/>
        <v>1.1.3.02.03.03.</v>
      </c>
      <c r="J108" s="47" t="s">
        <v>28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  <c r="FS108" s="5"/>
      <c r="FT108" s="5"/>
      <c r="FU108" s="5"/>
      <c r="FV108" s="5"/>
      <c r="FW108" s="5"/>
      <c r="FX108" s="5"/>
      <c r="FY108" s="5"/>
      <c r="FZ108" s="5"/>
      <c r="GA108" s="5"/>
      <c r="GB108" s="5"/>
      <c r="GC108" s="5"/>
      <c r="GD108" s="5"/>
      <c r="GE108" s="5"/>
      <c r="GF108" s="5"/>
      <c r="GG108" s="5"/>
      <c r="GH108" s="5"/>
      <c r="GI108" s="5"/>
      <c r="GJ108" s="5"/>
      <c r="GK108" s="5"/>
      <c r="GL108" s="5"/>
      <c r="GM108" s="5"/>
      <c r="GN108" s="5"/>
      <c r="GO108" s="5"/>
      <c r="GP108" s="5"/>
      <c r="GQ108" s="5"/>
      <c r="GR108" s="5"/>
      <c r="GS108" s="5"/>
      <c r="GT108" s="5"/>
      <c r="GU108" s="5"/>
      <c r="GV108" s="5"/>
      <c r="GW108" s="5"/>
      <c r="GX108" s="5"/>
      <c r="GY108" s="5"/>
      <c r="GZ108" s="5"/>
      <c r="HA108" s="5"/>
      <c r="HB108" s="5"/>
      <c r="HC108" s="5"/>
      <c r="HD108" s="5"/>
      <c r="HE108" s="5"/>
      <c r="HF108" s="5"/>
      <c r="HG108" s="5"/>
      <c r="HH108" s="5"/>
      <c r="HI108" s="5"/>
      <c r="HJ108" s="5"/>
      <c r="HK108" s="5"/>
      <c r="HL108" s="5"/>
      <c r="HM108" s="5"/>
      <c r="HN108" s="5"/>
      <c r="HO108" s="5"/>
      <c r="HP108" s="5"/>
      <c r="HQ108" s="5"/>
      <c r="HR108" s="5"/>
      <c r="HS108" s="5"/>
      <c r="HT108" s="5"/>
      <c r="HU108" s="5"/>
      <c r="HV108" s="5"/>
      <c r="HW108" s="5"/>
      <c r="HX108" s="5"/>
      <c r="HY108" s="5"/>
      <c r="HZ108" s="5"/>
      <c r="IA108" s="5"/>
      <c r="IB108" s="5"/>
      <c r="IC108" s="5"/>
      <c r="ID108" s="5"/>
      <c r="IE108" s="5"/>
      <c r="IF108" s="5"/>
      <c r="IG108" s="5"/>
      <c r="IH108" s="5"/>
      <c r="II108" s="5"/>
      <c r="IJ108" s="5"/>
    </row>
    <row r="109" spans="1:244" s="31" customFormat="1" x14ac:dyDescent="0.25">
      <c r="A109" s="43">
        <f t="shared" si="14"/>
        <v>6</v>
      </c>
      <c r="B109" s="44">
        <v>1</v>
      </c>
      <c r="C109" s="44">
        <v>1</v>
      </c>
      <c r="D109" s="44">
        <v>3</v>
      </c>
      <c r="E109" s="45">
        <v>2</v>
      </c>
      <c r="F109" s="45">
        <v>3</v>
      </c>
      <c r="G109" s="45">
        <v>4</v>
      </c>
      <c r="H109" s="45">
        <v>0</v>
      </c>
      <c r="I109" s="46" t="str">
        <f t="shared" si="15"/>
        <v>1.1.3.02.03.04.</v>
      </c>
      <c r="J109" s="47" t="s">
        <v>29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  <c r="FS109" s="5"/>
      <c r="FT109" s="5"/>
      <c r="FU109" s="5"/>
      <c r="FV109" s="5"/>
      <c r="FW109" s="5"/>
      <c r="FX109" s="5"/>
      <c r="FY109" s="5"/>
      <c r="FZ109" s="5"/>
      <c r="GA109" s="5"/>
      <c r="GB109" s="5"/>
      <c r="GC109" s="5"/>
      <c r="GD109" s="5"/>
      <c r="GE109" s="5"/>
      <c r="GF109" s="5"/>
      <c r="GG109" s="5"/>
      <c r="GH109" s="5"/>
      <c r="GI109" s="5"/>
      <c r="GJ109" s="5"/>
      <c r="GK109" s="5"/>
      <c r="GL109" s="5"/>
      <c r="GM109" s="5"/>
      <c r="GN109" s="5"/>
      <c r="GO109" s="5"/>
      <c r="GP109" s="5"/>
      <c r="GQ109" s="5"/>
      <c r="GR109" s="5"/>
      <c r="GS109" s="5"/>
      <c r="GT109" s="5"/>
      <c r="GU109" s="5"/>
      <c r="GV109" s="5"/>
      <c r="GW109" s="5"/>
      <c r="GX109" s="5"/>
      <c r="GY109" s="5"/>
      <c r="GZ109" s="5"/>
      <c r="HA109" s="5"/>
      <c r="HB109" s="5"/>
      <c r="HC109" s="5"/>
      <c r="HD109" s="5"/>
      <c r="HE109" s="5"/>
      <c r="HF109" s="5"/>
      <c r="HG109" s="5"/>
      <c r="HH109" s="5"/>
      <c r="HI109" s="5"/>
      <c r="HJ109" s="5"/>
      <c r="HK109" s="5"/>
      <c r="HL109" s="5"/>
      <c r="HM109" s="5"/>
      <c r="HN109" s="5"/>
      <c r="HO109" s="5"/>
      <c r="HP109" s="5"/>
      <c r="HQ109" s="5"/>
      <c r="HR109" s="5"/>
      <c r="HS109" s="5"/>
      <c r="HT109" s="5"/>
      <c r="HU109" s="5"/>
      <c r="HV109" s="5"/>
      <c r="HW109" s="5"/>
      <c r="HX109" s="5"/>
      <c r="HY109" s="5"/>
      <c r="HZ109" s="5"/>
      <c r="IA109" s="5"/>
      <c r="IB109" s="5"/>
      <c r="IC109" s="5"/>
      <c r="ID109" s="5"/>
      <c r="IE109" s="5"/>
      <c r="IF109" s="5"/>
      <c r="IG109" s="5"/>
      <c r="IH109" s="5"/>
      <c r="II109" s="5"/>
      <c r="IJ109" s="5"/>
    </row>
    <row r="110" spans="1:244" s="31" customFormat="1" x14ac:dyDescent="0.25">
      <c r="A110" s="43">
        <f t="shared" si="14"/>
        <v>6</v>
      </c>
      <c r="B110" s="44">
        <v>1</v>
      </c>
      <c r="C110" s="44">
        <v>1</v>
      </c>
      <c r="D110" s="44">
        <v>3</v>
      </c>
      <c r="E110" s="45">
        <v>2</v>
      </c>
      <c r="F110" s="45">
        <v>3</v>
      </c>
      <c r="G110" s="45">
        <v>5</v>
      </c>
      <c r="H110" s="45">
        <v>0</v>
      </c>
      <c r="I110" s="46" t="str">
        <f t="shared" si="15"/>
        <v>1.1.3.02.03.05.</v>
      </c>
      <c r="J110" s="47" t="s">
        <v>30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  <c r="FS110" s="5"/>
      <c r="FT110" s="5"/>
      <c r="FU110" s="5"/>
      <c r="FV110" s="5"/>
      <c r="FW110" s="5"/>
      <c r="FX110" s="5"/>
      <c r="FY110" s="5"/>
      <c r="FZ110" s="5"/>
      <c r="GA110" s="5"/>
      <c r="GB110" s="5"/>
      <c r="GC110" s="5"/>
      <c r="GD110" s="5"/>
      <c r="GE110" s="5"/>
      <c r="GF110" s="5"/>
      <c r="GG110" s="5"/>
      <c r="GH110" s="5"/>
      <c r="GI110" s="5"/>
      <c r="GJ110" s="5"/>
      <c r="GK110" s="5"/>
      <c r="GL110" s="5"/>
      <c r="GM110" s="5"/>
      <c r="GN110" s="5"/>
      <c r="GO110" s="5"/>
      <c r="GP110" s="5"/>
      <c r="GQ110" s="5"/>
      <c r="GR110" s="5"/>
      <c r="GS110" s="5"/>
      <c r="GT110" s="5"/>
      <c r="GU110" s="5"/>
      <c r="GV110" s="5"/>
      <c r="GW110" s="5"/>
      <c r="GX110" s="5"/>
      <c r="GY110" s="5"/>
      <c r="GZ110" s="5"/>
      <c r="HA110" s="5"/>
      <c r="HB110" s="5"/>
      <c r="HC110" s="5"/>
      <c r="HD110" s="5"/>
      <c r="HE110" s="5"/>
      <c r="HF110" s="5"/>
      <c r="HG110" s="5"/>
      <c r="HH110" s="5"/>
      <c r="HI110" s="5"/>
      <c r="HJ110" s="5"/>
      <c r="HK110" s="5"/>
      <c r="HL110" s="5"/>
      <c r="HM110" s="5"/>
      <c r="HN110" s="5"/>
      <c r="HO110" s="5"/>
      <c r="HP110" s="5"/>
      <c r="HQ110" s="5"/>
      <c r="HR110" s="5"/>
      <c r="HS110" s="5"/>
      <c r="HT110" s="5"/>
      <c r="HU110" s="5"/>
      <c r="HV110" s="5"/>
      <c r="HW110" s="5"/>
      <c r="HX110" s="5"/>
      <c r="HY110" s="5"/>
      <c r="HZ110" s="5"/>
      <c r="IA110" s="5"/>
      <c r="IB110" s="5"/>
      <c r="IC110" s="5"/>
      <c r="ID110" s="5"/>
      <c r="IE110" s="5"/>
      <c r="IF110" s="5"/>
      <c r="IG110" s="5"/>
      <c r="IH110" s="5"/>
      <c r="II110" s="5"/>
      <c r="IJ110" s="5"/>
    </row>
    <row r="111" spans="1:244" s="31" customFormat="1" x14ac:dyDescent="0.25">
      <c r="A111" s="43">
        <f t="shared" si="14"/>
        <v>6</v>
      </c>
      <c r="B111" s="44">
        <v>1</v>
      </c>
      <c r="C111" s="44">
        <v>1</v>
      </c>
      <c r="D111" s="44">
        <v>3</v>
      </c>
      <c r="E111" s="45">
        <v>2</v>
      </c>
      <c r="F111" s="45">
        <v>3</v>
      </c>
      <c r="G111" s="45">
        <v>6</v>
      </c>
      <c r="H111" s="45">
        <v>0</v>
      </c>
      <c r="I111" s="46" t="str">
        <f t="shared" si="15"/>
        <v>1.1.3.02.03.06.</v>
      </c>
      <c r="J111" s="47" t="s">
        <v>31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</row>
    <row r="112" spans="1:244" s="31" customFormat="1" x14ac:dyDescent="0.25">
      <c r="A112" s="43">
        <f t="shared" si="14"/>
        <v>6</v>
      </c>
      <c r="B112" s="44">
        <v>1</v>
      </c>
      <c r="C112" s="44">
        <v>1</v>
      </c>
      <c r="D112" s="44">
        <v>3</v>
      </c>
      <c r="E112" s="45">
        <v>2</v>
      </c>
      <c r="F112" s="45">
        <v>3</v>
      </c>
      <c r="G112" s="45">
        <v>7</v>
      </c>
      <c r="H112" s="45">
        <v>0</v>
      </c>
      <c r="I112" s="46" t="str">
        <f t="shared" si="15"/>
        <v>1.1.3.02.03.07.</v>
      </c>
      <c r="J112" s="47" t="s">
        <v>32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  <c r="FS112" s="5"/>
      <c r="FT112" s="5"/>
      <c r="FU112" s="5"/>
      <c r="FV112" s="5"/>
      <c r="FW112" s="5"/>
      <c r="FX112" s="5"/>
      <c r="FY112" s="5"/>
      <c r="FZ112" s="5"/>
      <c r="GA112" s="5"/>
      <c r="GB112" s="5"/>
      <c r="GC112" s="5"/>
      <c r="GD112" s="5"/>
      <c r="GE112" s="5"/>
      <c r="GF112" s="5"/>
      <c r="GG112" s="5"/>
      <c r="GH112" s="5"/>
      <c r="GI112" s="5"/>
      <c r="GJ112" s="5"/>
      <c r="GK112" s="5"/>
      <c r="GL112" s="5"/>
      <c r="GM112" s="5"/>
      <c r="GN112" s="5"/>
      <c r="GO112" s="5"/>
      <c r="GP112" s="5"/>
      <c r="GQ112" s="5"/>
      <c r="GR112" s="5"/>
      <c r="GS112" s="5"/>
      <c r="GT112" s="5"/>
      <c r="GU112" s="5"/>
      <c r="GV112" s="5"/>
      <c r="GW112" s="5"/>
      <c r="GX112" s="5"/>
      <c r="GY112" s="5"/>
      <c r="GZ112" s="5"/>
      <c r="HA112" s="5"/>
      <c r="HB112" s="5"/>
      <c r="HC112" s="5"/>
      <c r="HD112" s="5"/>
      <c r="HE112" s="5"/>
      <c r="HF112" s="5"/>
      <c r="HG112" s="5"/>
      <c r="HH112" s="5"/>
      <c r="HI112" s="5"/>
      <c r="HJ112" s="5"/>
      <c r="HK112" s="5"/>
      <c r="HL112" s="5"/>
      <c r="HM112" s="5"/>
      <c r="HN112" s="5"/>
      <c r="HO112" s="5"/>
      <c r="HP112" s="5"/>
      <c r="HQ112" s="5"/>
      <c r="HR112" s="5"/>
      <c r="HS112" s="5"/>
      <c r="HT112" s="5"/>
      <c r="HU112" s="5"/>
      <c r="HV112" s="5"/>
      <c r="HW112" s="5"/>
      <c r="HX112" s="5"/>
      <c r="HY112" s="5"/>
      <c r="HZ112" s="5"/>
      <c r="IA112" s="5"/>
      <c r="IB112" s="5"/>
      <c r="IC112" s="5"/>
      <c r="ID112" s="5"/>
      <c r="IE112" s="5"/>
      <c r="IF112" s="5"/>
      <c r="IG112" s="5"/>
      <c r="IH112" s="5"/>
      <c r="II112" s="5"/>
      <c r="IJ112" s="5"/>
    </row>
    <row r="113" spans="1:244" s="31" customFormat="1" x14ac:dyDescent="0.25">
      <c r="A113" s="43">
        <f t="shared" si="14"/>
        <v>6</v>
      </c>
      <c r="B113" s="44">
        <v>1</v>
      </c>
      <c r="C113" s="44">
        <v>1</v>
      </c>
      <c r="D113" s="44">
        <v>3</v>
      </c>
      <c r="E113" s="45">
        <v>2</v>
      </c>
      <c r="F113" s="45">
        <v>3</v>
      </c>
      <c r="G113" s="45">
        <v>8</v>
      </c>
      <c r="H113" s="45">
        <v>0</v>
      </c>
      <c r="I113" s="46" t="str">
        <f t="shared" si="15"/>
        <v>1.1.3.02.03.08.</v>
      </c>
      <c r="J113" s="47" t="s">
        <v>33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GB113" s="5"/>
      <c r="GC113" s="5"/>
      <c r="GD113" s="5"/>
      <c r="GE113" s="5"/>
      <c r="GF113" s="5"/>
      <c r="GG113" s="5"/>
      <c r="GH113" s="5"/>
      <c r="GI113" s="5"/>
      <c r="GJ113" s="5"/>
      <c r="GK113" s="5"/>
      <c r="GL113" s="5"/>
      <c r="GM113" s="5"/>
      <c r="GN113" s="5"/>
      <c r="GO113" s="5"/>
      <c r="GP113" s="5"/>
      <c r="GQ113" s="5"/>
      <c r="GR113" s="5"/>
      <c r="GS113" s="5"/>
      <c r="GT113" s="5"/>
      <c r="GU113" s="5"/>
      <c r="GV113" s="5"/>
      <c r="GW113" s="5"/>
      <c r="GX113" s="5"/>
      <c r="GY113" s="5"/>
      <c r="GZ113" s="5"/>
      <c r="HA113" s="5"/>
      <c r="HB113" s="5"/>
      <c r="HC113" s="5"/>
      <c r="HD113" s="5"/>
      <c r="HE113" s="5"/>
      <c r="HF113" s="5"/>
      <c r="HG113" s="5"/>
      <c r="HH113" s="5"/>
      <c r="HI113" s="5"/>
      <c r="HJ113" s="5"/>
      <c r="HK113" s="5"/>
      <c r="HL113" s="5"/>
      <c r="HM113" s="5"/>
      <c r="HN113" s="5"/>
      <c r="HO113" s="5"/>
      <c r="HP113" s="5"/>
      <c r="HQ113" s="5"/>
      <c r="HR113" s="5"/>
      <c r="HS113" s="5"/>
      <c r="HT113" s="5"/>
      <c r="HU113" s="5"/>
      <c r="HV113" s="5"/>
      <c r="HW113" s="5"/>
      <c r="HX113" s="5"/>
      <c r="HY113" s="5"/>
      <c r="HZ113" s="5"/>
      <c r="IA113" s="5"/>
      <c r="IB113" s="5"/>
      <c r="IC113" s="5"/>
      <c r="ID113" s="5"/>
      <c r="IE113" s="5"/>
      <c r="IF113" s="5"/>
      <c r="IG113" s="5"/>
      <c r="IH113" s="5"/>
      <c r="II113" s="5"/>
      <c r="IJ113" s="5"/>
    </row>
    <row r="114" spans="1:244" s="31" customFormat="1" x14ac:dyDescent="0.25">
      <c r="A114" s="43">
        <f t="shared" si="14"/>
        <v>6</v>
      </c>
      <c r="B114" s="44">
        <v>1</v>
      </c>
      <c r="C114" s="44">
        <v>1</v>
      </c>
      <c r="D114" s="44">
        <v>3</v>
      </c>
      <c r="E114" s="45">
        <v>2</v>
      </c>
      <c r="F114" s="45">
        <v>3</v>
      </c>
      <c r="G114" s="45">
        <v>9</v>
      </c>
      <c r="H114" s="45">
        <v>0</v>
      </c>
      <c r="I114" s="46" t="str">
        <f t="shared" si="15"/>
        <v>1.1.3.02.03.09.</v>
      </c>
      <c r="J114" s="47" t="s">
        <v>34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  <c r="FS114" s="5"/>
      <c r="FT114" s="5"/>
      <c r="FU114" s="5"/>
      <c r="FV114" s="5"/>
      <c r="FW114" s="5"/>
      <c r="FX114" s="5"/>
      <c r="FY114" s="5"/>
      <c r="FZ114" s="5"/>
      <c r="GA114" s="5"/>
      <c r="GB114" s="5"/>
      <c r="GC114" s="5"/>
      <c r="GD114" s="5"/>
      <c r="GE114" s="5"/>
      <c r="GF114" s="5"/>
      <c r="GG114" s="5"/>
      <c r="GH114" s="5"/>
      <c r="GI114" s="5"/>
      <c r="GJ114" s="5"/>
      <c r="GK114" s="5"/>
      <c r="GL114" s="5"/>
      <c r="GM114" s="5"/>
      <c r="GN114" s="5"/>
      <c r="GO114" s="5"/>
      <c r="GP114" s="5"/>
      <c r="GQ114" s="5"/>
      <c r="GR114" s="5"/>
      <c r="GS114" s="5"/>
      <c r="GT114" s="5"/>
      <c r="GU114" s="5"/>
      <c r="GV114" s="5"/>
      <c r="GW114" s="5"/>
      <c r="GX114" s="5"/>
      <c r="GY114" s="5"/>
      <c r="GZ114" s="5"/>
      <c r="HA114" s="5"/>
      <c r="HB114" s="5"/>
      <c r="HC114" s="5"/>
      <c r="HD114" s="5"/>
      <c r="HE114" s="5"/>
      <c r="HF114" s="5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  <c r="IA114" s="5"/>
      <c r="IB114" s="5"/>
      <c r="IC114" s="5"/>
      <c r="ID114" s="5"/>
      <c r="IE114" s="5"/>
      <c r="IF114" s="5"/>
      <c r="IG114" s="5"/>
      <c r="IH114" s="5"/>
      <c r="II114" s="5"/>
      <c r="IJ114" s="5"/>
    </row>
    <row r="115" spans="1:244" s="31" customFormat="1" x14ac:dyDescent="0.25">
      <c r="A115" s="43">
        <f t="shared" si="14"/>
        <v>6</v>
      </c>
      <c r="B115" s="44">
        <v>1</v>
      </c>
      <c r="C115" s="44">
        <v>1</v>
      </c>
      <c r="D115" s="44">
        <v>3</v>
      </c>
      <c r="E115" s="45">
        <v>2</v>
      </c>
      <c r="F115" s="45">
        <v>3</v>
      </c>
      <c r="G115" s="45">
        <v>10</v>
      </c>
      <c r="H115" s="45">
        <v>0</v>
      </c>
      <c r="I115" s="46" t="str">
        <f t="shared" si="15"/>
        <v>1.1.3.02.03.10.</v>
      </c>
      <c r="J115" s="47" t="s">
        <v>35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  <c r="FS115" s="5"/>
      <c r="FT115" s="5"/>
      <c r="FU115" s="5"/>
      <c r="FV115" s="5"/>
      <c r="FW115" s="5"/>
      <c r="FX115" s="5"/>
      <c r="FY115" s="5"/>
      <c r="FZ115" s="5"/>
      <c r="GA115" s="5"/>
      <c r="GB115" s="5"/>
      <c r="GC115" s="5"/>
      <c r="GD115" s="5"/>
      <c r="GE115" s="5"/>
      <c r="GF115" s="5"/>
      <c r="GG115" s="5"/>
      <c r="GH115" s="5"/>
      <c r="GI115" s="5"/>
      <c r="GJ115" s="5"/>
      <c r="GK115" s="5"/>
      <c r="GL115" s="5"/>
      <c r="GM115" s="5"/>
      <c r="GN115" s="5"/>
      <c r="GO115" s="5"/>
      <c r="GP115" s="5"/>
      <c r="GQ115" s="5"/>
      <c r="GR115" s="5"/>
      <c r="GS115" s="5"/>
      <c r="GT115" s="5"/>
      <c r="GU115" s="5"/>
      <c r="GV115" s="5"/>
      <c r="GW115" s="5"/>
      <c r="GX115" s="5"/>
      <c r="GY115" s="5"/>
      <c r="GZ115" s="5"/>
      <c r="HA115" s="5"/>
      <c r="HB115" s="5"/>
      <c r="HC115" s="5"/>
      <c r="HD115" s="5"/>
      <c r="HE115" s="5"/>
      <c r="HF115" s="5"/>
      <c r="HG115" s="5"/>
      <c r="HH115" s="5"/>
      <c r="HI115" s="5"/>
      <c r="HJ115" s="5"/>
      <c r="HK115" s="5"/>
      <c r="HL115" s="5"/>
      <c r="HM115" s="5"/>
      <c r="HN115" s="5"/>
      <c r="HO115" s="5"/>
      <c r="HP115" s="5"/>
      <c r="HQ115" s="5"/>
      <c r="HR115" s="5"/>
      <c r="HS115" s="5"/>
      <c r="HT115" s="5"/>
      <c r="HU115" s="5"/>
      <c r="HV115" s="5"/>
      <c r="HW115" s="5"/>
      <c r="HX115" s="5"/>
      <c r="HY115" s="5"/>
      <c r="HZ115" s="5"/>
      <c r="IA115" s="5"/>
      <c r="IB115" s="5"/>
      <c r="IC115" s="5"/>
      <c r="ID115" s="5"/>
      <c r="IE115" s="5"/>
      <c r="IF115" s="5"/>
      <c r="IG115" s="5"/>
      <c r="IH115" s="5"/>
      <c r="II115" s="5"/>
      <c r="IJ115" s="5"/>
    </row>
    <row r="116" spans="1:244" s="31" customFormat="1" x14ac:dyDescent="0.25">
      <c r="A116" s="43">
        <f t="shared" si="14"/>
        <v>6</v>
      </c>
      <c r="B116" s="44">
        <v>1</v>
      </c>
      <c r="C116" s="44">
        <v>1</v>
      </c>
      <c r="D116" s="44">
        <v>3</v>
      </c>
      <c r="E116" s="45">
        <v>2</v>
      </c>
      <c r="F116" s="45">
        <v>3</v>
      </c>
      <c r="G116" s="45">
        <v>11</v>
      </c>
      <c r="H116" s="45">
        <v>0</v>
      </c>
      <c r="I116" s="46" t="str">
        <f t="shared" si="15"/>
        <v>1.1.3.02.03.11.</v>
      </c>
      <c r="J116" s="47" t="s">
        <v>36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</row>
    <row r="117" spans="1:244" s="31" customFormat="1" x14ac:dyDescent="0.25">
      <c r="A117" s="43">
        <f>+IF(C117=0,1,IF(D117=0,2,IF(E117=0,3,IF(F117=0,4,IF(G117=0,5,IF(H117=0,6,7))))))</f>
        <v>6</v>
      </c>
      <c r="B117" s="44">
        <v>1</v>
      </c>
      <c r="C117" s="44">
        <v>1</v>
      </c>
      <c r="D117" s="44">
        <v>3</v>
      </c>
      <c r="E117" s="45">
        <v>2</v>
      </c>
      <c r="F117" s="45">
        <v>3</v>
      </c>
      <c r="G117" s="45">
        <v>12</v>
      </c>
      <c r="H117" s="45">
        <v>0</v>
      </c>
      <c r="I117" s="46" t="str">
        <f>+LEFT(CONCATENATE(B117,".",C117,".",D117,".",TEXT(E117,"00"),".",TEXT(F117,"00"),".",TEXT(G117,"00"),".",TEXT(H117,"00")),+IF(A117&lt;=3,A117*2,A117*3-3))</f>
        <v>1.1.3.02.03.12.</v>
      </c>
      <c r="J117" s="47" t="s">
        <v>348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  <c r="DV117" s="5"/>
      <c r="DW117" s="5"/>
      <c r="DX117" s="5"/>
      <c r="DY117" s="5"/>
      <c r="DZ117" s="5"/>
      <c r="EA117" s="5"/>
      <c r="EB117" s="5"/>
      <c r="EC117" s="5"/>
      <c r="ED117" s="5"/>
      <c r="EE117" s="5"/>
      <c r="EF117" s="5"/>
      <c r="EG117" s="5"/>
      <c r="EH117" s="5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  <c r="FS117" s="5"/>
      <c r="FT117" s="5"/>
      <c r="FU117" s="5"/>
      <c r="FV117" s="5"/>
      <c r="FW117" s="5"/>
      <c r="FX117" s="5"/>
      <c r="FY117" s="5"/>
      <c r="FZ117" s="5"/>
      <c r="GA117" s="5"/>
      <c r="GB117" s="5"/>
      <c r="GC117" s="5"/>
      <c r="GD117" s="5"/>
      <c r="GE117" s="5"/>
      <c r="GF117" s="5"/>
      <c r="GG117" s="5"/>
      <c r="GH117" s="5"/>
      <c r="GI117" s="5"/>
      <c r="GJ117" s="5"/>
      <c r="GK117" s="5"/>
      <c r="GL117" s="5"/>
      <c r="GM117" s="5"/>
      <c r="GN117" s="5"/>
      <c r="GO117" s="5"/>
      <c r="GP117" s="5"/>
      <c r="GQ117" s="5"/>
      <c r="GR117" s="5"/>
      <c r="GS117" s="5"/>
      <c r="GT117" s="5"/>
      <c r="GU117" s="5"/>
      <c r="GV117" s="5"/>
      <c r="GW117" s="5"/>
      <c r="GX117" s="5"/>
      <c r="GY117" s="5"/>
      <c r="GZ117" s="5"/>
      <c r="HA117" s="5"/>
      <c r="HB117" s="5"/>
      <c r="HC117" s="5"/>
      <c r="HD117" s="5"/>
      <c r="HE117" s="5"/>
      <c r="HF117" s="5"/>
      <c r="HG117" s="5"/>
      <c r="HH117" s="5"/>
      <c r="HI117" s="5"/>
      <c r="HJ117" s="5"/>
      <c r="HK117" s="5"/>
      <c r="HL117" s="5"/>
      <c r="HM117" s="5"/>
      <c r="HN117" s="5"/>
      <c r="HO117" s="5"/>
      <c r="HP117" s="5"/>
      <c r="HQ117" s="5"/>
      <c r="HR117" s="5"/>
      <c r="HS117" s="5"/>
      <c r="HT117" s="5"/>
      <c r="HU117" s="5"/>
      <c r="HV117" s="5"/>
      <c r="HW117" s="5"/>
      <c r="HX117" s="5"/>
      <c r="HY117" s="5"/>
      <c r="HZ117" s="5"/>
      <c r="IA117" s="5"/>
      <c r="IB117" s="5"/>
      <c r="IC117" s="5"/>
      <c r="ID117" s="5"/>
      <c r="IE117" s="5"/>
      <c r="IF117" s="5"/>
      <c r="IG117" s="5"/>
      <c r="IH117" s="5"/>
      <c r="II117" s="5"/>
      <c r="IJ117" s="5"/>
    </row>
    <row r="118" spans="1:244" s="31" customFormat="1" x14ac:dyDescent="0.25">
      <c r="A118" s="38">
        <f t="shared" si="14"/>
        <v>5</v>
      </c>
      <c r="B118" s="39">
        <v>1</v>
      </c>
      <c r="C118" s="39">
        <v>1</v>
      </c>
      <c r="D118" s="39">
        <v>3</v>
      </c>
      <c r="E118" s="40">
        <v>2</v>
      </c>
      <c r="F118" s="40">
        <v>4</v>
      </c>
      <c r="G118" s="40">
        <v>0</v>
      </c>
      <c r="H118" s="40">
        <v>0</v>
      </c>
      <c r="I118" s="41" t="str">
        <f t="shared" si="15"/>
        <v>1.1.3.02.04.</v>
      </c>
      <c r="J118" s="42" t="s">
        <v>37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  <c r="DV118" s="5"/>
      <c r="DW118" s="5"/>
      <c r="DX118" s="5"/>
      <c r="DY118" s="5"/>
      <c r="DZ118" s="5"/>
      <c r="EA118" s="5"/>
      <c r="EB118" s="5"/>
      <c r="EC118" s="5"/>
      <c r="ED118" s="5"/>
      <c r="EE118" s="5"/>
      <c r="EF118" s="5"/>
      <c r="EG118" s="5"/>
      <c r="EH118" s="5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5"/>
      <c r="EV118" s="5"/>
      <c r="EW118" s="5"/>
      <c r="EX118" s="5"/>
      <c r="EY118" s="5"/>
      <c r="EZ118" s="5"/>
      <c r="FA118" s="5"/>
      <c r="FB118" s="5"/>
      <c r="FC118" s="5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  <c r="FS118" s="5"/>
      <c r="FT118" s="5"/>
      <c r="FU118" s="5"/>
      <c r="FV118" s="5"/>
      <c r="FW118" s="5"/>
      <c r="FX118" s="5"/>
      <c r="FY118" s="5"/>
      <c r="FZ118" s="5"/>
      <c r="GA118" s="5"/>
      <c r="GB118" s="5"/>
      <c r="GC118" s="5"/>
      <c r="GD118" s="5"/>
      <c r="GE118" s="5"/>
      <c r="GF118" s="5"/>
      <c r="GG118" s="5"/>
      <c r="GH118" s="5"/>
      <c r="GI118" s="5"/>
      <c r="GJ118" s="5"/>
      <c r="GK118" s="5"/>
      <c r="GL118" s="5"/>
      <c r="GM118" s="5"/>
      <c r="GN118" s="5"/>
      <c r="GO118" s="5"/>
      <c r="GP118" s="5"/>
      <c r="GQ118" s="5"/>
      <c r="GR118" s="5"/>
      <c r="GS118" s="5"/>
      <c r="GT118" s="5"/>
      <c r="GU118" s="5"/>
      <c r="GV118" s="5"/>
      <c r="GW118" s="5"/>
      <c r="GX118" s="5"/>
      <c r="GY118" s="5"/>
      <c r="GZ118" s="5"/>
      <c r="HA118" s="5"/>
      <c r="HB118" s="5"/>
      <c r="HC118" s="5"/>
      <c r="HD118" s="5"/>
      <c r="HE118" s="5"/>
      <c r="HF118" s="5"/>
      <c r="HG118" s="5"/>
      <c r="HH118" s="5"/>
      <c r="HI118" s="5"/>
      <c r="HJ118" s="5"/>
      <c r="HK118" s="5"/>
      <c r="HL118" s="5"/>
      <c r="HM118" s="5"/>
      <c r="HN118" s="5"/>
      <c r="HO118" s="5"/>
      <c r="HP118" s="5"/>
      <c r="HQ118" s="5"/>
      <c r="HR118" s="5"/>
      <c r="HS118" s="5"/>
      <c r="HT118" s="5"/>
      <c r="HU118" s="5"/>
      <c r="HV118" s="5"/>
      <c r="HW118" s="5"/>
      <c r="HX118" s="5"/>
      <c r="HY118" s="5"/>
      <c r="HZ118" s="5"/>
      <c r="IA118" s="5"/>
      <c r="IB118" s="5"/>
      <c r="IC118" s="5"/>
      <c r="ID118" s="5"/>
      <c r="IE118" s="5"/>
      <c r="IF118" s="5"/>
      <c r="IG118" s="5"/>
      <c r="IH118" s="5"/>
      <c r="II118" s="5"/>
      <c r="IJ118" s="5"/>
    </row>
    <row r="119" spans="1:244" s="31" customFormat="1" x14ac:dyDescent="0.25">
      <c r="A119" s="43">
        <f t="shared" si="14"/>
        <v>6</v>
      </c>
      <c r="B119" s="44">
        <v>1</v>
      </c>
      <c r="C119" s="44">
        <v>1</v>
      </c>
      <c r="D119" s="44">
        <v>3</v>
      </c>
      <c r="E119" s="45">
        <v>2</v>
      </c>
      <c r="F119" s="45">
        <v>4</v>
      </c>
      <c r="G119" s="45">
        <v>1</v>
      </c>
      <c r="H119" s="45">
        <v>0</v>
      </c>
      <c r="I119" s="46" t="str">
        <f t="shared" si="15"/>
        <v>1.1.3.02.04.01.</v>
      </c>
      <c r="J119" s="47" t="s">
        <v>355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  <c r="DV119" s="5"/>
      <c r="DW119" s="5"/>
      <c r="DX119" s="5"/>
      <c r="DY119" s="5"/>
      <c r="DZ119" s="5"/>
      <c r="EA119" s="5"/>
      <c r="EB119" s="5"/>
      <c r="EC119" s="5"/>
      <c r="ED119" s="5"/>
      <c r="EE119" s="5"/>
      <c r="EF119" s="5"/>
      <c r="EG119" s="5"/>
      <c r="EH119" s="5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5"/>
      <c r="EV119" s="5"/>
      <c r="EW119" s="5"/>
      <c r="EX119" s="5"/>
      <c r="EY119" s="5"/>
      <c r="EZ119" s="5"/>
      <c r="FA119" s="5"/>
      <c r="FB119" s="5"/>
      <c r="FC119" s="5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  <c r="FS119" s="5"/>
      <c r="FT119" s="5"/>
      <c r="FU119" s="5"/>
      <c r="FV119" s="5"/>
      <c r="FW119" s="5"/>
      <c r="FX119" s="5"/>
      <c r="FY119" s="5"/>
      <c r="FZ119" s="5"/>
      <c r="GA119" s="5"/>
      <c r="GB119" s="5"/>
      <c r="GC119" s="5"/>
      <c r="GD119" s="5"/>
      <c r="GE119" s="5"/>
      <c r="GF119" s="5"/>
      <c r="GG119" s="5"/>
      <c r="GH119" s="5"/>
      <c r="GI119" s="5"/>
      <c r="GJ119" s="5"/>
      <c r="GK119" s="5"/>
      <c r="GL119" s="5"/>
      <c r="GM119" s="5"/>
      <c r="GN119" s="5"/>
      <c r="GO119" s="5"/>
      <c r="GP119" s="5"/>
      <c r="GQ119" s="5"/>
      <c r="GR119" s="5"/>
      <c r="GS119" s="5"/>
      <c r="GT119" s="5"/>
      <c r="GU119" s="5"/>
      <c r="GV119" s="5"/>
      <c r="GW119" s="5"/>
      <c r="GX119" s="5"/>
      <c r="GY119" s="5"/>
      <c r="GZ119" s="5"/>
      <c r="HA119" s="5"/>
      <c r="HB119" s="5"/>
      <c r="HC119" s="5"/>
      <c r="HD119" s="5"/>
      <c r="HE119" s="5"/>
      <c r="HF119" s="5"/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  <c r="IA119" s="5"/>
      <c r="IB119" s="5"/>
      <c r="IC119" s="5"/>
      <c r="ID119" s="5"/>
      <c r="IE119" s="5"/>
      <c r="IF119" s="5"/>
      <c r="IG119" s="5"/>
      <c r="IH119" s="5"/>
      <c r="II119" s="5"/>
      <c r="IJ119" s="5"/>
    </row>
    <row r="120" spans="1:244" s="31" customFormat="1" x14ac:dyDescent="0.25">
      <c r="A120" s="43">
        <f t="shared" si="14"/>
        <v>6</v>
      </c>
      <c r="B120" s="44">
        <v>1</v>
      </c>
      <c r="C120" s="44">
        <v>1</v>
      </c>
      <c r="D120" s="44">
        <v>3</v>
      </c>
      <c r="E120" s="45">
        <v>2</v>
      </c>
      <c r="F120" s="45">
        <v>4</v>
      </c>
      <c r="G120" s="45">
        <v>2</v>
      </c>
      <c r="H120" s="45">
        <v>0</v>
      </c>
      <c r="I120" s="46" t="str">
        <f t="shared" si="15"/>
        <v>1.1.3.02.04.02.</v>
      </c>
      <c r="J120" s="47" t="s">
        <v>39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  <c r="DV120" s="5"/>
      <c r="DW120" s="5"/>
      <c r="DX120" s="5"/>
      <c r="DY120" s="5"/>
      <c r="DZ120" s="5"/>
      <c r="EA120" s="5"/>
      <c r="EB120" s="5"/>
      <c r="EC120" s="5"/>
      <c r="ED120" s="5"/>
      <c r="EE120" s="5"/>
      <c r="EF120" s="5"/>
      <c r="EG120" s="5"/>
      <c r="EH120" s="5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5"/>
      <c r="EV120" s="5"/>
      <c r="EW120" s="5"/>
      <c r="EX120" s="5"/>
      <c r="EY120" s="5"/>
      <c r="EZ120" s="5"/>
      <c r="FA120" s="5"/>
      <c r="FB120" s="5"/>
      <c r="FC120" s="5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GB120" s="5"/>
      <c r="GC120" s="5"/>
      <c r="GD120" s="5"/>
      <c r="GE120" s="5"/>
      <c r="GF120" s="5"/>
      <c r="GG120" s="5"/>
      <c r="GH120" s="5"/>
      <c r="GI120" s="5"/>
      <c r="GJ120" s="5"/>
      <c r="GK120" s="5"/>
      <c r="GL120" s="5"/>
      <c r="GM120" s="5"/>
      <c r="GN120" s="5"/>
      <c r="GO120" s="5"/>
      <c r="GP120" s="5"/>
      <c r="GQ120" s="5"/>
      <c r="GR120" s="5"/>
      <c r="GS120" s="5"/>
      <c r="GT120" s="5"/>
      <c r="GU120" s="5"/>
      <c r="GV120" s="5"/>
      <c r="GW120" s="5"/>
      <c r="GX120" s="5"/>
      <c r="GY120" s="5"/>
      <c r="GZ120" s="5"/>
      <c r="HA120" s="5"/>
      <c r="HB120" s="5"/>
      <c r="HC120" s="5"/>
      <c r="HD120" s="5"/>
      <c r="HE120" s="5"/>
      <c r="HF120" s="5"/>
      <c r="HG120" s="5"/>
      <c r="HH120" s="5"/>
      <c r="HI120" s="5"/>
      <c r="HJ120" s="5"/>
      <c r="HK120" s="5"/>
      <c r="HL120" s="5"/>
      <c r="HM120" s="5"/>
      <c r="HN120" s="5"/>
      <c r="HO120" s="5"/>
      <c r="HP120" s="5"/>
      <c r="HQ120" s="5"/>
      <c r="HR120" s="5"/>
      <c r="HS120" s="5"/>
      <c r="HT120" s="5"/>
      <c r="HU120" s="5"/>
      <c r="HV120" s="5"/>
      <c r="HW120" s="5"/>
      <c r="HX120" s="5"/>
      <c r="HY120" s="5"/>
      <c r="HZ120" s="5"/>
      <c r="IA120" s="5"/>
      <c r="IB120" s="5"/>
      <c r="IC120" s="5"/>
      <c r="ID120" s="5"/>
      <c r="IE120" s="5"/>
      <c r="IF120" s="5"/>
      <c r="IG120" s="5"/>
      <c r="IH120" s="5"/>
      <c r="II120" s="5"/>
      <c r="IJ120" s="5"/>
    </row>
    <row r="121" spans="1:244" s="31" customFormat="1" x14ac:dyDescent="0.25">
      <c r="A121" s="43">
        <f t="shared" si="14"/>
        <v>6</v>
      </c>
      <c r="B121" s="44">
        <v>1</v>
      </c>
      <c r="C121" s="44">
        <v>1</v>
      </c>
      <c r="D121" s="44">
        <v>3</v>
      </c>
      <c r="E121" s="45">
        <v>2</v>
      </c>
      <c r="F121" s="45">
        <v>4</v>
      </c>
      <c r="G121" s="45">
        <v>3</v>
      </c>
      <c r="H121" s="45">
        <v>0</v>
      </c>
      <c r="I121" s="46" t="str">
        <f t="shared" si="15"/>
        <v>1.1.3.02.04.03.</v>
      </c>
      <c r="J121" s="47" t="s">
        <v>40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</row>
    <row r="122" spans="1:244" s="31" customFormat="1" x14ac:dyDescent="0.25">
      <c r="A122" s="43">
        <f t="shared" si="14"/>
        <v>6</v>
      </c>
      <c r="B122" s="44">
        <v>1</v>
      </c>
      <c r="C122" s="44">
        <v>1</v>
      </c>
      <c r="D122" s="44">
        <v>3</v>
      </c>
      <c r="E122" s="45">
        <v>2</v>
      </c>
      <c r="F122" s="45">
        <v>4</v>
      </c>
      <c r="G122" s="45">
        <v>4</v>
      </c>
      <c r="H122" s="45">
        <v>0</v>
      </c>
      <c r="I122" s="46" t="str">
        <f t="shared" si="15"/>
        <v>1.1.3.02.04.04.</v>
      </c>
      <c r="J122" s="47" t="s">
        <v>41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  <c r="DV122" s="5"/>
      <c r="DW122" s="5"/>
      <c r="DX122" s="5"/>
      <c r="DY122" s="5"/>
      <c r="DZ122" s="5"/>
      <c r="EA122" s="5"/>
      <c r="EB122" s="5"/>
      <c r="EC122" s="5"/>
      <c r="ED122" s="5"/>
      <c r="EE122" s="5"/>
      <c r="EF122" s="5"/>
      <c r="EG122" s="5"/>
      <c r="EH122" s="5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5"/>
      <c r="EV122" s="5"/>
      <c r="EW122" s="5"/>
      <c r="EX122" s="5"/>
      <c r="EY122" s="5"/>
      <c r="EZ122" s="5"/>
      <c r="FA122" s="5"/>
      <c r="FB122" s="5"/>
      <c r="FC122" s="5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  <c r="FS122" s="5"/>
      <c r="FT122" s="5"/>
      <c r="FU122" s="5"/>
      <c r="FV122" s="5"/>
      <c r="FW122" s="5"/>
      <c r="FX122" s="5"/>
      <c r="FY122" s="5"/>
      <c r="FZ122" s="5"/>
      <c r="GA122" s="5"/>
      <c r="GB122" s="5"/>
      <c r="GC122" s="5"/>
      <c r="GD122" s="5"/>
      <c r="GE122" s="5"/>
      <c r="GF122" s="5"/>
      <c r="GG122" s="5"/>
      <c r="GH122" s="5"/>
      <c r="GI122" s="5"/>
      <c r="GJ122" s="5"/>
      <c r="GK122" s="5"/>
      <c r="GL122" s="5"/>
      <c r="GM122" s="5"/>
      <c r="GN122" s="5"/>
      <c r="GO122" s="5"/>
      <c r="GP122" s="5"/>
      <c r="GQ122" s="5"/>
      <c r="GR122" s="5"/>
      <c r="GS122" s="5"/>
      <c r="GT122" s="5"/>
      <c r="GU122" s="5"/>
      <c r="GV122" s="5"/>
      <c r="GW122" s="5"/>
      <c r="GX122" s="5"/>
      <c r="GY122" s="5"/>
      <c r="GZ122" s="5"/>
      <c r="HA122" s="5"/>
      <c r="HB122" s="5"/>
      <c r="HC122" s="5"/>
      <c r="HD122" s="5"/>
      <c r="HE122" s="5"/>
      <c r="HF122" s="5"/>
      <c r="HG122" s="5"/>
      <c r="HH122" s="5"/>
      <c r="HI122" s="5"/>
      <c r="HJ122" s="5"/>
      <c r="HK122" s="5"/>
      <c r="HL122" s="5"/>
      <c r="HM122" s="5"/>
      <c r="HN122" s="5"/>
      <c r="HO122" s="5"/>
      <c r="HP122" s="5"/>
      <c r="HQ122" s="5"/>
      <c r="HR122" s="5"/>
      <c r="HS122" s="5"/>
      <c r="HT122" s="5"/>
      <c r="HU122" s="5"/>
      <c r="HV122" s="5"/>
      <c r="HW122" s="5"/>
      <c r="HX122" s="5"/>
      <c r="HY122" s="5"/>
      <c r="HZ122" s="5"/>
      <c r="IA122" s="5"/>
      <c r="IB122" s="5"/>
      <c r="IC122" s="5"/>
      <c r="ID122" s="5"/>
      <c r="IE122" s="5"/>
      <c r="IF122" s="5"/>
      <c r="IG122" s="5"/>
      <c r="IH122" s="5"/>
      <c r="II122" s="5"/>
      <c r="IJ122" s="5"/>
    </row>
    <row r="123" spans="1:244" s="31" customFormat="1" x14ac:dyDescent="0.25">
      <c r="A123" s="38">
        <f t="shared" si="14"/>
        <v>5</v>
      </c>
      <c r="B123" s="39">
        <v>1</v>
      </c>
      <c r="C123" s="39">
        <v>1</v>
      </c>
      <c r="D123" s="39">
        <v>3</v>
      </c>
      <c r="E123" s="40">
        <v>2</v>
      </c>
      <c r="F123" s="40">
        <v>97</v>
      </c>
      <c r="G123" s="40">
        <v>0</v>
      </c>
      <c r="H123" s="40">
        <v>0</v>
      </c>
      <c r="I123" s="41" t="str">
        <f t="shared" si="15"/>
        <v>1.1.3.02.97.</v>
      </c>
      <c r="J123" s="42" t="s">
        <v>43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  <c r="DV123" s="5"/>
      <c r="DW123" s="5"/>
      <c r="DX123" s="5"/>
      <c r="DY123" s="5"/>
      <c r="DZ123" s="5"/>
      <c r="EA123" s="5"/>
      <c r="EB123" s="5"/>
      <c r="EC123" s="5"/>
      <c r="ED123" s="5"/>
      <c r="EE123" s="5"/>
      <c r="EF123" s="5"/>
      <c r="EG123" s="5"/>
      <c r="EH123" s="5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5"/>
      <c r="EV123" s="5"/>
      <c r="EW123" s="5"/>
      <c r="EX123" s="5"/>
      <c r="EY123" s="5"/>
      <c r="EZ123" s="5"/>
      <c r="FA123" s="5"/>
      <c r="FB123" s="5"/>
      <c r="FC123" s="5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  <c r="FS123" s="5"/>
      <c r="FT123" s="5"/>
      <c r="FU123" s="5"/>
      <c r="FV123" s="5"/>
      <c r="FW123" s="5"/>
      <c r="FX123" s="5"/>
      <c r="FY123" s="5"/>
      <c r="FZ123" s="5"/>
      <c r="GA123" s="5"/>
      <c r="GB123" s="5"/>
      <c r="GC123" s="5"/>
      <c r="GD123" s="5"/>
      <c r="GE123" s="5"/>
      <c r="GF123" s="5"/>
      <c r="GG123" s="5"/>
      <c r="GH123" s="5"/>
      <c r="GI123" s="5"/>
      <c r="GJ123" s="5"/>
      <c r="GK123" s="5"/>
      <c r="GL123" s="5"/>
      <c r="GM123" s="5"/>
      <c r="GN123" s="5"/>
      <c r="GO123" s="5"/>
      <c r="GP123" s="5"/>
      <c r="GQ123" s="5"/>
      <c r="GR123" s="5"/>
      <c r="GS123" s="5"/>
      <c r="GT123" s="5"/>
      <c r="GU123" s="5"/>
      <c r="GV123" s="5"/>
      <c r="GW123" s="5"/>
      <c r="GX123" s="5"/>
      <c r="GY123" s="5"/>
      <c r="GZ123" s="5"/>
      <c r="HA123" s="5"/>
      <c r="HB123" s="5"/>
      <c r="HC123" s="5"/>
      <c r="HD123" s="5"/>
      <c r="HE123" s="5"/>
      <c r="HF123" s="5"/>
      <c r="HG123" s="5"/>
      <c r="HH123" s="5"/>
      <c r="HI123" s="5"/>
      <c r="HJ123" s="5"/>
      <c r="HK123" s="5"/>
      <c r="HL123" s="5"/>
      <c r="HM123" s="5"/>
      <c r="HN123" s="5"/>
      <c r="HO123" s="5"/>
      <c r="HP123" s="5"/>
      <c r="HQ123" s="5"/>
      <c r="HR123" s="5"/>
      <c r="HS123" s="5"/>
      <c r="HT123" s="5"/>
      <c r="HU123" s="5"/>
      <c r="HV123" s="5"/>
      <c r="HW123" s="5"/>
      <c r="HX123" s="5"/>
      <c r="HY123" s="5"/>
      <c r="HZ123" s="5"/>
      <c r="IA123" s="5"/>
      <c r="IB123" s="5"/>
      <c r="IC123" s="5"/>
      <c r="ID123" s="5"/>
      <c r="IE123" s="5"/>
      <c r="IF123" s="5"/>
      <c r="IG123" s="5"/>
      <c r="IH123" s="5"/>
      <c r="II123" s="5"/>
      <c r="IJ123" s="5"/>
    </row>
    <row r="124" spans="1:244" s="31" customFormat="1" x14ac:dyDescent="0.25">
      <c r="A124" s="43">
        <f t="shared" si="14"/>
        <v>6</v>
      </c>
      <c r="B124" s="44">
        <v>1</v>
      </c>
      <c r="C124" s="44">
        <v>1</v>
      </c>
      <c r="D124" s="44">
        <v>3</v>
      </c>
      <c r="E124" s="45">
        <v>2</v>
      </c>
      <c r="F124" s="45">
        <v>97</v>
      </c>
      <c r="G124" s="45">
        <v>1</v>
      </c>
      <c r="H124" s="45">
        <v>0</v>
      </c>
      <c r="I124" s="46" t="str">
        <f t="shared" si="15"/>
        <v>1.1.3.02.97.01.</v>
      </c>
      <c r="J124" s="47" t="s">
        <v>17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</row>
    <row r="125" spans="1:244" s="31" customFormat="1" x14ac:dyDescent="0.25">
      <c r="A125" s="43">
        <f t="shared" si="14"/>
        <v>6</v>
      </c>
      <c r="B125" s="44">
        <v>1</v>
      </c>
      <c r="C125" s="44">
        <v>1</v>
      </c>
      <c r="D125" s="44">
        <v>3</v>
      </c>
      <c r="E125" s="45">
        <v>2</v>
      </c>
      <c r="F125" s="45">
        <v>97</v>
      </c>
      <c r="G125" s="45">
        <v>2</v>
      </c>
      <c r="H125" s="45">
        <v>0</v>
      </c>
      <c r="I125" s="46" t="str">
        <f t="shared" si="15"/>
        <v>1.1.3.02.97.02.</v>
      </c>
      <c r="J125" s="47" t="s">
        <v>18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  <c r="DV125" s="5"/>
      <c r="DW125" s="5"/>
      <c r="DX125" s="5"/>
      <c r="DY125" s="5"/>
      <c r="DZ125" s="5"/>
      <c r="EA125" s="5"/>
      <c r="EB125" s="5"/>
      <c r="EC125" s="5"/>
      <c r="ED125" s="5"/>
      <c r="EE125" s="5"/>
      <c r="EF125" s="5"/>
      <c r="EG125" s="5"/>
      <c r="EH125" s="5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5"/>
      <c r="EV125" s="5"/>
      <c r="EW125" s="5"/>
      <c r="EX125" s="5"/>
      <c r="EY125" s="5"/>
      <c r="EZ125" s="5"/>
      <c r="FA125" s="5"/>
      <c r="FB125" s="5"/>
      <c r="FC125" s="5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  <c r="FS125" s="5"/>
      <c r="FT125" s="5"/>
      <c r="FU125" s="5"/>
      <c r="FV125" s="5"/>
      <c r="FW125" s="5"/>
      <c r="FX125" s="5"/>
      <c r="FY125" s="5"/>
      <c r="FZ125" s="5"/>
      <c r="GA125" s="5"/>
      <c r="GB125" s="5"/>
      <c r="GC125" s="5"/>
      <c r="GD125" s="5"/>
      <c r="GE125" s="5"/>
      <c r="GF125" s="5"/>
      <c r="GG125" s="5"/>
      <c r="GH125" s="5"/>
      <c r="GI125" s="5"/>
      <c r="GJ125" s="5"/>
      <c r="GK125" s="5"/>
      <c r="GL125" s="5"/>
      <c r="GM125" s="5"/>
      <c r="GN125" s="5"/>
      <c r="GO125" s="5"/>
      <c r="GP125" s="5"/>
      <c r="GQ125" s="5"/>
      <c r="GR125" s="5"/>
      <c r="GS125" s="5"/>
      <c r="GT125" s="5"/>
      <c r="GU125" s="5"/>
      <c r="GV125" s="5"/>
      <c r="GW125" s="5"/>
      <c r="GX125" s="5"/>
      <c r="GY125" s="5"/>
      <c r="GZ125" s="5"/>
      <c r="HA125" s="5"/>
      <c r="HB125" s="5"/>
      <c r="HC125" s="5"/>
      <c r="HD125" s="5"/>
      <c r="HE125" s="5"/>
      <c r="HF125" s="5"/>
      <c r="HG125" s="5"/>
      <c r="HH125" s="5"/>
      <c r="HI125" s="5"/>
      <c r="HJ125" s="5"/>
      <c r="HK125" s="5"/>
      <c r="HL125" s="5"/>
      <c r="HM125" s="5"/>
      <c r="HN125" s="5"/>
      <c r="HO125" s="5"/>
      <c r="HP125" s="5"/>
      <c r="HQ125" s="5"/>
      <c r="HR125" s="5"/>
      <c r="HS125" s="5"/>
      <c r="HT125" s="5"/>
      <c r="HU125" s="5"/>
      <c r="HV125" s="5"/>
      <c r="HW125" s="5"/>
      <c r="HX125" s="5"/>
      <c r="HY125" s="5"/>
      <c r="HZ125" s="5"/>
      <c r="IA125" s="5"/>
      <c r="IB125" s="5"/>
      <c r="IC125" s="5"/>
      <c r="ID125" s="5"/>
      <c r="IE125" s="5"/>
      <c r="IF125" s="5"/>
      <c r="IG125" s="5"/>
      <c r="IH125" s="5"/>
      <c r="II125" s="5"/>
      <c r="IJ125" s="5"/>
    </row>
    <row r="126" spans="1:244" s="31" customFormat="1" x14ac:dyDescent="0.25">
      <c r="A126" s="43">
        <f t="shared" si="14"/>
        <v>6</v>
      </c>
      <c r="B126" s="44">
        <v>1</v>
      </c>
      <c r="C126" s="44">
        <v>1</v>
      </c>
      <c r="D126" s="44">
        <v>3</v>
      </c>
      <c r="E126" s="45">
        <v>2</v>
      </c>
      <c r="F126" s="45">
        <v>97</v>
      </c>
      <c r="G126" s="45">
        <v>3</v>
      </c>
      <c r="H126" s="45">
        <v>0</v>
      </c>
      <c r="I126" s="46" t="str">
        <f t="shared" si="15"/>
        <v>1.1.3.02.97.03.</v>
      </c>
      <c r="J126" s="47" t="s">
        <v>25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</row>
    <row r="127" spans="1:244" s="31" customFormat="1" x14ac:dyDescent="0.25">
      <c r="A127" s="43">
        <f t="shared" si="14"/>
        <v>6</v>
      </c>
      <c r="B127" s="44">
        <v>1</v>
      </c>
      <c r="C127" s="44">
        <v>1</v>
      </c>
      <c r="D127" s="44">
        <v>3</v>
      </c>
      <c r="E127" s="45">
        <v>2</v>
      </c>
      <c r="F127" s="45">
        <v>97</v>
      </c>
      <c r="G127" s="45">
        <v>4</v>
      </c>
      <c r="H127" s="45">
        <v>0</v>
      </c>
      <c r="I127" s="46" t="str">
        <f t="shared" si="15"/>
        <v>1.1.3.02.97.04.</v>
      </c>
      <c r="J127" s="47" t="s">
        <v>37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</row>
    <row r="128" spans="1:244" s="31" customFormat="1" x14ac:dyDescent="0.25">
      <c r="A128" s="38">
        <f t="shared" si="14"/>
        <v>5</v>
      </c>
      <c r="B128" s="39">
        <v>1</v>
      </c>
      <c r="C128" s="39">
        <v>1</v>
      </c>
      <c r="D128" s="39">
        <v>3</v>
      </c>
      <c r="E128" s="40">
        <v>2</v>
      </c>
      <c r="F128" s="40">
        <v>98</v>
      </c>
      <c r="G128" s="40">
        <v>0</v>
      </c>
      <c r="H128" s="40">
        <v>0</v>
      </c>
      <c r="I128" s="41" t="str">
        <f t="shared" si="15"/>
        <v>1.1.3.02.98.</v>
      </c>
      <c r="J128" s="42" t="s">
        <v>44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  <c r="DV128" s="5"/>
      <c r="DW128" s="5"/>
      <c r="DX128" s="5"/>
      <c r="DY128" s="5"/>
      <c r="DZ128" s="5"/>
      <c r="EA128" s="5"/>
      <c r="EB128" s="5"/>
      <c r="EC128" s="5"/>
      <c r="ED128" s="5"/>
      <c r="EE128" s="5"/>
      <c r="EF128" s="5"/>
      <c r="EG128" s="5"/>
      <c r="EH128" s="5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5"/>
      <c r="EV128" s="5"/>
      <c r="EW128" s="5"/>
      <c r="EX128" s="5"/>
      <c r="EY128" s="5"/>
      <c r="EZ128" s="5"/>
      <c r="FA128" s="5"/>
      <c r="FB128" s="5"/>
      <c r="FC128" s="5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  <c r="FS128" s="5"/>
      <c r="FT128" s="5"/>
      <c r="FU128" s="5"/>
      <c r="FV128" s="5"/>
      <c r="FW128" s="5"/>
      <c r="FX128" s="5"/>
      <c r="FY128" s="5"/>
      <c r="FZ128" s="5"/>
      <c r="GA128" s="5"/>
      <c r="GB128" s="5"/>
      <c r="GC128" s="5"/>
      <c r="GD128" s="5"/>
      <c r="GE128" s="5"/>
      <c r="GF128" s="5"/>
      <c r="GG128" s="5"/>
      <c r="GH128" s="5"/>
      <c r="GI128" s="5"/>
      <c r="GJ128" s="5"/>
      <c r="GK128" s="5"/>
      <c r="GL128" s="5"/>
      <c r="GM128" s="5"/>
      <c r="GN128" s="5"/>
      <c r="GO128" s="5"/>
      <c r="GP128" s="5"/>
      <c r="GQ128" s="5"/>
      <c r="GR128" s="5"/>
      <c r="GS128" s="5"/>
      <c r="GT128" s="5"/>
      <c r="GU128" s="5"/>
      <c r="GV128" s="5"/>
      <c r="GW128" s="5"/>
      <c r="GX128" s="5"/>
      <c r="GY128" s="5"/>
      <c r="GZ128" s="5"/>
      <c r="HA128" s="5"/>
      <c r="HB128" s="5"/>
      <c r="HC128" s="5"/>
      <c r="HD128" s="5"/>
      <c r="HE128" s="5"/>
      <c r="HF128" s="5"/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  <c r="IA128" s="5"/>
      <c r="IB128" s="5"/>
      <c r="IC128" s="5"/>
      <c r="ID128" s="5"/>
      <c r="IE128" s="5"/>
      <c r="IF128" s="5"/>
      <c r="IG128" s="5"/>
      <c r="IH128" s="5"/>
      <c r="II128" s="5"/>
      <c r="IJ128" s="5"/>
    </row>
    <row r="129" spans="1:244" s="31" customFormat="1" x14ac:dyDescent="0.25">
      <c r="A129" s="38">
        <f t="shared" si="14"/>
        <v>5</v>
      </c>
      <c r="B129" s="39">
        <v>1</v>
      </c>
      <c r="C129" s="39">
        <v>1</v>
      </c>
      <c r="D129" s="39">
        <v>3</v>
      </c>
      <c r="E129" s="40">
        <v>2</v>
      </c>
      <c r="F129" s="40">
        <v>99</v>
      </c>
      <c r="G129" s="40">
        <v>0</v>
      </c>
      <c r="H129" s="40">
        <v>0</v>
      </c>
      <c r="I129" s="41" t="str">
        <f t="shared" si="15"/>
        <v>1.1.3.02.99.</v>
      </c>
      <c r="J129" s="42" t="s">
        <v>45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  <c r="DV129" s="5"/>
      <c r="DW129" s="5"/>
      <c r="DX129" s="5"/>
      <c r="DY129" s="5"/>
      <c r="DZ129" s="5"/>
      <c r="EA129" s="5"/>
      <c r="EB129" s="5"/>
      <c r="EC129" s="5"/>
      <c r="ED129" s="5"/>
      <c r="EE129" s="5"/>
      <c r="EF129" s="5"/>
      <c r="EG129" s="5"/>
      <c r="EH129" s="5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  <c r="FS129" s="5"/>
      <c r="FT129" s="5"/>
      <c r="FU129" s="5"/>
      <c r="FV129" s="5"/>
      <c r="FW129" s="5"/>
      <c r="FX129" s="5"/>
      <c r="FY129" s="5"/>
      <c r="FZ129" s="5"/>
      <c r="GA129" s="5"/>
      <c r="GB129" s="5"/>
      <c r="GC129" s="5"/>
      <c r="GD129" s="5"/>
      <c r="GE129" s="5"/>
      <c r="GF129" s="5"/>
      <c r="GG129" s="5"/>
      <c r="GH129" s="5"/>
      <c r="GI129" s="5"/>
      <c r="GJ129" s="5"/>
      <c r="GK129" s="5"/>
      <c r="GL129" s="5"/>
      <c r="GM129" s="5"/>
      <c r="GN129" s="5"/>
      <c r="GO129" s="5"/>
      <c r="GP129" s="5"/>
      <c r="GQ129" s="5"/>
      <c r="GR129" s="5"/>
      <c r="GS129" s="5"/>
      <c r="GT129" s="5"/>
      <c r="GU129" s="5"/>
      <c r="GV129" s="5"/>
      <c r="GW129" s="5"/>
      <c r="GX129" s="5"/>
      <c r="GY129" s="5"/>
      <c r="GZ129" s="5"/>
      <c r="HA129" s="5"/>
      <c r="HB129" s="5"/>
      <c r="HC129" s="5"/>
      <c r="HD129" s="5"/>
      <c r="HE129" s="5"/>
      <c r="HF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  <c r="IA129" s="5"/>
      <c r="IB129" s="5"/>
      <c r="IC129" s="5"/>
      <c r="ID129" s="5"/>
      <c r="IE129" s="5"/>
      <c r="IF129" s="5"/>
      <c r="IG129" s="5"/>
      <c r="IH129" s="5"/>
      <c r="II129" s="5"/>
      <c r="IJ129" s="5"/>
    </row>
    <row r="130" spans="1:244" s="31" customFormat="1" x14ac:dyDescent="0.25">
      <c r="A130" s="43">
        <f t="shared" si="14"/>
        <v>6</v>
      </c>
      <c r="B130" s="44">
        <v>1</v>
      </c>
      <c r="C130" s="44">
        <v>1</v>
      </c>
      <c r="D130" s="44">
        <v>3</v>
      </c>
      <c r="E130" s="45">
        <v>2</v>
      </c>
      <c r="F130" s="45">
        <v>99</v>
      </c>
      <c r="G130" s="45">
        <v>1</v>
      </c>
      <c r="H130" s="45">
        <v>0</v>
      </c>
      <c r="I130" s="46" t="str">
        <f t="shared" si="15"/>
        <v>1.1.3.02.99.01.</v>
      </c>
      <c r="J130" s="47" t="s">
        <v>17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  <c r="DV130" s="5"/>
      <c r="DW130" s="5"/>
      <c r="DX130" s="5"/>
      <c r="DY130" s="5"/>
      <c r="DZ130" s="5"/>
      <c r="EA130" s="5"/>
      <c r="EB130" s="5"/>
      <c r="EC130" s="5"/>
      <c r="ED130" s="5"/>
      <c r="EE130" s="5"/>
      <c r="EF130" s="5"/>
      <c r="EG130" s="5"/>
      <c r="EH130" s="5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5"/>
      <c r="EV130" s="5"/>
      <c r="EW130" s="5"/>
      <c r="EX130" s="5"/>
      <c r="EY130" s="5"/>
      <c r="EZ130" s="5"/>
      <c r="FA130" s="5"/>
      <c r="FB130" s="5"/>
      <c r="FC130" s="5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  <c r="FS130" s="5"/>
      <c r="FT130" s="5"/>
      <c r="FU130" s="5"/>
      <c r="FV130" s="5"/>
      <c r="FW130" s="5"/>
      <c r="FX130" s="5"/>
      <c r="FY130" s="5"/>
      <c r="FZ130" s="5"/>
      <c r="GA130" s="5"/>
      <c r="GB130" s="5"/>
      <c r="GC130" s="5"/>
      <c r="GD130" s="5"/>
      <c r="GE130" s="5"/>
      <c r="GF130" s="5"/>
      <c r="GG130" s="5"/>
      <c r="GH130" s="5"/>
      <c r="GI130" s="5"/>
      <c r="GJ130" s="5"/>
      <c r="GK130" s="5"/>
      <c r="GL130" s="5"/>
      <c r="GM130" s="5"/>
      <c r="GN130" s="5"/>
      <c r="GO130" s="5"/>
      <c r="GP130" s="5"/>
      <c r="G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E130" s="5"/>
      <c r="HF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  <c r="IA130" s="5"/>
      <c r="IB130" s="5"/>
      <c r="IC130" s="5"/>
      <c r="ID130" s="5"/>
      <c r="IE130" s="5"/>
      <c r="IF130" s="5"/>
      <c r="IG130" s="5"/>
      <c r="IH130" s="5"/>
      <c r="II130" s="5"/>
      <c r="IJ130" s="5"/>
    </row>
    <row r="131" spans="1:244" x14ac:dyDescent="0.25">
      <c r="A131" s="43">
        <f t="shared" si="14"/>
        <v>6</v>
      </c>
      <c r="B131" s="44">
        <v>1</v>
      </c>
      <c r="C131" s="44">
        <v>1</v>
      </c>
      <c r="D131" s="44">
        <v>3</v>
      </c>
      <c r="E131" s="45">
        <v>2</v>
      </c>
      <c r="F131" s="45">
        <v>99</v>
      </c>
      <c r="G131" s="45">
        <v>2</v>
      </c>
      <c r="H131" s="45">
        <v>0</v>
      </c>
      <c r="I131" s="46" t="str">
        <f t="shared" si="15"/>
        <v>1.1.3.02.99.02.</v>
      </c>
      <c r="J131" s="47" t="s">
        <v>18</v>
      </c>
    </row>
    <row r="132" spans="1:244" s="52" customFormat="1" x14ac:dyDescent="0.25">
      <c r="A132" s="43">
        <f t="shared" si="14"/>
        <v>6</v>
      </c>
      <c r="B132" s="44">
        <v>1</v>
      </c>
      <c r="C132" s="44">
        <v>1</v>
      </c>
      <c r="D132" s="44">
        <v>3</v>
      </c>
      <c r="E132" s="45">
        <v>2</v>
      </c>
      <c r="F132" s="45">
        <v>99</v>
      </c>
      <c r="G132" s="45">
        <v>3</v>
      </c>
      <c r="H132" s="45">
        <v>0</v>
      </c>
      <c r="I132" s="46" t="str">
        <f t="shared" si="15"/>
        <v>1.1.3.02.99.03.</v>
      </c>
      <c r="J132" s="47" t="s">
        <v>25</v>
      </c>
    </row>
    <row r="133" spans="1:244" x14ac:dyDescent="0.25">
      <c r="A133" s="43">
        <f t="shared" si="14"/>
        <v>6</v>
      </c>
      <c r="B133" s="44">
        <v>1</v>
      </c>
      <c r="C133" s="44">
        <v>1</v>
      </c>
      <c r="D133" s="44">
        <v>3</v>
      </c>
      <c r="E133" s="45">
        <v>2</v>
      </c>
      <c r="F133" s="45">
        <v>99</v>
      </c>
      <c r="G133" s="45">
        <v>4</v>
      </c>
      <c r="H133" s="45">
        <v>0</v>
      </c>
      <c r="I133" s="46" t="str">
        <f t="shared" si="15"/>
        <v>1.1.3.02.99.04.</v>
      </c>
      <c r="J133" s="47" t="s">
        <v>37</v>
      </c>
    </row>
    <row r="134" spans="1:244" s="31" customFormat="1" x14ac:dyDescent="0.25">
      <c r="A134" s="43">
        <f t="shared" si="14"/>
        <v>6</v>
      </c>
      <c r="B134" s="44">
        <v>1</v>
      </c>
      <c r="C134" s="44">
        <v>1</v>
      </c>
      <c r="D134" s="44">
        <v>3</v>
      </c>
      <c r="E134" s="45">
        <v>2</v>
      </c>
      <c r="F134" s="45">
        <v>99</v>
      </c>
      <c r="G134" s="45">
        <v>98</v>
      </c>
      <c r="H134" s="45">
        <v>0</v>
      </c>
      <c r="I134" s="46" t="str">
        <f t="shared" si="15"/>
        <v>1.1.3.02.99.98.</v>
      </c>
      <c r="J134" s="47" t="s">
        <v>43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  <c r="DV134" s="5"/>
      <c r="DW134" s="5"/>
      <c r="DX134" s="5"/>
      <c r="DY134" s="5"/>
      <c r="DZ134" s="5"/>
      <c r="EA134" s="5"/>
      <c r="EB134" s="5"/>
      <c r="EC134" s="5"/>
      <c r="ED134" s="5"/>
      <c r="EE134" s="5"/>
      <c r="EF134" s="5"/>
      <c r="EG134" s="5"/>
      <c r="EH134" s="5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5"/>
      <c r="EV134" s="5"/>
      <c r="EW134" s="5"/>
      <c r="EX134" s="5"/>
      <c r="EY134" s="5"/>
      <c r="EZ134" s="5"/>
      <c r="FA134" s="5"/>
      <c r="FB134" s="5"/>
      <c r="FC134" s="5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GB134" s="5"/>
      <c r="GC134" s="5"/>
      <c r="GD134" s="5"/>
      <c r="GE134" s="5"/>
      <c r="GF134" s="5"/>
      <c r="GG134" s="5"/>
      <c r="GH134" s="5"/>
      <c r="GI134" s="5"/>
      <c r="GJ134" s="5"/>
      <c r="GK134" s="5"/>
      <c r="GL134" s="5"/>
      <c r="GM134" s="5"/>
      <c r="GN134" s="5"/>
      <c r="GO134" s="5"/>
      <c r="GP134" s="5"/>
      <c r="GQ134" s="5"/>
      <c r="GR134" s="5"/>
      <c r="GS134" s="5"/>
      <c r="GT134" s="5"/>
      <c r="GU134" s="5"/>
      <c r="GV134" s="5"/>
      <c r="GW134" s="5"/>
      <c r="GX134" s="5"/>
      <c r="GY134" s="5"/>
      <c r="GZ134" s="5"/>
      <c r="HA134" s="5"/>
      <c r="HB134" s="5"/>
      <c r="HC134" s="5"/>
      <c r="HD134" s="5"/>
      <c r="HE134" s="5"/>
      <c r="HF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  <c r="IA134" s="5"/>
      <c r="IB134" s="5"/>
      <c r="IC134" s="5"/>
      <c r="ID134" s="5"/>
      <c r="IE134" s="5"/>
      <c r="IF134" s="5"/>
      <c r="IG134" s="5"/>
      <c r="IH134" s="5"/>
      <c r="II134" s="5"/>
      <c r="IJ134" s="5"/>
    </row>
    <row r="135" spans="1:244" s="31" customFormat="1" x14ac:dyDescent="0.25">
      <c r="A135" s="43">
        <f t="shared" si="14"/>
        <v>6</v>
      </c>
      <c r="B135" s="44">
        <v>1</v>
      </c>
      <c r="C135" s="44">
        <v>1</v>
      </c>
      <c r="D135" s="44">
        <v>3</v>
      </c>
      <c r="E135" s="45">
        <v>2</v>
      </c>
      <c r="F135" s="45">
        <v>99</v>
      </c>
      <c r="G135" s="45">
        <v>99</v>
      </c>
      <c r="H135" s="45">
        <v>0</v>
      </c>
      <c r="I135" s="46" t="str">
        <f t="shared" si="15"/>
        <v>1.1.3.02.99.99.</v>
      </c>
      <c r="J135" s="47" t="s">
        <v>44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  <c r="DV135" s="5"/>
      <c r="DW135" s="5"/>
      <c r="DX135" s="5"/>
      <c r="DY135" s="5"/>
      <c r="DZ135" s="5"/>
      <c r="EA135" s="5"/>
      <c r="EB135" s="5"/>
      <c r="EC135" s="5"/>
      <c r="ED135" s="5"/>
      <c r="EE135" s="5"/>
      <c r="EF135" s="5"/>
      <c r="EG135" s="5"/>
      <c r="EH135" s="5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5"/>
      <c r="EV135" s="5"/>
      <c r="EW135" s="5"/>
      <c r="EX135" s="5"/>
      <c r="EY135" s="5"/>
      <c r="EZ135" s="5"/>
      <c r="FA135" s="5"/>
      <c r="FB135" s="5"/>
      <c r="FC135" s="5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  <c r="FS135" s="5"/>
      <c r="FT135" s="5"/>
      <c r="FU135" s="5"/>
      <c r="FV135" s="5"/>
      <c r="FW135" s="5"/>
      <c r="FX135" s="5"/>
      <c r="FY135" s="5"/>
      <c r="FZ135" s="5"/>
      <c r="GA135" s="5"/>
      <c r="GB135" s="5"/>
      <c r="GC135" s="5"/>
      <c r="GD135" s="5"/>
      <c r="GE135" s="5"/>
      <c r="GF135" s="5"/>
      <c r="GG135" s="5"/>
      <c r="GH135" s="5"/>
      <c r="GI135" s="5"/>
      <c r="GJ135" s="5"/>
      <c r="GK135" s="5"/>
      <c r="GL135" s="5"/>
      <c r="GM135" s="5"/>
      <c r="GN135" s="5"/>
      <c r="GO135" s="5"/>
      <c r="GP135" s="5"/>
      <c r="GQ135" s="5"/>
      <c r="GR135" s="5"/>
      <c r="GS135" s="5"/>
      <c r="GT135" s="5"/>
      <c r="GU135" s="5"/>
      <c r="GV135" s="5"/>
      <c r="GW135" s="5"/>
      <c r="GX135" s="5"/>
      <c r="GY135" s="5"/>
      <c r="GZ135" s="5"/>
      <c r="HA135" s="5"/>
      <c r="HB135" s="5"/>
      <c r="HC135" s="5"/>
      <c r="HD135" s="5"/>
      <c r="HE135" s="5"/>
      <c r="HF135" s="5"/>
      <c r="HG135" s="5"/>
      <c r="HH135" s="5"/>
      <c r="HI135" s="5"/>
      <c r="HJ135" s="5"/>
      <c r="HK135" s="5"/>
      <c r="HL135" s="5"/>
      <c r="HM135" s="5"/>
      <c r="HN135" s="5"/>
      <c r="HO135" s="5"/>
      <c r="HP135" s="5"/>
      <c r="HQ135" s="5"/>
      <c r="HR135" s="5"/>
      <c r="HS135" s="5"/>
      <c r="HT135" s="5"/>
      <c r="HU135" s="5"/>
      <c r="HV135" s="5"/>
      <c r="HW135" s="5"/>
      <c r="HX135" s="5"/>
      <c r="HY135" s="5"/>
      <c r="HZ135" s="5"/>
      <c r="IA135" s="5"/>
      <c r="IB135" s="5"/>
      <c r="IC135" s="5"/>
      <c r="ID135" s="5"/>
      <c r="IE135" s="5"/>
      <c r="IF135" s="5"/>
      <c r="IG135" s="5"/>
      <c r="IH135" s="5"/>
      <c r="II135" s="5"/>
      <c r="IJ135" s="5"/>
    </row>
    <row r="136" spans="1:244" s="31" customFormat="1" x14ac:dyDescent="0.25">
      <c r="A136" s="21">
        <f t="shared" si="14"/>
        <v>3</v>
      </c>
      <c r="B136" s="22">
        <v>1</v>
      </c>
      <c r="C136" s="22">
        <v>1</v>
      </c>
      <c r="D136" s="22">
        <v>4</v>
      </c>
      <c r="E136" s="23">
        <v>0</v>
      </c>
      <c r="F136" s="23">
        <v>0</v>
      </c>
      <c r="G136" s="23">
        <v>0</v>
      </c>
      <c r="H136" s="23">
        <v>0</v>
      </c>
      <c r="I136" s="32" t="str">
        <f t="shared" si="15"/>
        <v>1.1.4.</v>
      </c>
      <c r="J136" s="25" t="s">
        <v>47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</row>
    <row r="137" spans="1:244" s="31" customFormat="1" x14ac:dyDescent="0.25">
      <c r="A137" s="33">
        <f t="shared" si="14"/>
        <v>4</v>
      </c>
      <c r="B137" s="34">
        <v>1</v>
      </c>
      <c r="C137" s="34">
        <v>1</v>
      </c>
      <c r="D137" s="34">
        <v>4</v>
      </c>
      <c r="E137" s="35">
        <v>1</v>
      </c>
      <c r="F137" s="35">
        <v>0</v>
      </c>
      <c r="G137" s="35">
        <v>0</v>
      </c>
      <c r="H137" s="35">
        <v>0</v>
      </c>
      <c r="I137" s="36" t="str">
        <f t="shared" si="15"/>
        <v>1.1.4.01.</v>
      </c>
      <c r="J137" s="37" t="s">
        <v>48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  <c r="DV137" s="5"/>
      <c r="DW137" s="5"/>
      <c r="DX137" s="5"/>
      <c r="DY137" s="5"/>
      <c r="DZ137" s="5"/>
      <c r="EA137" s="5"/>
      <c r="EB137" s="5"/>
      <c r="EC137" s="5"/>
      <c r="ED137" s="5"/>
      <c r="EE137" s="5"/>
      <c r="EF137" s="5"/>
      <c r="EG137" s="5"/>
      <c r="EH137" s="5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5"/>
      <c r="EV137" s="5"/>
      <c r="EW137" s="5"/>
      <c r="EX137" s="5"/>
      <c r="EY137" s="5"/>
      <c r="EZ137" s="5"/>
      <c r="FA137" s="5"/>
      <c r="FB137" s="5"/>
      <c r="FC137" s="5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  <c r="FS137" s="5"/>
      <c r="FT137" s="5"/>
      <c r="FU137" s="5"/>
      <c r="FV137" s="5"/>
      <c r="FW137" s="5"/>
      <c r="FX137" s="5"/>
      <c r="FY137" s="5"/>
      <c r="FZ137" s="5"/>
      <c r="GA137" s="5"/>
      <c r="GB137" s="5"/>
      <c r="GC137" s="5"/>
      <c r="GD137" s="5"/>
      <c r="GE137" s="5"/>
      <c r="GF137" s="5"/>
      <c r="GG137" s="5"/>
      <c r="GH137" s="5"/>
      <c r="GI137" s="5"/>
      <c r="GJ137" s="5"/>
      <c r="GK137" s="5"/>
      <c r="GL137" s="5"/>
      <c r="GM137" s="5"/>
      <c r="GN137" s="5"/>
      <c r="GO137" s="5"/>
      <c r="GP137" s="5"/>
      <c r="GQ137" s="5"/>
      <c r="GR137" s="5"/>
      <c r="GS137" s="5"/>
      <c r="GT137" s="5"/>
      <c r="GU137" s="5"/>
      <c r="GV137" s="5"/>
      <c r="GW137" s="5"/>
      <c r="GX137" s="5"/>
      <c r="GY137" s="5"/>
      <c r="GZ137" s="5"/>
      <c r="HA137" s="5"/>
      <c r="HB137" s="5"/>
      <c r="HC137" s="5"/>
      <c r="HD137" s="5"/>
      <c r="HE137" s="5"/>
      <c r="HF137" s="5"/>
      <c r="HG137" s="5"/>
      <c r="HH137" s="5"/>
      <c r="HI137" s="5"/>
      <c r="HJ137" s="5"/>
      <c r="HK137" s="5"/>
      <c r="HL137" s="5"/>
      <c r="HM137" s="5"/>
      <c r="HN137" s="5"/>
      <c r="HO137" s="5"/>
      <c r="HP137" s="5"/>
      <c r="HQ137" s="5"/>
      <c r="HR137" s="5"/>
      <c r="HS137" s="5"/>
      <c r="HT137" s="5"/>
      <c r="HU137" s="5"/>
      <c r="HV137" s="5"/>
      <c r="HW137" s="5"/>
      <c r="HX137" s="5"/>
      <c r="HY137" s="5"/>
      <c r="HZ137" s="5"/>
      <c r="IA137" s="5"/>
      <c r="IB137" s="5"/>
      <c r="IC137" s="5"/>
      <c r="ID137" s="5"/>
      <c r="IE137" s="5"/>
      <c r="IF137" s="5"/>
      <c r="IG137" s="5"/>
      <c r="IH137" s="5"/>
      <c r="II137" s="5"/>
      <c r="IJ137" s="5"/>
    </row>
    <row r="138" spans="1:244" s="31" customFormat="1" x14ac:dyDescent="0.25">
      <c r="A138" s="33">
        <f t="shared" si="14"/>
        <v>4</v>
      </c>
      <c r="B138" s="34">
        <v>1</v>
      </c>
      <c r="C138" s="34">
        <v>1</v>
      </c>
      <c r="D138" s="34">
        <v>4</v>
      </c>
      <c r="E138" s="35">
        <v>2</v>
      </c>
      <c r="F138" s="35">
        <v>0</v>
      </c>
      <c r="G138" s="35">
        <v>0</v>
      </c>
      <c r="H138" s="35">
        <v>0</v>
      </c>
      <c r="I138" s="36" t="str">
        <f t="shared" si="15"/>
        <v>1.1.4.02.</v>
      </c>
      <c r="J138" s="37" t="s">
        <v>49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  <c r="DV138" s="5"/>
      <c r="DW138" s="5"/>
      <c r="DX138" s="5"/>
      <c r="DY138" s="5"/>
      <c r="DZ138" s="5"/>
      <c r="EA138" s="5"/>
      <c r="EB138" s="5"/>
      <c r="EC138" s="5"/>
      <c r="ED138" s="5"/>
      <c r="EE138" s="5"/>
      <c r="EF138" s="5"/>
      <c r="EG138" s="5"/>
      <c r="EH138" s="5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  <c r="FS138" s="5"/>
      <c r="FT138" s="5"/>
      <c r="FU138" s="5"/>
      <c r="FV138" s="5"/>
      <c r="FW138" s="5"/>
      <c r="FX138" s="5"/>
      <c r="FY138" s="5"/>
      <c r="FZ138" s="5"/>
      <c r="GA138" s="5"/>
      <c r="GB138" s="5"/>
      <c r="GC138" s="5"/>
      <c r="GD138" s="5"/>
      <c r="GE138" s="5"/>
      <c r="GF138" s="5"/>
      <c r="GG138" s="5"/>
      <c r="GH138" s="5"/>
      <c r="GI138" s="5"/>
      <c r="GJ138" s="5"/>
      <c r="GK138" s="5"/>
      <c r="GL138" s="5"/>
      <c r="GM138" s="5"/>
      <c r="GN138" s="5"/>
      <c r="GO138" s="5"/>
      <c r="GP138" s="5"/>
      <c r="GQ138" s="5"/>
      <c r="GR138" s="5"/>
      <c r="GS138" s="5"/>
      <c r="GT138" s="5"/>
      <c r="GU138" s="5"/>
      <c r="GV138" s="5"/>
      <c r="GW138" s="5"/>
      <c r="GX138" s="5"/>
      <c r="GY138" s="5"/>
      <c r="GZ138" s="5"/>
      <c r="HA138" s="5"/>
      <c r="HB138" s="5"/>
      <c r="HC138" s="5"/>
      <c r="HD138" s="5"/>
      <c r="HE138" s="5"/>
      <c r="HF138" s="5"/>
      <c r="HG138" s="5"/>
      <c r="HH138" s="5"/>
      <c r="HI138" s="5"/>
      <c r="HJ138" s="5"/>
      <c r="HK138" s="5"/>
      <c r="HL138" s="5"/>
      <c r="HM138" s="5"/>
      <c r="HN138" s="5"/>
      <c r="HO138" s="5"/>
      <c r="HP138" s="5"/>
      <c r="HQ138" s="5"/>
      <c r="HR138" s="5"/>
      <c r="HS138" s="5"/>
      <c r="HT138" s="5"/>
      <c r="HU138" s="5"/>
      <c r="HV138" s="5"/>
      <c r="HW138" s="5"/>
      <c r="HX138" s="5"/>
      <c r="HY138" s="5"/>
      <c r="HZ138" s="5"/>
      <c r="IA138" s="5"/>
      <c r="IB138" s="5"/>
      <c r="IC138" s="5"/>
      <c r="ID138" s="5"/>
      <c r="IE138" s="5"/>
      <c r="IF138" s="5"/>
      <c r="IG138" s="5"/>
      <c r="IH138" s="5"/>
      <c r="II138" s="5"/>
      <c r="IJ138" s="5"/>
    </row>
    <row r="139" spans="1:244" s="31" customFormat="1" x14ac:dyDescent="0.25">
      <c r="A139" s="33">
        <f>+IF(C139=0,1,IF(D139=0,2,IF(E139=0,3,IF(F139=0,4,IF(G139=0,5,IF(H139=0,6,7))))))</f>
        <v>4</v>
      </c>
      <c r="B139" s="34">
        <v>1</v>
      </c>
      <c r="C139" s="34">
        <v>1</v>
      </c>
      <c r="D139" s="34">
        <v>4</v>
      </c>
      <c r="E139" s="35">
        <v>3</v>
      </c>
      <c r="F139" s="35">
        <v>0</v>
      </c>
      <c r="G139" s="35">
        <v>0</v>
      </c>
      <c r="H139" s="35">
        <v>0</v>
      </c>
      <c r="I139" s="36" t="str">
        <f t="shared" si="15"/>
        <v>1.1.4.03.</v>
      </c>
      <c r="J139" s="37" t="s">
        <v>50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  <c r="DV139" s="5"/>
      <c r="DW139" s="5"/>
      <c r="DX139" s="5"/>
      <c r="DY139" s="5"/>
      <c r="DZ139" s="5"/>
      <c r="EA139" s="5"/>
      <c r="EB139" s="5"/>
      <c r="EC139" s="5"/>
      <c r="ED139" s="5"/>
      <c r="EE139" s="5"/>
      <c r="EF139" s="5"/>
      <c r="EG139" s="5"/>
      <c r="EH139" s="5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5"/>
      <c r="EV139" s="5"/>
      <c r="EW139" s="5"/>
      <c r="EX139" s="5"/>
      <c r="EY139" s="5"/>
      <c r="EZ139" s="5"/>
      <c r="FA139" s="5"/>
      <c r="FB139" s="5"/>
      <c r="FC139" s="5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  <c r="FS139" s="5"/>
      <c r="FT139" s="5"/>
      <c r="FU139" s="5"/>
      <c r="FV139" s="5"/>
      <c r="FW139" s="5"/>
      <c r="FX139" s="5"/>
      <c r="FY139" s="5"/>
      <c r="FZ139" s="5"/>
      <c r="GA139" s="5"/>
      <c r="GB139" s="5"/>
      <c r="GC139" s="5"/>
      <c r="GD139" s="5"/>
      <c r="GE139" s="5"/>
      <c r="GF139" s="5"/>
      <c r="GG139" s="5"/>
      <c r="GH139" s="5"/>
      <c r="GI139" s="5"/>
      <c r="GJ139" s="5"/>
      <c r="GK139" s="5"/>
      <c r="GL139" s="5"/>
      <c r="GM139" s="5"/>
      <c r="GN139" s="5"/>
      <c r="GO139" s="5"/>
      <c r="GP139" s="5"/>
      <c r="GQ139" s="5"/>
      <c r="GR139" s="5"/>
      <c r="GS139" s="5"/>
      <c r="GT139" s="5"/>
      <c r="GU139" s="5"/>
      <c r="GV139" s="5"/>
      <c r="GW139" s="5"/>
      <c r="GX139" s="5"/>
      <c r="GY139" s="5"/>
      <c r="GZ139" s="5"/>
      <c r="HA139" s="5"/>
      <c r="HB139" s="5"/>
      <c r="HC139" s="5"/>
      <c r="HD139" s="5"/>
      <c r="HE139" s="5"/>
      <c r="HF139" s="5"/>
      <c r="HG139" s="5"/>
      <c r="HH139" s="5"/>
      <c r="HI139" s="5"/>
      <c r="HJ139" s="5"/>
      <c r="HK139" s="5"/>
      <c r="HL139" s="5"/>
      <c r="HM139" s="5"/>
      <c r="HN139" s="5"/>
      <c r="HO139" s="5"/>
      <c r="HP139" s="5"/>
      <c r="HQ139" s="5"/>
      <c r="HR139" s="5"/>
      <c r="HS139" s="5"/>
      <c r="HT139" s="5"/>
      <c r="HU139" s="5"/>
      <c r="HV139" s="5"/>
      <c r="HW139" s="5"/>
      <c r="HX139" s="5"/>
      <c r="HY139" s="5"/>
      <c r="HZ139" s="5"/>
      <c r="IA139" s="5"/>
      <c r="IB139" s="5"/>
      <c r="IC139" s="5"/>
      <c r="ID139" s="5"/>
      <c r="IE139" s="5"/>
      <c r="IF139" s="5"/>
      <c r="IG139" s="5"/>
      <c r="IH139" s="5"/>
      <c r="II139" s="5"/>
      <c r="IJ139" s="5"/>
    </row>
    <row r="140" spans="1:244" s="31" customFormat="1" x14ac:dyDescent="0.25">
      <c r="A140" s="33">
        <f t="shared" ref="A140" si="16">+IF(C140=0,1,IF(D140=0,2,IF(E140=0,3,IF(F140=0,4,IF(G140=0,5,IF(H140=0,6,7))))))</f>
        <v>4</v>
      </c>
      <c r="B140" s="34">
        <v>1</v>
      </c>
      <c r="C140" s="34">
        <v>1</v>
      </c>
      <c r="D140" s="34">
        <v>4</v>
      </c>
      <c r="E140" s="35">
        <v>4</v>
      </c>
      <c r="F140" s="35">
        <v>0</v>
      </c>
      <c r="G140" s="35">
        <v>0</v>
      </c>
      <c r="H140" s="35">
        <v>0</v>
      </c>
      <c r="I140" s="36" t="str">
        <f t="shared" si="15"/>
        <v>1.1.4.04.</v>
      </c>
      <c r="J140" s="30" t="s">
        <v>51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  <c r="DV140" s="5"/>
      <c r="DW140" s="5"/>
      <c r="DX140" s="5"/>
      <c r="DY140" s="5"/>
      <c r="DZ140" s="5"/>
      <c r="EA140" s="5"/>
      <c r="EB140" s="5"/>
      <c r="EC140" s="5"/>
      <c r="ED140" s="5"/>
      <c r="EE140" s="5"/>
      <c r="EF140" s="5"/>
      <c r="EG140" s="5"/>
      <c r="EH140" s="5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5"/>
      <c r="EV140" s="5"/>
      <c r="EW140" s="5"/>
      <c r="EX140" s="5"/>
      <c r="EY140" s="5"/>
      <c r="EZ140" s="5"/>
      <c r="FA140" s="5"/>
      <c r="FB140" s="5"/>
      <c r="FC140" s="5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  <c r="FS140" s="5"/>
      <c r="FT140" s="5"/>
      <c r="FU140" s="5"/>
      <c r="FV140" s="5"/>
      <c r="FW140" s="5"/>
      <c r="FX140" s="5"/>
      <c r="FY140" s="5"/>
      <c r="FZ140" s="5"/>
      <c r="GA140" s="5"/>
      <c r="GB140" s="5"/>
      <c r="GC140" s="5"/>
      <c r="GD140" s="5"/>
      <c r="GE140" s="5"/>
      <c r="GF140" s="5"/>
      <c r="GG140" s="5"/>
      <c r="GH140" s="5"/>
      <c r="GI140" s="5"/>
      <c r="GJ140" s="5"/>
      <c r="GK140" s="5"/>
      <c r="GL140" s="5"/>
      <c r="GM140" s="5"/>
      <c r="GN140" s="5"/>
      <c r="GO140" s="5"/>
      <c r="GP140" s="5"/>
      <c r="GQ140" s="5"/>
      <c r="GR140" s="5"/>
      <c r="GS140" s="5"/>
      <c r="GT140" s="5"/>
      <c r="GU140" s="5"/>
      <c r="GV140" s="5"/>
      <c r="GW140" s="5"/>
      <c r="GX140" s="5"/>
      <c r="GY140" s="5"/>
      <c r="GZ140" s="5"/>
      <c r="HA140" s="5"/>
      <c r="HB140" s="5"/>
      <c r="HC140" s="5"/>
      <c r="HD140" s="5"/>
      <c r="HE140" s="5"/>
      <c r="HF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  <c r="IA140" s="5"/>
      <c r="IB140" s="5"/>
      <c r="IC140" s="5"/>
      <c r="ID140" s="5"/>
      <c r="IE140" s="5"/>
      <c r="IF140" s="5"/>
      <c r="IG140" s="5"/>
      <c r="IH140" s="5"/>
      <c r="II140" s="5"/>
      <c r="IJ140" s="5"/>
    </row>
    <row r="141" spans="1:244" s="31" customFormat="1" x14ac:dyDescent="0.25">
      <c r="A141" s="33">
        <f>+IF(C141=0,1,IF(D141=0,2,IF(E141=0,3,IF(F141=0,4,IF(G141=0,5,IF(H141=0,6,7))))))</f>
        <v>4</v>
      </c>
      <c r="B141" s="34">
        <v>1</v>
      </c>
      <c r="C141" s="34">
        <v>1</v>
      </c>
      <c r="D141" s="34">
        <v>4</v>
      </c>
      <c r="E141" s="35">
        <v>99</v>
      </c>
      <c r="F141" s="35">
        <v>0</v>
      </c>
      <c r="G141" s="35">
        <v>0</v>
      </c>
      <c r="H141" s="35">
        <v>0</v>
      </c>
      <c r="I141" s="36" t="str">
        <f t="shared" si="15"/>
        <v>1.1.4.99.</v>
      </c>
      <c r="J141" s="37" t="s">
        <v>52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</row>
    <row r="142" spans="1:244" s="31" customFormat="1" x14ac:dyDescent="0.25">
      <c r="A142" s="21">
        <f t="shared" ref="A142:A217" si="17">+IF(C142=0,1,IF(D142=0,2,IF(E142=0,3,IF(F142=0,4,IF(G142=0,5,IF(H142=0,6,7))))))</f>
        <v>3</v>
      </c>
      <c r="B142" s="22">
        <v>1</v>
      </c>
      <c r="C142" s="22">
        <v>1</v>
      </c>
      <c r="D142" s="22">
        <v>9</v>
      </c>
      <c r="E142" s="23">
        <v>0</v>
      </c>
      <c r="F142" s="23">
        <v>0</v>
      </c>
      <c r="G142" s="23">
        <v>0</v>
      </c>
      <c r="H142" s="23">
        <v>0</v>
      </c>
      <c r="I142" s="32" t="str">
        <f t="shared" si="15"/>
        <v>1.1.9.</v>
      </c>
      <c r="J142" s="25" t="s">
        <v>53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  <c r="DV142" s="5"/>
      <c r="DW142" s="5"/>
      <c r="DX142" s="5"/>
      <c r="DY142" s="5"/>
      <c r="DZ142" s="5"/>
      <c r="EA142" s="5"/>
      <c r="EB142" s="5"/>
      <c r="EC142" s="5"/>
      <c r="ED142" s="5"/>
      <c r="EE142" s="5"/>
      <c r="EF142" s="5"/>
      <c r="EG142" s="5"/>
      <c r="EH142" s="5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5"/>
      <c r="EV142" s="5"/>
      <c r="EW142" s="5"/>
      <c r="EX142" s="5"/>
      <c r="EY142" s="5"/>
      <c r="EZ142" s="5"/>
      <c r="FA142" s="5"/>
      <c r="FB142" s="5"/>
      <c r="FC142" s="5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  <c r="FS142" s="5"/>
      <c r="FT142" s="5"/>
      <c r="FU142" s="5"/>
      <c r="FV142" s="5"/>
      <c r="FW142" s="5"/>
      <c r="FX142" s="5"/>
      <c r="FY142" s="5"/>
      <c r="FZ142" s="5"/>
      <c r="GA142" s="5"/>
      <c r="GB142" s="5"/>
      <c r="GC142" s="5"/>
      <c r="GD142" s="5"/>
      <c r="GE142" s="5"/>
      <c r="GF142" s="5"/>
      <c r="GG142" s="5"/>
      <c r="GH142" s="5"/>
      <c r="GI142" s="5"/>
      <c r="GJ142" s="5"/>
      <c r="GK142" s="5"/>
      <c r="GL142" s="5"/>
      <c r="GM142" s="5"/>
      <c r="GN142" s="5"/>
      <c r="GO142" s="5"/>
      <c r="GP142" s="5"/>
      <c r="GQ142" s="5"/>
      <c r="GR142" s="5"/>
      <c r="GS142" s="5"/>
      <c r="GT142" s="5"/>
      <c r="GU142" s="5"/>
      <c r="GV142" s="5"/>
      <c r="GW142" s="5"/>
      <c r="GX142" s="5"/>
      <c r="GY142" s="5"/>
      <c r="GZ142" s="5"/>
      <c r="HA142" s="5"/>
      <c r="HB142" s="5"/>
      <c r="HC142" s="5"/>
      <c r="HD142" s="5"/>
      <c r="HE142" s="5"/>
      <c r="HF142" s="5"/>
      <c r="HG142" s="5"/>
      <c r="HH142" s="5"/>
      <c r="HI142" s="5"/>
      <c r="HJ142" s="5"/>
      <c r="HK142" s="5"/>
      <c r="HL142" s="5"/>
      <c r="HM142" s="5"/>
      <c r="HN142" s="5"/>
      <c r="HO142" s="5"/>
      <c r="HP142" s="5"/>
      <c r="HQ142" s="5"/>
      <c r="HR142" s="5"/>
      <c r="HS142" s="5"/>
      <c r="HT142" s="5"/>
      <c r="HU142" s="5"/>
      <c r="HV142" s="5"/>
      <c r="HW142" s="5"/>
      <c r="HX142" s="5"/>
      <c r="HY142" s="5"/>
      <c r="HZ142" s="5"/>
      <c r="IA142" s="5"/>
      <c r="IB142" s="5"/>
      <c r="IC142" s="5"/>
      <c r="ID142" s="5"/>
      <c r="IE142" s="5"/>
      <c r="IF142" s="5"/>
      <c r="IG142" s="5"/>
      <c r="IH142" s="5"/>
      <c r="II142" s="5"/>
      <c r="IJ142" s="5"/>
    </row>
    <row r="143" spans="1:244" s="31" customFormat="1" x14ac:dyDescent="0.25">
      <c r="A143" s="33">
        <f t="shared" si="17"/>
        <v>4</v>
      </c>
      <c r="B143" s="34">
        <v>1</v>
      </c>
      <c r="C143" s="34">
        <v>1</v>
      </c>
      <c r="D143" s="34">
        <v>9</v>
      </c>
      <c r="E143" s="35">
        <v>1</v>
      </c>
      <c r="F143" s="35">
        <v>0</v>
      </c>
      <c r="G143" s="35">
        <v>0</v>
      </c>
      <c r="H143" s="35">
        <v>0</v>
      </c>
      <c r="I143" s="36" t="str">
        <f t="shared" si="15"/>
        <v>1.1.9.01.</v>
      </c>
      <c r="J143" s="37" t="s">
        <v>54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  <c r="DV143" s="5"/>
      <c r="DW143" s="5"/>
      <c r="DX143" s="5"/>
      <c r="DY143" s="5"/>
      <c r="DZ143" s="5"/>
      <c r="EA143" s="5"/>
      <c r="EB143" s="5"/>
      <c r="EC143" s="5"/>
      <c r="ED143" s="5"/>
      <c r="EE143" s="5"/>
      <c r="EF143" s="5"/>
      <c r="EG143" s="5"/>
      <c r="EH143" s="5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5"/>
      <c r="EV143" s="5"/>
      <c r="EW143" s="5"/>
      <c r="EX143" s="5"/>
      <c r="EY143" s="5"/>
      <c r="EZ143" s="5"/>
      <c r="FA143" s="5"/>
      <c r="FB143" s="5"/>
      <c r="FC143" s="5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  <c r="FS143" s="5"/>
      <c r="FT143" s="5"/>
      <c r="FU143" s="5"/>
      <c r="FV143" s="5"/>
      <c r="FW143" s="5"/>
      <c r="FX143" s="5"/>
      <c r="FY143" s="5"/>
      <c r="FZ143" s="5"/>
      <c r="GA143" s="5"/>
      <c r="GB143" s="5"/>
      <c r="GC143" s="5"/>
      <c r="GD143" s="5"/>
      <c r="GE143" s="5"/>
      <c r="GF143" s="5"/>
      <c r="GG143" s="5"/>
      <c r="GH143" s="5"/>
      <c r="GI143" s="5"/>
      <c r="GJ143" s="5"/>
      <c r="GK143" s="5"/>
      <c r="GL143" s="5"/>
      <c r="GM143" s="5"/>
      <c r="GN143" s="5"/>
      <c r="GO143" s="5"/>
      <c r="GP143" s="5"/>
      <c r="GQ143" s="5"/>
      <c r="GR143" s="5"/>
      <c r="GS143" s="5"/>
      <c r="GT143" s="5"/>
      <c r="GU143" s="5"/>
      <c r="GV143" s="5"/>
      <c r="GW143" s="5"/>
      <c r="GX143" s="5"/>
      <c r="GY143" s="5"/>
      <c r="GZ143" s="5"/>
      <c r="HA143" s="5"/>
      <c r="HB143" s="5"/>
      <c r="HC143" s="5"/>
      <c r="HD143" s="5"/>
      <c r="HE143" s="5"/>
      <c r="HF143" s="5"/>
      <c r="HG143" s="5"/>
      <c r="HH143" s="5"/>
      <c r="HI143" s="5"/>
      <c r="HJ143" s="5"/>
      <c r="HK143" s="5"/>
      <c r="HL143" s="5"/>
      <c r="HM143" s="5"/>
      <c r="HN143" s="5"/>
      <c r="HO143" s="5"/>
      <c r="HP143" s="5"/>
      <c r="HQ143" s="5"/>
      <c r="HR143" s="5"/>
      <c r="HS143" s="5"/>
      <c r="HT143" s="5"/>
      <c r="HU143" s="5"/>
      <c r="HV143" s="5"/>
      <c r="HW143" s="5"/>
      <c r="HX143" s="5"/>
      <c r="HY143" s="5"/>
      <c r="HZ143" s="5"/>
      <c r="IA143" s="5"/>
      <c r="IB143" s="5"/>
      <c r="IC143" s="5"/>
      <c r="ID143" s="5"/>
      <c r="IE143" s="5"/>
      <c r="IF143" s="5"/>
      <c r="IG143" s="5"/>
      <c r="IH143" s="5"/>
      <c r="II143" s="5"/>
      <c r="IJ143" s="5"/>
    </row>
    <row r="144" spans="1:244" s="20" customFormat="1" x14ac:dyDescent="0.25">
      <c r="A144" s="38">
        <f t="shared" si="17"/>
        <v>5</v>
      </c>
      <c r="B144" s="39">
        <v>1</v>
      </c>
      <c r="C144" s="39">
        <v>1</v>
      </c>
      <c r="D144" s="39">
        <v>9</v>
      </c>
      <c r="E144" s="40">
        <v>1</v>
      </c>
      <c r="F144" s="40">
        <v>1</v>
      </c>
      <c r="G144" s="40">
        <v>0</v>
      </c>
      <c r="H144" s="40">
        <v>0</v>
      </c>
      <c r="I144" s="41" t="str">
        <f t="shared" si="15"/>
        <v>1.1.9.01.01.</v>
      </c>
      <c r="J144" s="42" t="s">
        <v>378</v>
      </c>
    </row>
    <row r="145" spans="1:244" x14ac:dyDescent="0.25">
      <c r="A145" s="38">
        <f t="shared" si="17"/>
        <v>5</v>
      </c>
      <c r="B145" s="39">
        <v>1</v>
      </c>
      <c r="C145" s="39">
        <v>1</v>
      </c>
      <c r="D145" s="39">
        <v>9</v>
      </c>
      <c r="E145" s="40">
        <v>1</v>
      </c>
      <c r="F145" s="40">
        <v>99</v>
      </c>
      <c r="G145" s="40">
        <v>0</v>
      </c>
      <c r="H145" s="40">
        <v>0</v>
      </c>
      <c r="I145" s="41" t="str">
        <f t="shared" si="15"/>
        <v>1.1.9.01.99.</v>
      </c>
      <c r="J145" s="42" t="s">
        <v>379</v>
      </c>
    </row>
    <row r="146" spans="1:244" s="31" customFormat="1" x14ac:dyDescent="0.25">
      <c r="A146" s="33">
        <f>+IF(C146=0,1,IF(D146=0,2,IF(E146=0,3,IF(F146=0,4,IF(G146=0,5,IF(H146=0,6,7))))))</f>
        <v>4</v>
      </c>
      <c r="B146" s="34">
        <v>1</v>
      </c>
      <c r="C146" s="34">
        <v>1</v>
      </c>
      <c r="D146" s="34">
        <v>9</v>
      </c>
      <c r="E146" s="35">
        <v>2</v>
      </c>
      <c r="F146" s="35">
        <v>0</v>
      </c>
      <c r="G146" s="35">
        <v>0</v>
      </c>
      <c r="H146" s="35">
        <v>0</v>
      </c>
      <c r="I146" s="36" t="str">
        <f t="shared" si="15"/>
        <v>1.1.9.02.</v>
      </c>
      <c r="J146" s="37" t="s">
        <v>55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</row>
    <row r="147" spans="1:244" s="58" customFormat="1" x14ac:dyDescent="0.25">
      <c r="A147" s="53">
        <f t="shared" ref="A147" si="18">+IF(C147=0,1,IF(D147=0,2,IF(E147=0,3,IF(F147=0,4,IF(G147=0,5,IF(H147=0,6,7))))))</f>
        <v>4</v>
      </c>
      <c r="B147" s="54">
        <v>1</v>
      </c>
      <c r="C147" s="54">
        <v>1</v>
      </c>
      <c r="D147" s="54">
        <v>9</v>
      </c>
      <c r="E147" s="55">
        <v>99</v>
      </c>
      <c r="F147" s="55">
        <v>0</v>
      </c>
      <c r="G147" s="55">
        <v>0</v>
      </c>
      <c r="H147" s="55">
        <v>0</v>
      </c>
      <c r="I147" s="56" t="str">
        <f t="shared" si="15"/>
        <v>1.1.9.99.</v>
      </c>
      <c r="J147" s="57" t="s">
        <v>56</v>
      </c>
    </row>
    <row r="148" spans="1:244" s="31" customFormat="1" x14ac:dyDescent="0.25">
      <c r="A148" s="15">
        <f t="shared" si="17"/>
        <v>2</v>
      </c>
      <c r="B148" s="16">
        <v>1</v>
      </c>
      <c r="C148" s="16">
        <v>2</v>
      </c>
      <c r="D148" s="16">
        <v>0</v>
      </c>
      <c r="E148" s="17">
        <v>0</v>
      </c>
      <c r="F148" s="17">
        <v>0</v>
      </c>
      <c r="G148" s="17">
        <v>0</v>
      </c>
      <c r="H148" s="17">
        <v>0</v>
      </c>
      <c r="I148" s="18" t="str">
        <f t="shared" si="15"/>
        <v>1.2.</v>
      </c>
      <c r="J148" s="19" t="s">
        <v>57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  <c r="DV148" s="5"/>
      <c r="DW148" s="5"/>
      <c r="DX148" s="5"/>
      <c r="DY148" s="5"/>
      <c r="DZ148" s="5"/>
      <c r="EA148" s="5"/>
      <c r="EB148" s="5"/>
      <c r="EC148" s="5"/>
      <c r="ED148" s="5"/>
      <c r="EE148" s="5"/>
      <c r="EF148" s="5"/>
      <c r="EG148" s="5"/>
      <c r="EH148" s="5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5"/>
      <c r="EV148" s="5"/>
      <c r="EW148" s="5"/>
      <c r="EX148" s="5"/>
      <c r="EY148" s="5"/>
      <c r="EZ148" s="5"/>
      <c r="FA148" s="5"/>
      <c r="FB148" s="5"/>
      <c r="FC148" s="5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  <c r="FS148" s="5"/>
      <c r="FT148" s="5"/>
      <c r="FU148" s="5"/>
      <c r="FV148" s="5"/>
      <c r="FW148" s="5"/>
      <c r="FX148" s="5"/>
      <c r="FY148" s="5"/>
      <c r="FZ148" s="5"/>
      <c r="GA148" s="5"/>
      <c r="GB148" s="5"/>
      <c r="GC148" s="5"/>
      <c r="GD148" s="5"/>
      <c r="GE148" s="5"/>
      <c r="GF148" s="5"/>
      <c r="GG148" s="5"/>
      <c r="GH148" s="5"/>
      <c r="GI148" s="5"/>
      <c r="GJ148" s="5"/>
      <c r="GK148" s="5"/>
      <c r="GL148" s="5"/>
      <c r="GM148" s="5"/>
      <c r="GN148" s="5"/>
      <c r="GO148" s="5"/>
      <c r="GP148" s="5"/>
      <c r="GQ148" s="5"/>
      <c r="GR148" s="5"/>
      <c r="GS148" s="5"/>
      <c r="GT148" s="5"/>
      <c r="GU148" s="5"/>
      <c r="GV148" s="5"/>
      <c r="GW148" s="5"/>
      <c r="GX148" s="5"/>
      <c r="GY148" s="5"/>
      <c r="GZ148" s="5"/>
      <c r="HA148" s="5"/>
      <c r="HB148" s="5"/>
      <c r="HC148" s="5"/>
      <c r="HD148" s="5"/>
      <c r="HE148" s="5"/>
      <c r="HF148" s="5"/>
      <c r="HG148" s="5"/>
      <c r="HH148" s="5"/>
      <c r="HI148" s="5"/>
      <c r="HJ148" s="5"/>
      <c r="HK148" s="5"/>
      <c r="HL148" s="5"/>
      <c r="HM148" s="5"/>
      <c r="HN148" s="5"/>
      <c r="HO148" s="5"/>
      <c r="HP148" s="5"/>
      <c r="HQ148" s="5"/>
      <c r="HR148" s="5"/>
      <c r="HS148" s="5"/>
      <c r="HT148" s="5"/>
      <c r="HU148" s="5"/>
      <c r="HV148" s="5"/>
      <c r="HW148" s="5"/>
      <c r="HX148" s="5"/>
      <c r="HY148" s="5"/>
      <c r="HZ148" s="5"/>
      <c r="IA148" s="5"/>
      <c r="IB148" s="5"/>
      <c r="IC148" s="5"/>
      <c r="ID148" s="5"/>
      <c r="IE148" s="5"/>
      <c r="IF148" s="5"/>
      <c r="IG148" s="5"/>
      <c r="IH148" s="5"/>
      <c r="II148" s="5"/>
      <c r="IJ148" s="5"/>
    </row>
    <row r="149" spans="1:244" s="31" customFormat="1" x14ac:dyDescent="0.25">
      <c r="A149" s="21">
        <f t="shared" si="17"/>
        <v>3</v>
      </c>
      <c r="B149" s="22">
        <v>1</v>
      </c>
      <c r="C149" s="22">
        <v>2</v>
      </c>
      <c r="D149" s="22">
        <v>1</v>
      </c>
      <c r="E149" s="23">
        <v>0</v>
      </c>
      <c r="F149" s="23">
        <v>0</v>
      </c>
      <c r="G149" s="23">
        <v>0</v>
      </c>
      <c r="H149" s="23">
        <v>0</v>
      </c>
      <c r="I149" s="32" t="str">
        <f t="shared" si="15"/>
        <v>1.2.1.</v>
      </c>
      <c r="J149" s="25" t="s">
        <v>58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</row>
    <row r="150" spans="1:244" s="31" customFormat="1" x14ac:dyDescent="0.25">
      <c r="A150" s="33">
        <f t="shared" si="17"/>
        <v>4</v>
      </c>
      <c r="B150" s="34">
        <v>1</v>
      </c>
      <c r="C150" s="34">
        <v>2</v>
      </c>
      <c r="D150" s="34">
        <v>1</v>
      </c>
      <c r="E150" s="35">
        <v>1</v>
      </c>
      <c r="F150" s="35">
        <v>0</v>
      </c>
      <c r="G150" s="35">
        <v>0</v>
      </c>
      <c r="H150" s="35">
        <v>0</v>
      </c>
      <c r="I150" s="36" t="str">
        <f t="shared" si="15"/>
        <v>1.2.1.01.</v>
      </c>
      <c r="J150" s="37" t="s">
        <v>59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</row>
    <row r="151" spans="1:244" s="31" customFormat="1" x14ac:dyDescent="0.25">
      <c r="A151" s="33">
        <f t="shared" si="17"/>
        <v>4</v>
      </c>
      <c r="B151" s="34">
        <v>1</v>
      </c>
      <c r="C151" s="34">
        <v>2</v>
      </c>
      <c r="D151" s="34">
        <v>1</v>
      </c>
      <c r="E151" s="35">
        <v>2</v>
      </c>
      <c r="F151" s="35">
        <v>0</v>
      </c>
      <c r="G151" s="35">
        <v>0</v>
      </c>
      <c r="H151" s="35">
        <v>0</v>
      </c>
      <c r="I151" s="36" t="str">
        <f t="shared" si="15"/>
        <v>1.2.1.02.</v>
      </c>
      <c r="J151" s="37" t="s">
        <v>60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</row>
    <row r="152" spans="1:244" s="31" customFormat="1" x14ac:dyDescent="0.25">
      <c r="A152" s="33">
        <f t="shared" si="17"/>
        <v>4</v>
      </c>
      <c r="B152" s="34">
        <v>1</v>
      </c>
      <c r="C152" s="34">
        <v>2</v>
      </c>
      <c r="D152" s="34">
        <v>1</v>
      </c>
      <c r="E152" s="35">
        <v>98</v>
      </c>
      <c r="F152" s="35">
        <v>0</v>
      </c>
      <c r="G152" s="35">
        <v>0</v>
      </c>
      <c r="H152" s="35">
        <v>0</v>
      </c>
      <c r="I152" s="36" t="str">
        <f t="shared" si="15"/>
        <v>1.2.1.98.</v>
      </c>
      <c r="J152" s="37" t="s">
        <v>61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  <c r="DV152" s="5"/>
      <c r="DW152" s="5"/>
      <c r="DX152" s="5"/>
      <c r="DY152" s="5"/>
      <c r="DZ152" s="5"/>
      <c r="EA152" s="5"/>
      <c r="EB152" s="5"/>
      <c r="EC152" s="5"/>
      <c r="ED152" s="5"/>
      <c r="EE152" s="5"/>
      <c r="EF152" s="5"/>
      <c r="EG152" s="5"/>
      <c r="EH152" s="5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5"/>
      <c r="EV152" s="5"/>
      <c r="EW152" s="5"/>
      <c r="EX152" s="5"/>
      <c r="EY152" s="5"/>
      <c r="EZ152" s="5"/>
      <c r="FA152" s="5"/>
      <c r="FB152" s="5"/>
      <c r="FC152" s="5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  <c r="FS152" s="5"/>
      <c r="FT152" s="5"/>
      <c r="FU152" s="5"/>
      <c r="FV152" s="5"/>
      <c r="FW152" s="5"/>
      <c r="FX152" s="5"/>
      <c r="FY152" s="5"/>
      <c r="FZ152" s="5"/>
      <c r="GA152" s="5"/>
      <c r="GB152" s="5"/>
      <c r="GC152" s="5"/>
      <c r="GD152" s="5"/>
      <c r="GE152" s="5"/>
      <c r="GF152" s="5"/>
      <c r="GG152" s="5"/>
      <c r="GH152" s="5"/>
      <c r="GI152" s="5"/>
      <c r="GJ152" s="5"/>
      <c r="GK152" s="5"/>
      <c r="GL152" s="5"/>
      <c r="GM152" s="5"/>
      <c r="GN152" s="5"/>
      <c r="GO152" s="5"/>
      <c r="GP152" s="5"/>
      <c r="GQ152" s="5"/>
      <c r="GR152" s="5"/>
      <c r="GS152" s="5"/>
      <c r="GT152" s="5"/>
      <c r="GU152" s="5"/>
      <c r="GV152" s="5"/>
      <c r="GW152" s="5"/>
      <c r="GX152" s="5"/>
      <c r="GY152" s="5"/>
      <c r="GZ152" s="5"/>
      <c r="HA152" s="5"/>
      <c r="HB152" s="5"/>
      <c r="HC152" s="5"/>
      <c r="HD152" s="5"/>
      <c r="HE152" s="5"/>
      <c r="HF152" s="5"/>
      <c r="HG152" s="5"/>
      <c r="HH152" s="5"/>
      <c r="HI152" s="5"/>
      <c r="HJ152" s="5"/>
      <c r="HK152" s="5"/>
      <c r="HL152" s="5"/>
      <c r="HM152" s="5"/>
      <c r="HN152" s="5"/>
      <c r="HO152" s="5"/>
      <c r="HP152" s="5"/>
      <c r="HQ152" s="5"/>
      <c r="HR152" s="5"/>
      <c r="HS152" s="5"/>
      <c r="HT152" s="5"/>
      <c r="HU152" s="5"/>
      <c r="HV152" s="5"/>
      <c r="HW152" s="5"/>
      <c r="HX152" s="5"/>
      <c r="HY152" s="5"/>
      <c r="HZ152" s="5"/>
      <c r="IA152" s="5"/>
      <c r="IB152" s="5"/>
      <c r="IC152" s="5"/>
      <c r="ID152" s="5"/>
      <c r="IE152" s="5"/>
      <c r="IF152" s="5"/>
      <c r="IG152" s="5"/>
      <c r="IH152" s="5"/>
      <c r="II152" s="5"/>
      <c r="IJ152" s="5"/>
    </row>
    <row r="153" spans="1:244" s="31" customFormat="1" x14ac:dyDescent="0.25">
      <c r="A153" s="33">
        <f t="shared" si="17"/>
        <v>4</v>
      </c>
      <c r="B153" s="34">
        <v>1</v>
      </c>
      <c r="C153" s="34">
        <v>2</v>
      </c>
      <c r="D153" s="34">
        <v>1</v>
      </c>
      <c r="E153" s="35">
        <v>99</v>
      </c>
      <c r="F153" s="35">
        <v>0</v>
      </c>
      <c r="G153" s="35">
        <v>0</v>
      </c>
      <c r="H153" s="35">
        <v>0</v>
      </c>
      <c r="I153" s="36" t="str">
        <f t="shared" si="15"/>
        <v>1.2.1.99.</v>
      </c>
      <c r="J153" s="37" t="s">
        <v>62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  <c r="DV153" s="5"/>
      <c r="DW153" s="5"/>
      <c r="DX153" s="5"/>
      <c r="DY153" s="5"/>
      <c r="DZ153" s="5"/>
      <c r="EA153" s="5"/>
      <c r="EB153" s="5"/>
      <c r="EC153" s="5"/>
      <c r="ED153" s="5"/>
      <c r="EE153" s="5"/>
      <c r="EF153" s="5"/>
      <c r="EG153" s="5"/>
      <c r="EH153" s="5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5"/>
      <c r="EV153" s="5"/>
      <c r="EW153" s="5"/>
      <c r="EX153" s="5"/>
      <c r="EY153" s="5"/>
      <c r="EZ153" s="5"/>
      <c r="FA153" s="5"/>
      <c r="FB153" s="5"/>
      <c r="FC153" s="5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  <c r="FS153" s="5"/>
      <c r="FT153" s="5"/>
      <c r="FU153" s="5"/>
      <c r="FV153" s="5"/>
      <c r="FW153" s="5"/>
      <c r="FX153" s="5"/>
      <c r="FY153" s="5"/>
      <c r="FZ153" s="5"/>
      <c r="GA153" s="5"/>
      <c r="GB153" s="5"/>
      <c r="GC153" s="5"/>
      <c r="GD153" s="5"/>
      <c r="GE153" s="5"/>
      <c r="GF153" s="5"/>
      <c r="GG153" s="5"/>
      <c r="GH153" s="5"/>
      <c r="GI153" s="5"/>
      <c r="GJ153" s="5"/>
      <c r="GK153" s="5"/>
      <c r="GL153" s="5"/>
      <c r="GM153" s="5"/>
      <c r="GN153" s="5"/>
      <c r="GO153" s="5"/>
      <c r="GP153" s="5"/>
      <c r="GQ153" s="5"/>
      <c r="GR153" s="5"/>
      <c r="GS153" s="5"/>
      <c r="GT153" s="5"/>
      <c r="GU153" s="5"/>
      <c r="GV153" s="5"/>
      <c r="GW153" s="5"/>
      <c r="GX153" s="5"/>
      <c r="GY153" s="5"/>
      <c r="GZ153" s="5"/>
      <c r="HA153" s="5"/>
      <c r="HB153" s="5"/>
      <c r="HC153" s="5"/>
      <c r="HD153" s="5"/>
      <c r="HE153" s="5"/>
      <c r="HF153" s="5"/>
      <c r="HG153" s="5"/>
      <c r="HH153" s="5"/>
      <c r="HI153" s="5"/>
      <c r="HJ153" s="5"/>
      <c r="HK153" s="5"/>
      <c r="HL153" s="5"/>
      <c r="HM153" s="5"/>
      <c r="HN153" s="5"/>
      <c r="HO153" s="5"/>
      <c r="HP153" s="5"/>
      <c r="HQ153" s="5"/>
      <c r="HR153" s="5"/>
      <c r="HS153" s="5"/>
      <c r="HT153" s="5"/>
      <c r="HU153" s="5"/>
      <c r="HV153" s="5"/>
      <c r="HW153" s="5"/>
      <c r="HX153" s="5"/>
      <c r="HY153" s="5"/>
      <c r="HZ153" s="5"/>
      <c r="IA153" s="5"/>
      <c r="IB153" s="5"/>
      <c r="IC153" s="5"/>
      <c r="ID153" s="5"/>
      <c r="IE153" s="5"/>
      <c r="IF153" s="5"/>
      <c r="IG153" s="5"/>
      <c r="IH153" s="5"/>
      <c r="II153" s="5"/>
      <c r="IJ153" s="5"/>
    </row>
    <row r="154" spans="1:244" s="31" customFormat="1" x14ac:dyDescent="0.25">
      <c r="A154" s="21">
        <f t="shared" si="17"/>
        <v>3</v>
      </c>
      <c r="B154" s="22">
        <v>1</v>
      </c>
      <c r="C154" s="22">
        <v>2</v>
      </c>
      <c r="D154" s="22">
        <v>2</v>
      </c>
      <c r="E154" s="23">
        <v>0</v>
      </c>
      <c r="F154" s="23">
        <v>0</v>
      </c>
      <c r="G154" s="23">
        <v>0</v>
      </c>
      <c r="H154" s="23">
        <v>0</v>
      </c>
      <c r="I154" s="32" t="str">
        <f t="shared" si="15"/>
        <v>1.2.2.</v>
      </c>
      <c r="J154" s="25" t="s">
        <v>63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  <c r="DV154" s="5"/>
      <c r="DW154" s="5"/>
      <c r="DX154" s="5"/>
      <c r="DY154" s="5"/>
      <c r="DZ154" s="5"/>
      <c r="EA154" s="5"/>
      <c r="EB154" s="5"/>
      <c r="EC154" s="5"/>
      <c r="ED154" s="5"/>
      <c r="EE154" s="5"/>
      <c r="EF154" s="5"/>
      <c r="EG154" s="5"/>
      <c r="EH154" s="5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5"/>
      <c r="EV154" s="5"/>
      <c r="EW154" s="5"/>
      <c r="EX154" s="5"/>
      <c r="EY154" s="5"/>
      <c r="EZ154" s="5"/>
      <c r="FA154" s="5"/>
      <c r="FB154" s="5"/>
      <c r="FC154" s="5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  <c r="FS154" s="5"/>
      <c r="FT154" s="5"/>
      <c r="FU154" s="5"/>
      <c r="FV154" s="5"/>
      <c r="FW154" s="5"/>
      <c r="FX154" s="5"/>
      <c r="FY154" s="5"/>
      <c r="FZ154" s="5"/>
      <c r="GA154" s="5"/>
      <c r="GB154" s="5"/>
      <c r="GC154" s="5"/>
      <c r="GD154" s="5"/>
      <c r="GE154" s="5"/>
      <c r="GF154" s="5"/>
      <c r="GG154" s="5"/>
      <c r="GH154" s="5"/>
      <c r="GI154" s="5"/>
      <c r="GJ154" s="5"/>
      <c r="GK154" s="5"/>
      <c r="GL154" s="5"/>
      <c r="GM154" s="5"/>
      <c r="GN154" s="5"/>
      <c r="GO154" s="5"/>
      <c r="GP154" s="5"/>
      <c r="GQ154" s="5"/>
      <c r="GR154" s="5"/>
      <c r="GS154" s="5"/>
      <c r="GT154" s="5"/>
      <c r="GU154" s="5"/>
      <c r="GV154" s="5"/>
      <c r="GW154" s="5"/>
      <c r="GX154" s="5"/>
      <c r="GY154" s="5"/>
      <c r="GZ154" s="5"/>
      <c r="HA154" s="5"/>
      <c r="HB154" s="5"/>
      <c r="HC154" s="5"/>
      <c r="HD154" s="5"/>
      <c r="HE154" s="5"/>
      <c r="HF154" s="5"/>
      <c r="HG154" s="5"/>
      <c r="HH154" s="5"/>
      <c r="HI154" s="5"/>
      <c r="HJ154" s="5"/>
      <c r="HK154" s="5"/>
      <c r="HL154" s="5"/>
      <c r="HM154" s="5"/>
      <c r="HN154" s="5"/>
      <c r="HO154" s="5"/>
      <c r="HP154" s="5"/>
      <c r="HQ154" s="5"/>
      <c r="HR154" s="5"/>
      <c r="HS154" s="5"/>
      <c r="HT154" s="5"/>
      <c r="HU154" s="5"/>
      <c r="HV154" s="5"/>
      <c r="HW154" s="5"/>
      <c r="HX154" s="5"/>
      <c r="HY154" s="5"/>
      <c r="HZ154" s="5"/>
      <c r="IA154" s="5"/>
      <c r="IB154" s="5"/>
      <c r="IC154" s="5"/>
      <c r="ID154" s="5"/>
      <c r="IE154" s="5"/>
      <c r="IF154" s="5"/>
      <c r="IG154" s="5"/>
      <c r="IH154" s="5"/>
      <c r="II154" s="5"/>
      <c r="IJ154" s="5"/>
    </row>
    <row r="155" spans="1:244" s="31" customFormat="1" x14ac:dyDescent="0.25">
      <c r="A155" s="33">
        <f t="shared" si="17"/>
        <v>4</v>
      </c>
      <c r="B155" s="34">
        <v>1</v>
      </c>
      <c r="C155" s="34">
        <v>2</v>
      </c>
      <c r="D155" s="34">
        <v>2</v>
      </c>
      <c r="E155" s="35">
        <v>1</v>
      </c>
      <c r="F155" s="35">
        <v>0</v>
      </c>
      <c r="G155" s="35">
        <v>0</v>
      </c>
      <c r="H155" s="35">
        <v>0</v>
      </c>
      <c r="I155" s="36" t="str">
        <f t="shared" si="15"/>
        <v>1.2.2.01.</v>
      </c>
      <c r="J155" s="37" t="s">
        <v>16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</row>
    <row r="156" spans="1:244" s="31" customFormat="1" x14ac:dyDescent="0.25">
      <c r="A156" s="38">
        <f t="shared" si="17"/>
        <v>5</v>
      </c>
      <c r="B156" s="39">
        <v>1</v>
      </c>
      <c r="C156" s="39">
        <v>2</v>
      </c>
      <c r="D156" s="39">
        <v>2</v>
      </c>
      <c r="E156" s="40">
        <v>1</v>
      </c>
      <c r="F156" s="40">
        <v>1</v>
      </c>
      <c r="G156" s="40">
        <v>0</v>
      </c>
      <c r="H156" s="40">
        <v>0</v>
      </c>
      <c r="I156" s="41" t="str">
        <f t="shared" si="15"/>
        <v>1.2.2.01.01.</v>
      </c>
      <c r="J156" s="42" t="s">
        <v>17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</row>
    <row r="157" spans="1:244" s="31" customFormat="1" x14ac:dyDescent="0.25">
      <c r="A157" s="38">
        <f t="shared" si="17"/>
        <v>5</v>
      </c>
      <c r="B157" s="39">
        <v>1</v>
      </c>
      <c r="C157" s="39">
        <v>2</v>
      </c>
      <c r="D157" s="39">
        <v>2</v>
      </c>
      <c r="E157" s="40">
        <v>1</v>
      </c>
      <c r="F157" s="40">
        <v>2</v>
      </c>
      <c r="G157" s="40">
        <v>0</v>
      </c>
      <c r="H157" s="40">
        <v>0</v>
      </c>
      <c r="I157" s="41" t="str">
        <f t="shared" si="15"/>
        <v>1.2.2.01.02.</v>
      </c>
      <c r="J157" s="42" t="s">
        <v>18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</row>
    <row r="158" spans="1:244" s="31" customFormat="1" x14ac:dyDescent="0.25">
      <c r="A158" s="43">
        <f t="shared" si="17"/>
        <v>6</v>
      </c>
      <c r="B158" s="44">
        <v>1</v>
      </c>
      <c r="C158" s="44">
        <v>2</v>
      </c>
      <c r="D158" s="44">
        <v>2</v>
      </c>
      <c r="E158" s="45">
        <v>1</v>
      </c>
      <c r="F158" s="45">
        <v>2</v>
      </c>
      <c r="G158" s="45">
        <v>1</v>
      </c>
      <c r="H158" s="45">
        <v>0</v>
      </c>
      <c r="I158" s="46" t="str">
        <f t="shared" si="15"/>
        <v>1.2.2.01.02.01.</v>
      </c>
      <c r="J158" s="47" t="s">
        <v>19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  <c r="DV158" s="5"/>
      <c r="DW158" s="5"/>
      <c r="DX158" s="5"/>
      <c r="DY158" s="5"/>
      <c r="DZ158" s="5"/>
      <c r="EA158" s="5"/>
      <c r="EB158" s="5"/>
      <c r="EC158" s="5"/>
      <c r="ED158" s="5"/>
      <c r="EE158" s="5"/>
      <c r="EF158" s="5"/>
      <c r="EG158" s="5"/>
      <c r="EH158" s="5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5"/>
      <c r="EV158" s="5"/>
      <c r="EW158" s="5"/>
      <c r="EX158" s="5"/>
      <c r="EY158" s="5"/>
      <c r="EZ158" s="5"/>
      <c r="FA158" s="5"/>
      <c r="FB158" s="5"/>
      <c r="FC158" s="5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  <c r="FS158" s="5"/>
      <c r="FT158" s="5"/>
      <c r="FU158" s="5"/>
      <c r="FV158" s="5"/>
      <c r="FW158" s="5"/>
      <c r="FX158" s="5"/>
      <c r="FY158" s="5"/>
      <c r="FZ158" s="5"/>
      <c r="GA158" s="5"/>
      <c r="GB158" s="5"/>
      <c r="GC158" s="5"/>
      <c r="GD158" s="5"/>
      <c r="GE158" s="5"/>
      <c r="GF158" s="5"/>
      <c r="GG158" s="5"/>
      <c r="GH158" s="5"/>
      <c r="GI158" s="5"/>
      <c r="GJ158" s="5"/>
      <c r="GK158" s="5"/>
      <c r="GL158" s="5"/>
      <c r="GM158" s="5"/>
      <c r="GN158" s="5"/>
      <c r="GO158" s="5"/>
      <c r="GP158" s="5"/>
      <c r="GQ158" s="5"/>
      <c r="GR158" s="5"/>
      <c r="GS158" s="5"/>
      <c r="GT158" s="5"/>
      <c r="GU158" s="5"/>
      <c r="GV158" s="5"/>
      <c r="GW158" s="5"/>
      <c r="GX158" s="5"/>
      <c r="GY158" s="5"/>
      <c r="GZ158" s="5"/>
      <c r="HA158" s="5"/>
      <c r="HB158" s="5"/>
      <c r="HC158" s="5"/>
      <c r="HD158" s="5"/>
      <c r="HE158" s="5"/>
      <c r="HF158" s="5"/>
      <c r="HG158" s="5"/>
      <c r="HH158" s="5"/>
      <c r="HI158" s="5"/>
      <c r="HJ158" s="5"/>
      <c r="HK158" s="5"/>
      <c r="HL158" s="5"/>
      <c r="HM158" s="5"/>
      <c r="HN158" s="5"/>
      <c r="HO158" s="5"/>
      <c r="HP158" s="5"/>
      <c r="HQ158" s="5"/>
      <c r="HR158" s="5"/>
      <c r="HS158" s="5"/>
      <c r="HT158" s="5"/>
      <c r="HU158" s="5"/>
      <c r="HV158" s="5"/>
      <c r="HW158" s="5"/>
      <c r="HX158" s="5"/>
      <c r="HY158" s="5"/>
      <c r="HZ158" s="5"/>
      <c r="IA158" s="5"/>
      <c r="IB158" s="5"/>
      <c r="IC158" s="5"/>
      <c r="ID158" s="5"/>
      <c r="IE158" s="5"/>
      <c r="IF158" s="5"/>
      <c r="IG158" s="5"/>
      <c r="IH158" s="5"/>
      <c r="II158" s="5"/>
      <c r="IJ158" s="5"/>
    </row>
    <row r="159" spans="1:244" s="31" customFormat="1" x14ac:dyDescent="0.25">
      <c r="A159" s="43">
        <f t="shared" si="17"/>
        <v>7</v>
      </c>
      <c r="B159" s="48">
        <v>1</v>
      </c>
      <c r="C159" s="44">
        <v>2</v>
      </c>
      <c r="D159" s="44">
        <v>2</v>
      </c>
      <c r="E159" s="49">
        <v>1</v>
      </c>
      <c r="F159" s="49">
        <v>2</v>
      </c>
      <c r="G159" s="49">
        <v>1</v>
      </c>
      <c r="H159" s="49">
        <v>1</v>
      </c>
      <c r="I159" s="50" t="str">
        <f t="shared" si="15"/>
        <v>1.2.2.01.02.01.01</v>
      </c>
      <c r="J159" s="51" t="s">
        <v>21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  <c r="DV159" s="5"/>
      <c r="DW159" s="5"/>
      <c r="DX159" s="5"/>
      <c r="DY159" s="5"/>
      <c r="DZ159" s="5"/>
      <c r="EA159" s="5"/>
      <c r="EB159" s="5"/>
      <c r="EC159" s="5"/>
      <c r="ED159" s="5"/>
      <c r="EE159" s="5"/>
      <c r="EF159" s="5"/>
      <c r="EG159" s="5"/>
      <c r="EH159" s="5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5"/>
      <c r="EV159" s="5"/>
      <c r="EW159" s="5"/>
      <c r="EX159" s="5"/>
      <c r="EY159" s="5"/>
      <c r="EZ159" s="5"/>
      <c r="FA159" s="5"/>
      <c r="FB159" s="5"/>
      <c r="FC159" s="5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  <c r="FS159" s="5"/>
      <c r="FT159" s="5"/>
      <c r="FU159" s="5"/>
      <c r="FV159" s="5"/>
      <c r="FW159" s="5"/>
      <c r="FX159" s="5"/>
      <c r="FY159" s="5"/>
      <c r="FZ159" s="5"/>
      <c r="GA159" s="5"/>
      <c r="GB159" s="5"/>
      <c r="GC159" s="5"/>
      <c r="GD159" s="5"/>
      <c r="GE159" s="5"/>
      <c r="GF159" s="5"/>
      <c r="GG159" s="5"/>
      <c r="GH159" s="5"/>
      <c r="GI159" s="5"/>
      <c r="GJ159" s="5"/>
      <c r="GK159" s="5"/>
      <c r="GL159" s="5"/>
      <c r="GM159" s="5"/>
      <c r="GN159" s="5"/>
      <c r="GO159" s="5"/>
      <c r="GP159" s="5"/>
      <c r="GQ159" s="5"/>
      <c r="GR159" s="5"/>
      <c r="GS159" s="5"/>
      <c r="GT159" s="5"/>
      <c r="GU159" s="5"/>
      <c r="GV159" s="5"/>
      <c r="GW159" s="5"/>
      <c r="GX159" s="5"/>
      <c r="GY159" s="5"/>
      <c r="GZ159" s="5"/>
      <c r="HA159" s="5"/>
      <c r="HB159" s="5"/>
      <c r="HC159" s="5"/>
      <c r="HD159" s="5"/>
      <c r="HE159" s="5"/>
      <c r="HF159" s="5"/>
      <c r="HG159" s="5"/>
      <c r="HH159" s="5"/>
      <c r="HI159" s="5"/>
      <c r="HJ159" s="5"/>
      <c r="HK159" s="5"/>
      <c r="HL159" s="5"/>
      <c r="HM159" s="5"/>
      <c r="HN159" s="5"/>
      <c r="HO159" s="5"/>
      <c r="HP159" s="5"/>
      <c r="HQ159" s="5"/>
      <c r="HR159" s="5"/>
      <c r="HS159" s="5"/>
      <c r="HT159" s="5"/>
      <c r="HU159" s="5"/>
      <c r="HV159" s="5"/>
      <c r="HW159" s="5"/>
      <c r="HX159" s="5"/>
      <c r="HY159" s="5"/>
      <c r="HZ159" s="5"/>
      <c r="IA159" s="5"/>
      <c r="IB159" s="5"/>
      <c r="IC159" s="5"/>
      <c r="ID159" s="5"/>
      <c r="IE159" s="5"/>
      <c r="IF159" s="5"/>
      <c r="IG159" s="5"/>
      <c r="IH159" s="5"/>
      <c r="II159" s="5"/>
      <c r="IJ159" s="5"/>
    </row>
    <row r="160" spans="1:244" s="31" customFormat="1" x14ac:dyDescent="0.25">
      <c r="A160" s="43">
        <f t="shared" si="17"/>
        <v>7</v>
      </c>
      <c r="B160" s="48">
        <v>1</v>
      </c>
      <c r="C160" s="44">
        <v>2</v>
      </c>
      <c r="D160" s="44">
        <v>2</v>
      </c>
      <c r="E160" s="49">
        <v>1</v>
      </c>
      <c r="F160" s="49">
        <v>2</v>
      </c>
      <c r="G160" s="49">
        <v>1</v>
      </c>
      <c r="H160" s="49">
        <v>2</v>
      </c>
      <c r="I160" s="50" t="str">
        <f t="shared" ref="I160:I182" si="19">+LEFT(CONCATENATE(B160,".",C160,".",D160,".",TEXT(E160,"00"),".",TEXT(F160,"00"),".",TEXT(G160,"00"),".",TEXT(H160,"00")),+IF(A160&lt;=3,A160*2,A160*3-3))</f>
        <v>1.2.2.01.02.01.02</v>
      </c>
      <c r="J160" s="51" t="s">
        <v>22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  <c r="DV160" s="5"/>
      <c r="DW160" s="5"/>
      <c r="DX160" s="5"/>
      <c r="DY160" s="5"/>
      <c r="DZ160" s="5"/>
      <c r="EA160" s="5"/>
      <c r="EB160" s="5"/>
      <c r="EC160" s="5"/>
      <c r="ED160" s="5"/>
      <c r="EE160" s="5"/>
      <c r="EF160" s="5"/>
      <c r="EG160" s="5"/>
      <c r="EH160" s="5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5"/>
      <c r="EV160" s="5"/>
      <c r="EW160" s="5"/>
      <c r="EX160" s="5"/>
      <c r="EY160" s="5"/>
      <c r="EZ160" s="5"/>
      <c r="FA160" s="5"/>
      <c r="FB160" s="5"/>
      <c r="FC160" s="5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  <c r="FS160" s="5"/>
      <c r="FT160" s="5"/>
      <c r="FU160" s="5"/>
      <c r="FV160" s="5"/>
      <c r="FW160" s="5"/>
      <c r="FX160" s="5"/>
      <c r="FY160" s="5"/>
      <c r="FZ160" s="5"/>
      <c r="GA160" s="5"/>
      <c r="GB160" s="5"/>
      <c r="GC160" s="5"/>
      <c r="GD160" s="5"/>
      <c r="GE160" s="5"/>
      <c r="GF160" s="5"/>
      <c r="GG160" s="5"/>
      <c r="GH160" s="5"/>
      <c r="GI160" s="5"/>
      <c r="GJ160" s="5"/>
      <c r="GK160" s="5"/>
      <c r="GL160" s="5"/>
      <c r="GM160" s="5"/>
      <c r="GN160" s="5"/>
      <c r="GO160" s="5"/>
      <c r="GP160" s="5"/>
      <c r="GQ160" s="5"/>
      <c r="GR160" s="5"/>
      <c r="GS160" s="5"/>
      <c r="GT160" s="5"/>
      <c r="GU160" s="5"/>
      <c r="GV160" s="5"/>
      <c r="GW160" s="5"/>
      <c r="GX160" s="5"/>
      <c r="GY160" s="5"/>
      <c r="GZ160" s="5"/>
      <c r="HA160" s="5"/>
      <c r="HB160" s="5"/>
      <c r="HC160" s="5"/>
      <c r="HD160" s="5"/>
      <c r="HE160" s="5"/>
      <c r="HF160" s="5"/>
      <c r="HG160" s="5"/>
      <c r="HH160" s="5"/>
      <c r="HI160" s="5"/>
      <c r="HJ160" s="5"/>
      <c r="HK160" s="5"/>
      <c r="HL160" s="5"/>
      <c r="HM160" s="5"/>
      <c r="HN160" s="5"/>
      <c r="HO160" s="5"/>
      <c r="HP160" s="5"/>
      <c r="HQ160" s="5"/>
      <c r="HR160" s="5"/>
      <c r="HS160" s="5"/>
      <c r="HT160" s="5"/>
      <c r="HU160" s="5"/>
      <c r="HV160" s="5"/>
      <c r="HW160" s="5"/>
      <c r="HX160" s="5"/>
      <c r="HY160" s="5"/>
      <c r="HZ160" s="5"/>
      <c r="IA160" s="5"/>
      <c r="IB160" s="5"/>
      <c r="IC160" s="5"/>
      <c r="ID160" s="5"/>
      <c r="IE160" s="5"/>
      <c r="IF160" s="5"/>
      <c r="IG160" s="5"/>
      <c r="IH160" s="5"/>
      <c r="II160" s="5"/>
      <c r="IJ160" s="5"/>
    </row>
    <row r="161" spans="1:244" s="31" customFormat="1" x14ac:dyDescent="0.25">
      <c r="A161" s="43">
        <f t="shared" si="17"/>
        <v>6</v>
      </c>
      <c r="B161" s="44">
        <v>1</v>
      </c>
      <c r="C161" s="44">
        <v>2</v>
      </c>
      <c r="D161" s="44">
        <v>2</v>
      </c>
      <c r="E161" s="45">
        <v>1</v>
      </c>
      <c r="F161" s="45">
        <v>2</v>
      </c>
      <c r="G161" s="45">
        <v>2</v>
      </c>
      <c r="H161" s="45">
        <v>0</v>
      </c>
      <c r="I161" s="46" t="str">
        <f t="shared" si="19"/>
        <v>1.2.2.01.02.02.</v>
      </c>
      <c r="J161" s="47" t="s">
        <v>333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</row>
    <row r="162" spans="1:244" s="31" customFormat="1" x14ac:dyDescent="0.25">
      <c r="A162" s="43">
        <f t="shared" si="17"/>
        <v>7</v>
      </c>
      <c r="B162" s="48">
        <v>1</v>
      </c>
      <c r="C162" s="44">
        <v>2</v>
      </c>
      <c r="D162" s="44">
        <v>2</v>
      </c>
      <c r="E162" s="49">
        <v>1</v>
      </c>
      <c r="F162" s="49">
        <v>2</v>
      </c>
      <c r="G162" s="49">
        <v>2</v>
      </c>
      <c r="H162" s="49">
        <v>1</v>
      </c>
      <c r="I162" s="50" t="str">
        <f t="shared" si="19"/>
        <v>1.2.2.01.02.02.01</v>
      </c>
      <c r="J162" s="51" t="s">
        <v>21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  <c r="DV162" s="5"/>
      <c r="DW162" s="5"/>
      <c r="DX162" s="5"/>
      <c r="DY162" s="5"/>
      <c r="DZ162" s="5"/>
      <c r="EA162" s="5"/>
      <c r="EB162" s="5"/>
      <c r="EC162" s="5"/>
      <c r="ED162" s="5"/>
      <c r="EE162" s="5"/>
      <c r="EF162" s="5"/>
      <c r="EG162" s="5"/>
      <c r="EH162" s="5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5"/>
      <c r="EV162" s="5"/>
      <c r="EW162" s="5"/>
      <c r="EX162" s="5"/>
      <c r="EY162" s="5"/>
      <c r="EZ162" s="5"/>
      <c r="FA162" s="5"/>
      <c r="FB162" s="5"/>
      <c r="FC162" s="5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  <c r="FS162" s="5"/>
      <c r="FT162" s="5"/>
      <c r="FU162" s="5"/>
      <c r="FV162" s="5"/>
      <c r="FW162" s="5"/>
      <c r="FX162" s="5"/>
      <c r="FY162" s="5"/>
      <c r="FZ162" s="5"/>
      <c r="GA162" s="5"/>
      <c r="GB162" s="5"/>
      <c r="GC162" s="5"/>
      <c r="GD162" s="5"/>
      <c r="GE162" s="5"/>
      <c r="GF162" s="5"/>
      <c r="GG162" s="5"/>
      <c r="GH162" s="5"/>
      <c r="GI162" s="5"/>
      <c r="GJ162" s="5"/>
      <c r="GK162" s="5"/>
      <c r="GL162" s="5"/>
      <c r="GM162" s="5"/>
      <c r="GN162" s="5"/>
      <c r="GO162" s="5"/>
      <c r="GP162" s="5"/>
      <c r="GQ162" s="5"/>
      <c r="GR162" s="5"/>
      <c r="GS162" s="5"/>
      <c r="GT162" s="5"/>
      <c r="GU162" s="5"/>
      <c r="GV162" s="5"/>
      <c r="GW162" s="5"/>
      <c r="GX162" s="5"/>
      <c r="GY162" s="5"/>
      <c r="GZ162" s="5"/>
      <c r="HA162" s="5"/>
      <c r="HB162" s="5"/>
      <c r="HC162" s="5"/>
      <c r="HD162" s="5"/>
      <c r="HE162" s="5"/>
      <c r="HF162" s="5"/>
      <c r="HG162" s="5"/>
      <c r="HH162" s="5"/>
      <c r="HI162" s="5"/>
      <c r="HJ162" s="5"/>
      <c r="HK162" s="5"/>
      <c r="HL162" s="5"/>
      <c r="HM162" s="5"/>
      <c r="HN162" s="5"/>
      <c r="HO162" s="5"/>
      <c r="HP162" s="5"/>
      <c r="HQ162" s="5"/>
      <c r="HR162" s="5"/>
      <c r="HS162" s="5"/>
      <c r="HT162" s="5"/>
      <c r="HU162" s="5"/>
      <c r="HV162" s="5"/>
      <c r="HW162" s="5"/>
      <c r="HX162" s="5"/>
      <c r="HY162" s="5"/>
      <c r="HZ162" s="5"/>
      <c r="IA162" s="5"/>
      <c r="IB162" s="5"/>
      <c r="IC162" s="5"/>
      <c r="ID162" s="5"/>
      <c r="IE162" s="5"/>
      <c r="IF162" s="5"/>
      <c r="IG162" s="5"/>
      <c r="IH162" s="5"/>
      <c r="II162" s="5"/>
      <c r="IJ162" s="5"/>
    </row>
    <row r="163" spans="1:244" s="31" customFormat="1" x14ac:dyDescent="0.25">
      <c r="A163" s="43">
        <f t="shared" si="17"/>
        <v>7</v>
      </c>
      <c r="B163" s="48">
        <v>1</v>
      </c>
      <c r="C163" s="44">
        <v>2</v>
      </c>
      <c r="D163" s="44">
        <v>2</v>
      </c>
      <c r="E163" s="49">
        <v>1</v>
      </c>
      <c r="F163" s="49">
        <v>2</v>
      </c>
      <c r="G163" s="49">
        <v>2</v>
      </c>
      <c r="H163" s="49">
        <v>2</v>
      </c>
      <c r="I163" s="50" t="str">
        <f t="shared" si="19"/>
        <v>1.2.2.01.02.02.02</v>
      </c>
      <c r="J163" s="51" t="s">
        <v>22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  <c r="DV163" s="5"/>
      <c r="DW163" s="5"/>
      <c r="DX163" s="5"/>
      <c r="DY163" s="5"/>
      <c r="DZ163" s="5"/>
      <c r="EA163" s="5"/>
      <c r="EB163" s="5"/>
      <c r="EC163" s="5"/>
      <c r="ED163" s="5"/>
      <c r="EE163" s="5"/>
      <c r="EF163" s="5"/>
      <c r="EG163" s="5"/>
      <c r="EH163" s="5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5"/>
      <c r="EV163" s="5"/>
      <c r="EW163" s="5"/>
      <c r="EX163" s="5"/>
      <c r="EY163" s="5"/>
      <c r="EZ163" s="5"/>
      <c r="FA163" s="5"/>
      <c r="FB163" s="5"/>
      <c r="FC163" s="5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  <c r="FS163" s="5"/>
      <c r="FT163" s="5"/>
      <c r="FU163" s="5"/>
      <c r="FV163" s="5"/>
      <c r="FW163" s="5"/>
      <c r="FX163" s="5"/>
      <c r="FY163" s="5"/>
      <c r="FZ163" s="5"/>
      <c r="GA163" s="5"/>
      <c r="GB163" s="5"/>
      <c r="GC163" s="5"/>
      <c r="GD163" s="5"/>
      <c r="GE163" s="5"/>
      <c r="GF163" s="5"/>
      <c r="GG163" s="5"/>
      <c r="GH163" s="5"/>
      <c r="GI163" s="5"/>
      <c r="GJ163" s="5"/>
      <c r="GK163" s="5"/>
      <c r="GL163" s="5"/>
      <c r="GM163" s="5"/>
      <c r="GN163" s="5"/>
      <c r="GO163" s="5"/>
      <c r="GP163" s="5"/>
      <c r="GQ163" s="5"/>
      <c r="GR163" s="5"/>
      <c r="GS163" s="5"/>
      <c r="GT163" s="5"/>
      <c r="GU163" s="5"/>
      <c r="GV163" s="5"/>
      <c r="GW163" s="5"/>
      <c r="GX163" s="5"/>
      <c r="GY163" s="5"/>
      <c r="GZ163" s="5"/>
      <c r="HA163" s="5"/>
      <c r="HB163" s="5"/>
      <c r="HC163" s="5"/>
      <c r="HD163" s="5"/>
      <c r="HE163" s="5"/>
      <c r="HF163" s="5"/>
      <c r="HG163" s="5"/>
      <c r="HH163" s="5"/>
      <c r="HI163" s="5"/>
      <c r="HJ163" s="5"/>
      <c r="HK163" s="5"/>
      <c r="HL163" s="5"/>
      <c r="HM163" s="5"/>
      <c r="HN163" s="5"/>
      <c r="HO163" s="5"/>
      <c r="HP163" s="5"/>
      <c r="HQ163" s="5"/>
      <c r="HR163" s="5"/>
      <c r="HS163" s="5"/>
      <c r="HT163" s="5"/>
      <c r="HU163" s="5"/>
      <c r="HV163" s="5"/>
      <c r="HW163" s="5"/>
      <c r="HX163" s="5"/>
      <c r="HY163" s="5"/>
      <c r="HZ163" s="5"/>
      <c r="IA163" s="5"/>
      <c r="IB163" s="5"/>
      <c r="IC163" s="5"/>
      <c r="ID163" s="5"/>
      <c r="IE163" s="5"/>
      <c r="IF163" s="5"/>
      <c r="IG163" s="5"/>
      <c r="IH163" s="5"/>
      <c r="II163" s="5"/>
      <c r="IJ163" s="5"/>
    </row>
    <row r="164" spans="1:244" s="31" customFormat="1" x14ac:dyDescent="0.25">
      <c r="A164" s="43">
        <f t="shared" si="17"/>
        <v>6</v>
      </c>
      <c r="B164" s="44">
        <v>1</v>
      </c>
      <c r="C164" s="44">
        <v>2</v>
      </c>
      <c r="D164" s="44">
        <v>2</v>
      </c>
      <c r="E164" s="45">
        <v>1</v>
      </c>
      <c r="F164" s="45">
        <v>2</v>
      </c>
      <c r="G164" s="45">
        <v>3</v>
      </c>
      <c r="H164" s="45">
        <v>0</v>
      </c>
      <c r="I164" s="46" t="str">
        <f t="shared" si="19"/>
        <v>1.2.2.01.02.03.</v>
      </c>
      <c r="J164" s="47" t="s">
        <v>334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  <c r="DV164" s="5"/>
      <c r="DW164" s="5"/>
      <c r="DX164" s="5"/>
      <c r="DY164" s="5"/>
      <c r="DZ164" s="5"/>
      <c r="EA164" s="5"/>
      <c r="EB164" s="5"/>
      <c r="EC164" s="5"/>
      <c r="ED164" s="5"/>
      <c r="EE164" s="5"/>
      <c r="EF164" s="5"/>
      <c r="EG164" s="5"/>
      <c r="EH164" s="5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5"/>
      <c r="EV164" s="5"/>
      <c r="EW164" s="5"/>
      <c r="EX164" s="5"/>
      <c r="EY164" s="5"/>
      <c r="EZ164" s="5"/>
      <c r="FA164" s="5"/>
      <c r="FB164" s="5"/>
      <c r="FC164" s="5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  <c r="FS164" s="5"/>
      <c r="FT164" s="5"/>
      <c r="FU164" s="5"/>
      <c r="FV164" s="5"/>
      <c r="FW164" s="5"/>
      <c r="FX164" s="5"/>
      <c r="FY164" s="5"/>
      <c r="FZ164" s="5"/>
      <c r="GA164" s="5"/>
      <c r="GB164" s="5"/>
      <c r="GC164" s="5"/>
      <c r="GD164" s="5"/>
      <c r="GE164" s="5"/>
      <c r="GF164" s="5"/>
      <c r="GG164" s="5"/>
      <c r="GH164" s="5"/>
      <c r="GI164" s="5"/>
      <c r="GJ164" s="5"/>
      <c r="GK164" s="5"/>
      <c r="GL164" s="5"/>
      <c r="GM164" s="5"/>
      <c r="GN164" s="5"/>
      <c r="GO164" s="5"/>
      <c r="GP164" s="5"/>
      <c r="GQ164" s="5"/>
      <c r="GR164" s="5"/>
      <c r="GS164" s="5"/>
      <c r="GT164" s="5"/>
      <c r="GU164" s="5"/>
      <c r="GV164" s="5"/>
      <c r="GW164" s="5"/>
      <c r="GX164" s="5"/>
      <c r="GY164" s="5"/>
      <c r="GZ164" s="5"/>
      <c r="HA164" s="5"/>
      <c r="HB164" s="5"/>
      <c r="HC164" s="5"/>
      <c r="HD164" s="5"/>
      <c r="HE164" s="5"/>
      <c r="HF164" s="5"/>
      <c r="HG164" s="5"/>
      <c r="HH164" s="5"/>
      <c r="HI164" s="5"/>
      <c r="HJ164" s="5"/>
      <c r="HK164" s="5"/>
      <c r="HL164" s="5"/>
      <c r="HM164" s="5"/>
      <c r="HN164" s="5"/>
      <c r="HO164" s="5"/>
      <c r="HP164" s="5"/>
      <c r="HQ164" s="5"/>
      <c r="HR164" s="5"/>
      <c r="HS164" s="5"/>
      <c r="HT164" s="5"/>
      <c r="HU164" s="5"/>
      <c r="HV164" s="5"/>
      <c r="HW164" s="5"/>
      <c r="HX164" s="5"/>
      <c r="HY164" s="5"/>
      <c r="HZ164" s="5"/>
      <c r="IA164" s="5"/>
      <c r="IB164" s="5"/>
      <c r="IC164" s="5"/>
      <c r="ID164" s="5"/>
      <c r="IE164" s="5"/>
      <c r="IF164" s="5"/>
      <c r="IG164" s="5"/>
      <c r="IH164" s="5"/>
      <c r="II164" s="5"/>
      <c r="IJ164" s="5"/>
    </row>
    <row r="165" spans="1:244" s="31" customFormat="1" x14ac:dyDescent="0.25">
      <c r="A165" s="43">
        <f t="shared" si="17"/>
        <v>7</v>
      </c>
      <c r="B165" s="48">
        <v>1</v>
      </c>
      <c r="C165" s="44">
        <v>2</v>
      </c>
      <c r="D165" s="44">
        <v>2</v>
      </c>
      <c r="E165" s="49">
        <v>1</v>
      </c>
      <c r="F165" s="49">
        <v>2</v>
      </c>
      <c r="G165" s="49">
        <v>3</v>
      </c>
      <c r="H165" s="49">
        <v>1</v>
      </c>
      <c r="I165" s="50" t="str">
        <f t="shared" si="19"/>
        <v>1.2.2.01.02.03.01</v>
      </c>
      <c r="J165" s="51" t="s">
        <v>21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  <c r="DV165" s="5"/>
      <c r="DW165" s="5"/>
      <c r="DX165" s="5"/>
      <c r="DY165" s="5"/>
      <c r="DZ165" s="5"/>
      <c r="EA165" s="5"/>
      <c r="EB165" s="5"/>
      <c r="EC165" s="5"/>
      <c r="ED165" s="5"/>
      <c r="EE165" s="5"/>
      <c r="EF165" s="5"/>
      <c r="EG165" s="5"/>
      <c r="EH165" s="5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5"/>
      <c r="EV165" s="5"/>
      <c r="EW165" s="5"/>
      <c r="EX165" s="5"/>
      <c r="EY165" s="5"/>
      <c r="EZ165" s="5"/>
      <c r="FA165" s="5"/>
      <c r="FB165" s="5"/>
      <c r="FC165" s="5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  <c r="FS165" s="5"/>
      <c r="FT165" s="5"/>
      <c r="FU165" s="5"/>
      <c r="FV165" s="5"/>
      <c r="FW165" s="5"/>
      <c r="FX165" s="5"/>
      <c r="FY165" s="5"/>
      <c r="FZ165" s="5"/>
      <c r="GA165" s="5"/>
      <c r="GB165" s="5"/>
      <c r="GC165" s="5"/>
      <c r="GD165" s="5"/>
      <c r="GE165" s="5"/>
      <c r="GF165" s="5"/>
      <c r="GG165" s="5"/>
      <c r="GH165" s="5"/>
      <c r="GI165" s="5"/>
      <c r="GJ165" s="5"/>
      <c r="GK165" s="5"/>
      <c r="GL165" s="5"/>
      <c r="GM165" s="5"/>
      <c r="GN165" s="5"/>
      <c r="GO165" s="5"/>
      <c r="GP165" s="5"/>
      <c r="GQ165" s="5"/>
      <c r="GR165" s="5"/>
      <c r="GS165" s="5"/>
      <c r="GT165" s="5"/>
      <c r="GU165" s="5"/>
      <c r="GV165" s="5"/>
      <c r="GW165" s="5"/>
      <c r="GX165" s="5"/>
      <c r="GY165" s="5"/>
      <c r="GZ165" s="5"/>
      <c r="HA165" s="5"/>
      <c r="HB165" s="5"/>
      <c r="HC165" s="5"/>
      <c r="HD165" s="5"/>
      <c r="HE165" s="5"/>
      <c r="HF165" s="5"/>
      <c r="HG165" s="5"/>
      <c r="HH165" s="5"/>
      <c r="HI165" s="5"/>
      <c r="HJ165" s="5"/>
      <c r="HK165" s="5"/>
      <c r="HL165" s="5"/>
      <c r="HM165" s="5"/>
      <c r="HN165" s="5"/>
      <c r="HO165" s="5"/>
      <c r="HP165" s="5"/>
      <c r="HQ165" s="5"/>
      <c r="HR165" s="5"/>
      <c r="HS165" s="5"/>
      <c r="HT165" s="5"/>
      <c r="HU165" s="5"/>
      <c r="HV165" s="5"/>
      <c r="HW165" s="5"/>
      <c r="HX165" s="5"/>
      <c r="HY165" s="5"/>
      <c r="HZ165" s="5"/>
      <c r="IA165" s="5"/>
      <c r="IB165" s="5"/>
      <c r="IC165" s="5"/>
      <c r="ID165" s="5"/>
      <c r="IE165" s="5"/>
      <c r="IF165" s="5"/>
      <c r="IG165" s="5"/>
      <c r="IH165" s="5"/>
      <c r="II165" s="5"/>
      <c r="IJ165" s="5"/>
    </row>
    <row r="166" spans="1:244" s="31" customFormat="1" x14ac:dyDescent="0.25">
      <c r="A166" s="43">
        <f t="shared" si="17"/>
        <v>7</v>
      </c>
      <c r="B166" s="48">
        <v>1</v>
      </c>
      <c r="C166" s="44">
        <v>2</v>
      </c>
      <c r="D166" s="44">
        <v>2</v>
      </c>
      <c r="E166" s="49">
        <v>1</v>
      </c>
      <c r="F166" s="49">
        <v>2</v>
      </c>
      <c r="G166" s="49">
        <v>3</v>
      </c>
      <c r="H166" s="49">
        <v>2</v>
      </c>
      <c r="I166" s="50" t="str">
        <f t="shared" si="19"/>
        <v>1.2.2.01.02.03.02</v>
      </c>
      <c r="J166" s="51" t="s">
        <v>22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</row>
    <row r="167" spans="1:244" s="31" customFormat="1" x14ac:dyDescent="0.25">
      <c r="A167" s="43">
        <f t="shared" si="17"/>
        <v>6</v>
      </c>
      <c r="B167" s="44">
        <v>1</v>
      </c>
      <c r="C167" s="44">
        <v>2</v>
      </c>
      <c r="D167" s="44">
        <v>2</v>
      </c>
      <c r="E167" s="45">
        <v>1</v>
      </c>
      <c r="F167" s="45">
        <v>2</v>
      </c>
      <c r="G167" s="45">
        <v>4</v>
      </c>
      <c r="H167" s="45">
        <v>0</v>
      </c>
      <c r="I167" s="46" t="str">
        <f t="shared" si="19"/>
        <v>1.2.2.01.02.04.</v>
      </c>
      <c r="J167" s="47" t="s">
        <v>335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  <c r="DV167" s="5"/>
      <c r="DW167" s="5"/>
      <c r="DX167" s="5"/>
      <c r="DY167" s="5"/>
      <c r="DZ167" s="5"/>
      <c r="EA167" s="5"/>
      <c r="EB167" s="5"/>
      <c r="EC167" s="5"/>
      <c r="ED167" s="5"/>
      <c r="EE167" s="5"/>
      <c r="EF167" s="5"/>
      <c r="EG167" s="5"/>
      <c r="EH167" s="5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5"/>
      <c r="EV167" s="5"/>
      <c r="EW167" s="5"/>
      <c r="EX167" s="5"/>
      <c r="EY167" s="5"/>
      <c r="EZ167" s="5"/>
      <c r="FA167" s="5"/>
      <c r="FB167" s="5"/>
      <c r="FC167" s="5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  <c r="FS167" s="5"/>
      <c r="FT167" s="5"/>
      <c r="FU167" s="5"/>
      <c r="FV167" s="5"/>
      <c r="FW167" s="5"/>
      <c r="FX167" s="5"/>
      <c r="FY167" s="5"/>
      <c r="FZ167" s="5"/>
      <c r="GA167" s="5"/>
      <c r="GB167" s="5"/>
      <c r="GC167" s="5"/>
      <c r="GD167" s="5"/>
      <c r="GE167" s="5"/>
      <c r="GF167" s="5"/>
      <c r="GG167" s="5"/>
      <c r="GH167" s="5"/>
      <c r="GI167" s="5"/>
      <c r="GJ167" s="5"/>
      <c r="GK167" s="5"/>
      <c r="GL167" s="5"/>
      <c r="GM167" s="5"/>
      <c r="GN167" s="5"/>
      <c r="GO167" s="5"/>
      <c r="GP167" s="5"/>
      <c r="GQ167" s="5"/>
      <c r="GR167" s="5"/>
      <c r="GS167" s="5"/>
      <c r="GT167" s="5"/>
      <c r="GU167" s="5"/>
      <c r="GV167" s="5"/>
      <c r="GW167" s="5"/>
      <c r="GX167" s="5"/>
      <c r="GY167" s="5"/>
      <c r="GZ167" s="5"/>
      <c r="HA167" s="5"/>
      <c r="HB167" s="5"/>
      <c r="HC167" s="5"/>
      <c r="HD167" s="5"/>
      <c r="HE167" s="5"/>
      <c r="HF167" s="5"/>
      <c r="HG167" s="5"/>
      <c r="HH167" s="5"/>
      <c r="HI167" s="5"/>
      <c r="HJ167" s="5"/>
      <c r="HK167" s="5"/>
      <c r="HL167" s="5"/>
      <c r="HM167" s="5"/>
      <c r="HN167" s="5"/>
      <c r="HO167" s="5"/>
      <c r="HP167" s="5"/>
      <c r="HQ167" s="5"/>
      <c r="HR167" s="5"/>
      <c r="HS167" s="5"/>
      <c r="HT167" s="5"/>
      <c r="HU167" s="5"/>
      <c r="HV167" s="5"/>
      <c r="HW167" s="5"/>
      <c r="HX167" s="5"/>
      <c r="HY167" s="5"/>
      <c r="HZ167" s="5"/>
      <c r="IA167" s="5"/>
      <c r="IB167" s="5"/>
      <c r="IC167" s="5"/>
      <c r="ID167" s="5"/>
      <c r="IE167" s="5"/>
      <c r="IF167" s="5"/>
      <c r="IG167" s="5"/>
      <c r="IH167" s="5"/>
      <c r="II167" s="5"/>
      <c r="IJ167" s="5"/>
    </row>
    <row r="168" spans="1:244" s="31" customFormat="1" x14ac:dyDescent="0.25">
      <c r="A168" s="43">
        <f t="shared" si="17"/>
        <v>7</v>
      </c>
      <c r="B168" s="48">
        <v>1</v>
      </c>
      <c r="C168" s="44">
        <v>2</v>
      </c>
      <c r="D168" s="44">
        <v>2</v>
      </c>
      <c r="E168" s="49">
        <v>1</v>
      </c>
      <c r="F168" s="49">
        <v>2</v>
      </c>
      <c r="G168" s="49">
        <v>4</v>
      </c>
      <c r="H168" s="49">
        <v>1</v>
      </c>
      <c r="I168" s="50" t="str">
        <f t="shared" si="19"/>
        <v>1.2.2.01.02.04.01</v>
      </c>
      <c r="J168" s="51" t="s">
        <v>21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  <c r="DV168" s="5"/>
      <c r="DW168" s="5"/>
      <c r="DX168" s="5"/>
      <c r="DY168" s="5"/>
      <c r="DZ168" s="5"/>
      <c r="EA168" s="5"/>
      <c r="EB168" s="5"/>
      <c r="EC168" s="5"/>
      <c r="ED168" s="5"/>
      <c r="EE168" s="5"/>
      <c r="EF168" s="5"/>
      <c r="EG168" s="5"/>
      <c r="EH168" s="5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5"/>
      <c r="EV168" s="5"/>
      <c r="EW168" s="5"/>
      <c r="EX168" s="5"/>
      <c r="EY168" s="5"/>
      <c r="EZ168" s="5"/>
      <c r="FA168" s="5"/>
      <c r="FB168" s="5"/>
      <c r="FC168" s="5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  <c r="FS168" s="5"/>
      <c r="FT168" s="5"/>
      <c r="FU168" s="5"/>
      <c r="FV168" s="5"/>
      <c r="FW168" s="5"/>
      <c r="FX168" s="5"/>
      <c r="FY168" s="5"/>
      <c r="FZ168" s="5"/>
      <c r="GA168" s="5"/>
      <c r="GB168" s="5"/>
      <c r="GC168" s="5"/>
      <c r="GD168" s="5"/>
      <c r="GE168" s="5"/>
      <c r="GF168" s="5"/>
      <c r="GG168" s="5"/>
      <c r="GH168" s="5"/>
      <c r="GI168" s="5"/>
      <c r="GJ168" s="5"/>
      <c r="GK168" s="5"/>
      <c r="GL168" s="5"/>
      <c r="GM168" s="5"/>
      <c r="GN168" s="5"/>
      <c r="GO168" s="5"/>
      <c r="GP168" s="5"/>
      <c r="GQ168" s="5"/>
      <c r="GR168" s="5"/>
      <c r="GS168" s="5"/>
      <c r="GT168" s="5"/>
      <c r="GU168" s="5"/>
      <c r="GV168" s="5"/>
      <c r="GW168" s="5"/>
      <c r="GX168" s="5"/>
      <c r="GY168" s="5"/>
      <c r="GZ168" s="5"/>
      <c r="HA168" s="5"/>
      <c r="HB168" s="5"/>
      <c r="HC168" s="5"/>
      <c r="HD168" s="5"/>
      <c r="HE168" s="5"/>
      <c r="HF168" s="5"/>
      <c r="HG168" s="5"/>
      <c r="HH168" s="5"/>
      <c r="HI168" s="5"/>
      <c r="HJ168" s="5"/>
      <c r="HK168" s="5"/>
      <c r="HL168" s="5"/>
      <c r="HM168" s="5"/>
      <c r="HN168" s="5"/>
      <c r="HO168" s="5"/>
      <c r="HP168" s="5"/>
      <c r="HQ168" s="5"/>
      <c r="HR168" s="5"/>
      <c r="HS168" s="5"/>
      <c r="HT168" s="5"/>
      <c r="HU168" s="5"/>
      <c r="HV168" s="5"/>
      <c r="HW168" s="5"/>
      <c r="HX168" s="5"/>
      <c r="HY168" s="5"/>
      <c r="HZ168" s="5"/>
      <c r="IA168" s="5"/>
      <c r="IB168" s="5"/>
      <c r="IC168" s="5"/>
      <c r="ID168" s="5"/>
      <c r="IE168" s="5"/>
      <c r="IF168" s="5"/>
      <c r="IG168" s="5"/>
      <c r="IH168" s="5"/>
      <c r="II168" s="5"/>
      <c r="IJ168" s="5"/>
    </row>
    <row r="169" spans="1:244" s="31" customFormat="1" x14ac:dyDescent="0.25">
      <c r="A169" s="43">
        <f t="shared" si="17"/>
        <v>7</v>
      </c>
      <c r="B169" s="48">
        <v>1</v>
      </c>
      <c r="C169" s="44">
        <v>2</v>
      </c>
      <c r="D169" s="44">
        <v>2</v>
      </c>
      <c r="E169" s="49">
        <v>1</v>
      </c>
      <c r="F169" s="49">
        <v>2</v>
      </c>
      <c r="G169" s="49">
        <v>4</v>
      </c>
      <c r="H169" s="49">
        <v>2</v>
      </c>
      <c r="I169" s="50" t="str">
        <f t="shared" si="19"/>
        <v>1.2.2.01.02.04.02</v>
      </c>
      <c r="J169" s="51" t="s">
        <v>22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</row>
    <row r="170" spans="1:244" s="31" customFormat="1" x14ac:dyDescent="0.25">
      <c r="A170" s="43">
        <f t="shared" si="17"/>
        <v>6</v>
      </c>
      <c r="B170" s="44">
        <v>1</v>
      </c>
      <c r="C170" s="44">
        <v>2</v>
      </c>
      <c r="D170" s="44">
        <v>2</v>
      </c>
      <c r="E170" s="45">
        <v>1</v>
      </c>
      <c r="F170" s="45">
        <v>2</v>
      </c>
      <c r="G170" s="45">
        <v>5</v>
      </c>
      <c r="H170" s="45">
        <v>0</v>
      </c>
      <c r="I170" s="46" t="str">
        <f t="shared" si="19"/>
        <v>1.2.2.01.02.05.</v>
      </c>
      <c r="J170" s="47" t="s">
        <v>23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  <c r="DV170" s="5"/>
      <c r="DW170" s="5"/>
      <c r="DX170" s="5"/>
      <c r="DY170" s="5"/>
      <c r="DZ170" s="5"/>
      <c r="EA170" s="5"/>
      <c r="EB170" s="5"/>
      <c r="EC170" s="5"/>
      <c r="ED170" s="5"/>
      <c r="EE170" s="5"/>
      <c r="EF170" s="5"/>
      <c r="EG170" s="5"/>
      <c r="EH170" s="5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5"/>
      <c r="EV170" s="5"/>
      <c r="EW170" s="5"/>
      <c r="EX170" s="5"/>
      <c r="EY170" s="5"/>
      <c r="EZ170" s="5"/>
      <c r="FA170" s="5"/>
      <c r="FB170" s="5"/>
      <c r="FC170" s="5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  <c r="FS170" s="5"/>
      <c r="FT170" s="5"/>
      <c r="FU170" s="5"/>
      <c r="FV170" s="5"/>
      <c r="FW170" s="5"/>
      <c r="FX170" s="5"/>
      <c r="FY170" s="5"/>
      <c r="FZ170" s="5"/>
      <c r="GA170" s="5"/>
      <c r="GB170" s="5"/>
      <c r="GC170" s="5"/>
      <c r="GD170" s="5"/>
      <c r="GE170" s="5"/>
      <c r="GF170" s="5"/>
      <c r="GG170" s="5"/>
      <c r="GH170" s="5"/>
      <c r="GI170" s="5"/>
      <c r="GJ170" s="5"/>
      <c r="GK170" s="5"/>
      <c r="GL170" s="5"/>
      <c r="GM170" s="5"/>
      <c r="GN170" s="5"/>
      <c r="GO170" s="5"/>
      <c r="GP170" s="5"/>
      <c r="GQ170" s="5"/>
      <c r="GR170" s="5"/>
      <c r="GS170" s="5"/>
      <c r="GT170" s="5"/>
      <c r="GU170" s="5"/>
      <c r="GV170" s="5"/>
      <c r="GW170" s="5"/>
      <c r="GX170" s="5"/>
      <c r="GY170" s="5"/>
      <c r="GZ170" s="5"/>
      <c r="HA170" s="5"/>
      <c r="HB170" s="5"/>
      <c r="HC170" s="5"/>
      <c r="HD170" s="5"/>
      <c r="HE170" s="5"/>
      <c r="HF170" s="5"/>
      <c r="HG170" s="5"/>
      <c r="HH170" s="5"/>
      <c r="HI170" s="5"/>
      <c r="HJ170" s="5"/>
      <c r="HK170" s="5"/>
      <c r="HL170" s="5"/>
      <c r="HM170" s="5"/>
      <c r="HN170" s="5"/>
      <c r="HO170" s="5"/>
      <c r="HP170" s="5"/>
      <c r="HQ170" s="5"/>
      <c r="HR170" s="5"/>
      <c r="HS170" s="5"/>
      <c r="HT170" s="5"/>
      <c r="HU170" s="5"/>
      <c r="HV170" s="5"/>
      <c r="HW170" s="5"/>
      <c r="HX170" s="5"/>
      <c r="HY170" s="5"/>
      <c r="HZ170" s="5"/>
      <c r="IA170" s="5"/>
      <c r="IB170" s="5"/>
      <c r="IC170" s="5"/>
      <c r="ID170" s="5"/>
      <c r="IE170" s="5"/>
      <c r="IF170" s="5"/>
      <c r="IG170" s="5"/>
      <c r="IH170" s="5"/>
      <c r="II170" s="5"/>
      <c r="IJ170" s="5"/>
    </row>
    <row r="171" spans="1:244" s="31" customFormat="1" x14ac:dyDescent="0.25">
      <c r="A171" s="43">
        <f t="shared" si="17"/>
        <v>7</v>
      </c>
      <c r="B171" s="48">
        <v>1</v>
      </c>
      <c r="C171" s="44">
        <v>2</v>
      </c>
      <c r="D171" s="44">
        <v>2</v>
      </c>
      <c r="E171" s="49">
        <v>1</v>
      </c>
      <c r="F171" s="49">
        <v>2</v>
      </c>
      <c r="G171" s="49">
        <v>5</v>
      </c>
      <c r="H171" s="49">
        <v>1</v>
      </c>
      <c r="I171" s="50" t="str">
        <f t="shared" si="19"/>
        <v>1.2.2.01.02.05.01</v>
      </c>
      <c r="J171" s="51" t="s">
        <v>21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</row>
    <row r="172" spans="1:244" s="31" customFormat="1" x14ac:dyDescent="0.25">
      <c r="A172" s="43">
        <f t="shared" si="17"/>
        <v>7</v>
      </c>
      <c r="B172" s="48">
        <v>1</v>
      </c>
      <c r="C172" s="44">
        <v>2</v>
      </c>
      <c r="D172" s="44">
        <v>2</v>
      </c>
      <c r="E172" s="49">
        <v>1</v>
      </c>
      <c r="F172" s="49">
        <v>2</v>
      </c>
      <c r="G172" s="49">
        <v>5</v>
      </c>
      <c r="H172" s="49">
        <v>2</v>
      </c>
      <c r="I172" s="50" t="str">
        <f t="shared" si="19"/>
        <v>1.2.2.01.02.05.02</v>
      </c>
      <c r="J172" s="51" t="s">
        <v>22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  <c r="DV172" s="5"/>
      <c r="DW172" s="5"/>
      <c r="DX172" s="5"/>
      <c r="DY172" s="5"/>
      <c r="DZ172" s="5"/>
      <c r="EA172" s="5"/>
      <c r="EB172" s="5"/>
      <c r="EC172" s="5"/>
      <c r="ED172" s="5"/>
      <c r="EE172" s="5"/>
      <c r="EF172" s="5"/>
      <c r="EG172" s="5"/>
      <c r="EH172" s="5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5"/>
      <c r="EV172" s="5"/>
      <c r="EW172" s="5"/>
      <c r="EX172" s="5"/>
      <c r="EY172" s="5"/>
      <c r="EZ172" s="5"/>
      <c r="FA172" s="5"/>
      <c r="FB172" s="5"/>
      <c r="FC172" s="5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  <c r="FS172" s="5"/>
      <c r="FT172" s="5"/>
      <c r="FU172" s="5"/>
      <c r="FV172" s="5"/>
      <c r="FW172" s="5"/>
      <c r="FX172" s="5"/>
      <c r="FY172" s="5"/>
      <c r="FZ172" s="5"/>
      <c r="GA172" s="5"/>
      <c r="GB172" s="5"/>
      <c r="GC172" s="5"/>
      <c r="GD172" s="5"/>
      <c r="GE172" s="5"/>
      <c r="GF172" s="5"/>
      <c r="GG172" s="5"/>
      <c r="GH172" s="5"/>
      <c r="GI172" s="5"/>
      <c r="GJ172" s="5"/>
      <c r="GK172" s="5"/>
      <c r="GL172" s="5"/>
      <c r="GM172" s="5"/>
      <c r="GN172" s="5"/>
      <c r="GO172" s="5"/>
      <c r="GP172" s="5"/>
      <c r="GQ172" s="5"/>
      <c r="GR172" s="5"/>
      <c r="GS172" s="5"/>
      <c r="GT172" s="5"/>
      <c r="GU172" s="5"/>
      <c r="GV172" s="5"/>
      <c r="GW172" s="5"/>
      <c r="GX172" s="5"/>
      <c r="GY172" s="5"/>
      <c r="GZ172" s="5"/>
      <c r="HA172" s="5"/>
      <c r="HB172" s="5"/>
      <c r="HC172" s="5"/>
      <c r="HD172" s="5"/>
      <c r="HE172" s="5"/>
      <c r="HF172" s="5"/>
      <c r="HG172" s="5"/>
      <c r="HH172" s="5"/>
      <c r="HI172" s="5"/>
      <c r="HJ172" s="5"/>
      <c r="HK172" s="5"/>
      <c r="HL172" s="5"/>
      <c r="HM172" s="5"/>
      <c r="HN172" s="5"/>
      <c r="HO172" s="5"/>
      <c r="HP172" s="5"/>
      <c r="HQ172" s="5"/>
      <c r="HR172" s="5"/>
      <c r="HS172" s="5"/>
      <c r="HT172" s="5"/>
      <c r="HU172" s="5"/>
      <c r="HV172" s="5"/>
      <c r="HW172" s="5"/>
      <c r="HX172" s="5"/>
      <c r="HY172" s="5"/>
      <c r="HZ172" s="5"/>
      <c r="IA172" s="5"/>
      <c r="IB172" s="5"/>
      <c r="IC172" s="5"/>
      <c r="ID172" s="5"/>
      <c r="IE172" s="5"/>
      <c r="IF172" s="5"/>
      <c r="IG172" s="5"/>
      <c r="IH172" s="5"/>
      <c r="II172" s="5"/>
      <c r="IJ172" s="5"/>
    </row>
    <row r="173" spans="1:244" s="31" customFormat="1" x14ac:dyDescent="0.25">
      <c r="A173" s="43">
        <f t="shared" si="17"/>
        <v>6</v>
      </c>
      <c r="B173" s="44">
        <v>1</v>
      </c>
      <c r="C173" s="44">
        <v>2</v>
      </c>
      <c r="D173" s="44">
        <v>2</v>
      </c>
      <c r="E173" s="45">
        <v>1</v>
      </c>
      <c r="F173" s="45">
        <v>2</v>
      </c>
      <c r="G173" s="45">
        <v>6</v>
      </c>
      <c r="H173" s="45">
        <v>0</v>
      </c>
      <c r="I173" s="46" t="str">
        <f t="shared" si="19"/>
        <v>1.2.2.01.02.06.</v>
      </c>
      <c r="J173" s="47" t="s">
        <v>24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  <c r="DV173" s="5"/>
      <c r="DW173" s="5"/>
      <c r="DX173" s="5"/>
      <c r="DY173" s="5"/>
      <c r="DZ173" s="5"/>
      <c r="EA173" s="5"/>
      <c r="EB173" s="5"/>
      <c r="EC173" s="5"/>
      <c r="ED173" s="5"/>
      <c r="EE173" s="5"/>
      <c r="EF173" s="5"/>
      <c r="EG173" s="5"/>
      <c r="EH173" s="5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5"/>
      <c r="EV173" s="5"/>
      <c r="EW173" s="5"/>
      <c r="EX173" s="5"/>
      <c r="EY173" s="5"/>
      <c r="EZ173" s="5"/>
      <c r="FA173" s="5"/>
      <c r="FB173" s="5"/>
      <c r="FC173" s="5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  <c r="FS173" s="5"/>
      <c r="FT173" s="5"/>
      <c r="FU173" s="5"/>
      <c r="FV173" s="5"/>
      <c r="FW173" s="5"/>
      <c r="FX173" s="5"/>
      <c r="FY173" s="5"/>
      <c r="FZ173" s="5"/>
      <c r="GA173" s="5"/>
      <c r="GB173" s="5"/>
      <c r="GC173" s="5"/>
      <c r="GD173" s="5"/>
      <c r="GE173" s="5"/>
      <c r="GF173" s="5"/>
      <c r="GG173" s="5"/>
      <c r="GH173" s="5"/>
      <c r="GI173" s="5"/>
      <c r="GJ173" s="5"/>
      <c r="GK173" s="5"/>
      <c r="GL173" s="5"/>
      <c r="GM173" s="5"/>
      <c r="GN173" s="5"/>
      <c r="GO173" s="5"/>
      <c r="GP173" s="5"/>
      <c r="GQ173" s="5"/>
      <c r="GR173" s="5"/>
      <c r="GS173" s="5"/>
      <c r="GT173" s="5"/>
      <c r="GU173" s="5"/>
      <c r="GV173" s="5"/>
      <c r="GW173" s="5"/>
      <c r="GX173" s="5"/>
      <c r="GY173" s="5"/>
      <c r="GZ173" s="5"/>
      <c r="HA173" s="5"/>
      <c r="HB173" s="5"/>
      <c r="HC173" s="5"/>
      <c r="HD173" s="5"/>
      <c r="HE173" s="5"/>
      <c r="HF173" s="5"/>
      <c r="HG173" s="5"/>
      <c r="HH173" s="5"/>
      <c r="HI173" s="5"/>
      <c r="HJ173" s="5"/>
      <c r="HK173" s="5"/>
      <c r="HL173" s="5"/>
      <c r="HM173" s="5"/>
      <c r="HN173" s="5"/>
      <c r="HO173" s="5"/>
      <c r="HP173" s="5"/>
      <c r="HQ173" s="5"/>
      <c r="HR173" s="5"/>
      <c r="HS173" s="5"/>
      <c r="HT173" s="5"/>
      <c r="HU173" s="5"/>
      <c r="HV173" s="5"/>
      <c r="HW173" s="5"/>
      <c r="HX173" s="5"/>
      <c r="HY173" s="5"/>
      <c r="HZ173" s="5"/>
      <c r="IA173" s="5"/>
      <c r="IB173" s="5"/>
      <c r="IC173" s="5"/>
      <c r="ID173" s="5"/>
      <c r="IE173" s="5"/>
      <c r="IF173" s="5"/>
      <c r="IG173" s="5"/>
      <c r="IH173" s="5"/>
      <c r="II173" s="5"/>
      <c r="IJ173" s="5"/>
    </row>
    <row r="174" spans="1:244" s="31" customFormat="1" x14ac:dyDescent="0.25">
      <c r="A174" s="43">
        <f t="shared" si="17"/>
        <v>7</v>
      </c>
      <c r="B174" s="48">
        <v>1</v>
      </c>
      <c r="C174" s="44">
        <v>2</v>
      </c>
      <c r="D174" s="44">
        <v>2</v>
      </c>
      <c r="E174" s="49">
        <v>1</v>
      </c>
      <c r="F174" s="49">
        <v>2</v>
      </c>
      <c r="G174" s="49">
        <v>6</v>
      </c>
      <c r="H174" s="49">
        <v>1</v>
      </c>
      <c r="I174" s="50" t="str">
        <f t="shared" si="19"/>
        <v>1.2.2.01.02.06.01</v>
      </c>
      <c r="J174" s="51" t="s">
        <v>21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  <c r="DV174" s="5"/>
      <c r="DW174" s="5"/>
      <c r="DX174" s="5"/>
      <c r="DY174" s="5"/>
      <c r="DZ174" s="5"/>
      <c r="EA174" s="5"/>
      <c r="EB174" s="5"/>
      <c r="EC174" s="5"/>
      <c r="ED174" s="5"/>
      <c r="EE174" s="5"/>
      <c r="EF174" s="5"/>
      <c r="EG174" s="5"/>
      <c r="EH174" s="5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5"/>
      <c r="EV174" s="5"/>
      <c r="EW174" s="5"/>
      <c r="EX174" s="5"/>
      <c r="EY174" s="5"/>
      <c r="EZ174" s="5"/>
      <c r="FA174" s="5"/>
      <c r="FB174" s="5"/>
      <c r="FC174" s="5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  <c r="FS174" s="5"/>
      <c r="FT174" s="5"/>
      <c r="FU174" s="5"/>
      <c r="FV174" s="5"/>
      <c r="FW174" s="5"/>
      <c r="FX174" s="5"/>
      <c r="FY174" s="5"/>
      <c r="FZ174" s="5"/>
      <c r="GA174" s="5"/>
      <c r="GB174" s="5"/>
      <c r="GC174" s="5"/>
      <c r="GD174" s="5"/>
      <c r="GE174" s="5"/>
      <c r="GF174" s="5"/>
      <c r="GG174" s="5"/>
      <c r="GH174" s="5"/>
      <c r="GI174" s="5"/>
      <c r="GJ174" s="5"/>
      <c r="GK174" s="5"/>
      <c r="GL174" s="5"/>
      <c r="GM174" s="5"/>
      <c r="GN174" s="5"/>
      <c r="GO174" s="5"/>
      <c r="GP174" s="5"/>
      <c r="GQ174" s="5"/>
      <c r="GR174" s="5"/>
      <c r="GS174" s="5"/>
      <c r="GT174" s="5"/>
      <c r="GU174" s="5"/>
      <c r="GV174" s="5"/>
      <c r="GW174" s="5"/>
      <c r="GX174" s="5"/>
      <c r="GY174" s="5"/>
      <c r="GZ174" s="5"/>
      <c r="HA174" s="5"/>
      <c r="HB174" s="5"/>
      <c r="HC174" s="5"/>
      <c r="HD174" s="5"/>
      <c r="HE174" s="5"/>
      <c r="HF174" s="5"/>
      <c r="HG174" s="5"/>
      <c r="HH174" s="5"/>
      <c r="HI174" s="5"/>
      <c r="HJ174" s="5"/>
      <c r="HK174" s="5"/>
      <c r="HL174" s="5"/>
      <c r="HM174" s="5"/>
      <c r="HN174" s="5"/>
      <c r="HO174" s="5"/>
      <c r="HP174" s="5"/>
      <c r="HQ174" s="5"/>
      <c r="HR174" s="5"/>
      <c r="HS174" s="5"/>
      <c r="HT174" s="5"/>
      <c r="HU174" s="5"/>
      <c r="HV174" s="5"/>
      <c r="HW174" s="5"/>
      <c r="HX174" s="5"/>
      <c r="HY174" s="5"/>
      <c r="HZ174" s="5"/>
      <c r="IA174" s="5"/>
      <c r="IB174" s="5"/>
      <c r="IC174" s="5"/>
      <c r="ID174" s="5"/>
      <c r="IE174" s="5"/>
      <c r="IF174" s="5"/>
      <c r="IG174" s="5"/>
      <c r="IH174" s="5"/>
      <c r="II174" s="5"/>
      <c r="IJ174" s="5"/>
    </row>
    <row r="175" spans="1:244" s="31" customFormat="1" x14ac:dyDescent="0.25">
      <c r="A175" s="43">
        <f t="shared" si="17"/>
        <v>7</v>
      </c>
      <c r="B175" s="48">
        <v>1</v>
      </c>
      <c r="C175" s="44">
        <v>2</v>
      </c>
      <c r="D175" s="44">
        <v>2</v>
      </c>
      <c r="E175" s="49">
        <v>1</v>
      </c>
      <c r="F175" s="49">
        <v>2</v>
      </c>
      <c r="G175" s="49">
        <v>6</v>
      </c>
      <c r="H175" s="49">
        <v>2</v>
      </c>
      <c r="I175" s="50" t="str">
        <f t="shared" si="19"/>
        <v>1.2.2.01.02.06.02</v>
      </c>
      <c r="J175" s="51" t="s">
        <v>22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  <c r="DV175" s="5"/>
      <c r="DW175" s="5"/>
      <c r="DX175" s="5"/>
      <c r="DY175" s="5"/>
      <c r="DZ175" s="5"/>
      <c r="EA175" s="5"/>
      <c r="EB175" s="5"/>
      <c r="EC175" s="5"/>
      <c r="ED175" s="5"/>
      <c r="EE175" s="5"/>
      <c r="EF175" s="5"/>
      <c r="EG175" s="5"/>
      <c r="EH175" s="5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5"/>
      <c r="EV175" s="5"/>
      <c r="EW175" s="5"/>
      <c r="EX175" s="5"/>
      <c r="EY175" s="5"/>
      <c r="EZ175" s="5"/>
      <c r="FA175" s="5"/>
      <c r="FB175" s="5"/>
      <c r="FC175" s="5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  <c r="FS175" s="5"/>
      <c r="FT175" s="5"/>
      <c r="FU175" s="5"/>
      <c r="FV175" s="5"/>
      <c r="FW175" s="5"/>
      <c r="FX175" s="5"/>
      <c r="FY175" s="5"/>
      <c r="FZ175" s="5"/>
      <c r="GA175" s="5"/>
      <c r="GB175" s="5"/>
      <c r="GC175" s="5"/>
      <c r="GD175" s="5"/>
      <c r="GE175" s="5"/>
      <c r="GF175" s="5"/>
      <c r="GG175" s="5"/>
      <c r="GH175" s="5"/>
      <c r="GI175" s="5"/>
      <c r="GJ175" s="5"/>
      <c r="GK175" s="5"/>
      <c r="GL175" s="5"/>
      <c r="GM175" s="5"/>
      <c r="GN175" s="5"/>
      <c r="GO175" s="5"/>
      <c r="GP175" s="5"/>
      <c r="GQ175" s="5"/>
      <c r="GR175" s="5"/>
      <c r="GS175" s="5"/>
      <c r="GT175" s="5"/>
      <c r="GU175" s="5"/>
      <c r="GV175" s="5"/>
      <c r="GW175" s="5"/>
      <c r="GX175" s="5"/>
      <c r="GY175" s="5"/>
      <c r="GZ175" s="5"/>
      <c r="HA175" s="5"/>
      <c r="HB175" s="5"/>
      <c r="HC175" s="5"/>
      <c r="HD175" s="5"/>
      <c r="HE175" s="5"/>
      <c r="HF175" s="5"/>
      <c r="HG175" s="5"/>
      <c r="HH175" s="5"/>
      <c r="HI175" s="5"/>
      <c r="HJ175" s="5"/>
      <c r="HK175" s="5"/>
      <c r="HL175" s="5"/>
      <c r="HM175" s="5"/>
      <c r="HN175" s="5"/>
      <c r="HO175" s="5"/>
      <c r="HP175" s="5"/>
      <c r="HQ175" s="5"/>
      <c r="HR175" s="5"/>
      <c r="HS175" s="5"/>
      <c r="HT175" s="5"/>
      <c r="HU175" s="5"/>
      <c r="HV175" s="5"/>
      <c r="HW175" s="5"/>
      <c r="HX175" s="5"/>
      <c r="HY175" s="5"/>
      <c r="HZ175" s="5"/>
      <c r="IA175" s="5"/>
      <c r="IB175" s="5"/>
      <c r="IC175" s="5"/>
      <c r="ID175" s="5"/>
      <c r="IE175" s="5"/>
      <c r="IF175" s="5"/>
      <c r="IG175" s="5"/>
      <c r="IH175" s="5"/>
      <c r="II175" s="5"/>
      <c r="IJ175" s="5"/>
    </row>
    <row r="176" spans="1:244" s="31" customFormat="1" x14ac:dyDescent="0.25">
      <c r="A176" s="43">
        <f t="shared" si="17"/>
        <v>6</v>
      </c>
      <c r="B176" s="44">
        <v>1</v>
      </c>
      <c r="C176" s="44">
        <v>2</v>
      </c>
      <c r="D176" s="44">
        <v>2</v>
      </c>
      <c r="E176" s="45">
        <v>1</v>
      </c>
      <c r="F176" s="45">
        <v>2</v>
      </c>
      <c r="G176" s="45">
        <v>7</v>
      </c>
      <c r="H176" s="45">
        <v>0</v>
      </c>
      <c r="I176" s="46" t="str">
        <f t="shared" si="19"/>
        <v>1.2.2.01.02.07.</v>
      </c>
      <c r="J176" s="47" t="s">
        <v>336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</row>
    <row r="177" spans="1:244" s="31" customFormat="1" x14ac:dyDescent="0.25">
      <c r="A177" s="43">
        <f t="shared" si="17"/>
        <v>7</v>
      </c>
      <c r="B177" s="48">
        <v>1</v>
      </c>
      <c r="C177" s="44">
        <v>2</v>
      </c>
      <c r="D177" s="44">
        <v>2</v>
      </c>
      <c r="E177" s="49">
        <v>1</v>
      </c>
      <c r="F177" s="49">
        <v>2</v>
      </c>
      <c r="G177" s="49">
        <v>7</v>
      </c>
      <c r="H177" s="49">
        <v>1</v>
      </c>
      <c r="I177" s="50" t="str">
        <f t="shared" si="19"/>
        <v>1.2.2.01.02.07.01</v>
      </c>
      <c r="J177" s="51" t="s">
        <v>21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  <c r="DV177" s="5"/>
      <c r="DW177" s="5"/>
      <c r="DX177" s="5"/>
      <c r="DY177" s="5"/>
      <c r="DZ177" s="5"/>
      <c r="EA177" s="5"/>
      <c r="EB177" s="5"/>
      <c r="EC177" s="5"/>
      <c r="ED177" s="5"/>
      <c r="EE177" s="5"/>
      <c r="EF177" s="5"/>
      <c r="EG177" s="5"/>
      <c r="EH177" s="5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5"/>
      <c r="EV177" s="5"/>
      <c r="EW177" s="5"/>
      <c r="EX177" s="5"/>
      <c r="EY177" s="5"/>
      <c r="EZ177" s="5"/>
      <c r="FA177" s="5"/>
      <c r="FB177" s="5"/>
      <c r="FC177" s="5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  <c r="FS177" s="5"/>
      <c r="FT177" s="5"/>
      <c r="FU177" s="5"/>
      <c r="FV177" s="5"/>
      <c r="FW177" s="5"/>
      <c r="FX177" s="5"/>
      <c r="FY177" s="5"/>
      <c r="FZ177" s="5"/>
      <c r="GA177" s="5"/>
      <c r="GB177" s="5"/>
      <c r="GC177" s="5"/>
      <c r="GD177" s="5"/>
      <c r="GE177" s="5"/>
      <c r="GF177" s="5"/>
      <c r="GG177" s="5"/>
      <c r="GH177" s="5"/>
      <c r="GI177" s="5"/>
      <c r="GJ177" s="5"/>
      <c r="GK177" s="5"/>
      <c r="GL177" s="5"/>
      <c r="GM177" s="5"/>
      <c r="GN177" s="5"/>
      <c r="GO177" s="5"/>
      <c r="GP177" s="5"/>
      <c r="GQ177" s="5"/>
      <c r="GR177" s="5"/>
      <c r="GS177" s="5"/>
      <c r="GT177" s="5"/>
      <c r="GU177" s="5"/>
      <c r="GV177" s="5"/>
      <c r="GW177" s="5"/>
      <c r="GX177" s="5"/>
      <c r="GY177" s="5"/>
      <c r="GZ177" s="5"/>
      <c r="HA177" s="5"/>
      <c r="HB177" s="5"/>
      <c r="HC177" s="5"/>
      <c r="HD177" s="5"/>
      <c r="HE177" s="5"/>
      <c r="HF177" s="5"/>
      <c r="HG177" s="5"/>
      <c r="HH177" s="5"/>
      <c r="HI177" s="5"/>
      <c r="HJ177" s="5"/>
      <c r="HK177" s="5"/>
      <c r="HL177" s="5"/>
      <c r="HM177" s="5"/>
      <c r="HN177" s="5"/>
      <c r="HO177" s="5"/>
      <c r="HP177" s="5"/>
      <c r="HQ177" s="5"/>
      <c r="HR177" s="5"/>
      <c r="HS177" s="5"/>
      <c r="HT177" s="5"/>
      <c r="HU177" s="5"/>
      <c r="HV177" s="5"/>
      <c r="HW177" s="5"/>
      <c r="HX177" s="5"/>
      <c r="HY177" s="5"/>
      <c r="HZ177" s="5"/>
      <c r="IA177" s="5"/>
      <c r="IB177" s="5"/>
      <c r="IC177" s="5"/>
      <c r="ID177" s="5"/>
      <c r="IE177" s="5"/>
      <c r="IF177" s="5"/>
      <c r="IG177" s="5"/>
      <c r="IH177" s="5"/>
      <c r="II177" s="5"/>
      <c r="IJ177" s="5"/>
    </row>
    <row r="178" spans="1:244" s="31" customFormat="1" x14ac:dyDescent="0.25">
      <c r="A178" s="43">
        <f t="shared" si="17"/>
        <v>7</v>
      </c>
      <c r="B178" s="48">
        <v>1</v>
      </c>
      <c r="C178" s="44">
        <v>2</v>
      </c>
      <c r="D178" s="44">
        <v>2</v>
      </c>
      <c r="E178" s="49">
        <v>1</v>
      </c>
      <c r="F178" s="49">
        <v>2</v>
      </c>
      <c r="G178" s="49">
        <v>7</v>
      </c>
      <c r="H178" s="49">
        <v>2</v>
      </c>
      <c r="I178" s="50" t="str">
        <f t="shared" si="19"/>
        <v>1.2.2.01.02.07.02</v>
      </c>
      <c r="J178" s="51" t="s">
        <v>22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  <c r="DV178" s="5"/>
      <c r="DW178" s="5"/>
      <c r="DX178" s="5"/>
      <c r="DY178" s="5"/>
      <c r="DZ178" s="5"/>
      <c r="EA178" s="5"/>
      <c r="EB178" s="5"/>
      <c r="EC178" s="5"/>
      <c r="ED178" s="5"/>
      <c r="EE178" s="5"/>
      <c r="EF178" s="5"/>
      <c r="EG178" s="5"/>
      <c r="EH178" s="5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5"/>
      <c r="EV178" s="5"/>
      <c r="EW178" s="5"/>
      <c r="EX178" s="5"/>
      <c r="EY178" s="5"/>
      <c r="EZ178" s="5"/>
      <c r="FA178" s="5"/>
      <c r="FB178" s="5"/>
      <c r="FC178" s="5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  <c r="FS178" s="5"/>
      <c r="FT178" s="5"/>
      <c r="FU178" s="5"/>
      <c r="FV178" s="5"/>
      <c r="FW178" s="5"/>
      <c r="FX178" s="5"/>
      <c r="FY178" s="5"/>
      <c r="FZ178" s="5"/>
      <c r="GA178" s="5"/>
      <c r="GB178" s="5"/>
      <c r="GC178" s="5"/>
      <c r="GD178" s="5"/>
      <c r="GE178" s="5"/>
      <c r="GF178" s="5"/>
      <c r="GG178" s="5"/>
      <c r="GH178" s="5"/>
      <c r="GI178" s="5"/>
      <c r="GJ178" s="5"/>
      <c r="GK178" s="5"/>
      <c r="GL178" s="5"/>
      <c r="GM178" s="5"/>
      <c r="GN178" s="5"/>
      <c r="GO178" s="5"/>
      <c r="GP178" s="5"/>
      <c r="GQ178" s="5"/>
      <c r="GR178" s="5"/>
      <c r="GS178" s="5"/>
      <c r="GT178" s="5"/>
      <c r="GU178" s="5"/>
      <c r="GV178" s="5"/>
      <c r="GW178" s="5"/>
      <c r="GX178" s="5"/>
      <c r="GY178" s="5"/>
      <c r="GZ178" s="5"/>
      <c r="HA178" s="5"/>
      <c r="HB178" s="5"/>
      <c r="HC178" s="5"/>
      <c r="HD178" s="5"/>
      <c r="HE178" s="5"/>
      <c r="HF178" s="5"/>
      <c r="HG178" s="5"/>
      <c r="HH178" s="5"/>
      <c r="HI178" s="5"/>
      <c r="HJ178" s="5"/>
      <c r="HK178" s="5"/>
      <c r="HL178" s="5"/>
      <c r="HM178" s="5"/>
      <c r="HN178" s="5"/>
      <c r="HO178" s="5"/>
      <c r="HP178" s="5"/>
      <c r="HQ178" s="5"/>
      <c r="HR178" s="5"/>
      <c r="HS178" s="5"/>
      <c r="HT178" s="5"/>
      <c r="HU178" s="5"/>
      <c r="HV178" s="5"/>
      <c r="HW178" s="5"/>
      <c r="HX178" s="5"/>
      <c r="HY178" s="5"/>
      <c r="HZ178" s="5"/>
      <c r="IA178" s="5"/>
      <c r="IB178" s="5"/>
      <c r="IC178" s="5"/>
      <c r="ID178" s="5"/>
      <c r="IE178" s="5"/>
      <c r="IF178" s="5"/>
      <c r="IG178" s="5"/>
      <c r="IH178" s="5"/>
      <c r="II178" s="5"/>
      <c r="IJ178" s="5"/>
    </row>
    <row r="179" spans="1:244" s="31" customFormat="1" x14ac:dyDescent="0.25">
      <c r="A179" s="43">
        <f t="shared" si="17"/>
        <v>6</v>
      </c>
      <c r="B179" s="44">
        <v>1</v>
      </c>
      <c r="C179" s="44">
        <v>2</v>
      </c>
      <c r="D179" s="44">
        <v>2</v>
      </c>
      <c r="E179" s="45">
        <v>1</v>
      </c>
      <c r="F179" s="45">
        <v>2</v>
      </c>
      <c r="G179" s="45">
        <v>8</v>
      </c>
      <c r="H179" s="45">
        <v>0</v>
      </c>
      <c r="I179" s="46" t="str">
        <f t="shared" si="19"/>
        <v>1.2.2.01.02.08.</v>
      </c>
      <c r="J179" s="47" t="s">
        <v>337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  <c r="DV179" s="5"/>
      <c r="DW179" s="5"/>
      <c r="DX179" s="5"/>
      <c r="DY179" s="5"/>
      <c r="DZ179" s="5"/>
      <c r="EA179" s="5"/>
      <c r="EB179" s="5"/>
      <c r="EC179" s="5"/>
      <c r="ED179" s="5"/>
      <c r="EE179" s="5"/>
      <c r="EF179" s="5"/>
      <c r="EG179" s="5"/>
      <c r="EH179" s="5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5"/>
      <c r="EV179" s="5"/>
      <c r="EW179" s="5"/>
      <c r="EX179" s="5"/>
      <c r="EY179" s="5"/>
      <c r="EZ179" s="5"/>
      <c r="FA179" s="5"/>
      <c r="FB179" s="5"/>
      <c r="FC179" s="5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  <c r="FS179" s="5"/>
      <c r="FT179" s="5"/>
      <c r="FU179" s="5"/>
      <c r="FV179" s="5"/>
      <c r="FW179" s="5"/>
      <c r="FX179" s="5"/>
      <c r="FY179" s="5"/>
      <c r="FZ179" s="5"/>
      <c r="GA179" s="5"/>
      <c r="GB179" s="5"/>
      <c r="GC179" s="5"/>
      <c r="GD179" s="5"/>
      <c r="GE179" s="5"/>
      <c r="GF179" s="5"/>
      <c r="GG179" s="5"/>
      <c r="GH179" s="5"/>
      <c r="GI179" s="5"/>
      <c r="GJ179" s="5"/>
      <c r="GK179" s="5"/>
      <c r="GL179" s="5"/>
      <c r="GM179" s="5"/>
      <c r="GN179" s="5"/>
      <c r="GO179" s="5"/>
      <c r="GP179" s="5"/>
      <c r="GQ179" s="5"/>
      <c r="GR179" s="5"/>
      <c r="GS179" s="5"/>
      <c r="GT179" s="5"/>
      <c r="GU179" s="5"/>
      <c r="GV179" s="5"/>
      <c r="GW179" s="5"/>
      <c r="GX179" s="5"/>
      <c r="GY179" s="5"/>
      <c r="GZ179" s="5"/>
      <c r="HA179" s="5"/>
      <c r="HB179" s="5"/>
      <c r="HC179" s="5"/>
      <c r="HD179" s="5"/>
      <c r="HE179" s="5"/>
      <c r="HF179" s="5"/>
      <c r="HG179" s="5"/>
      <c r="HH179" s="5"/>
      <c r="HI179" s="5"/>
      <c r="HJ179" s="5"/>
      <c r="HK179" s="5"/>
      <c r="HL179" s="5"/>
      <c r="HM179" s="5"/>
      <c r="HN179" s="5"/>
      <c r="HO179" s="5"/>
      <c r="HP179" s="5"/>
      <c r="HQ179" s="5"/>
      <c r="HR179" s="5"/>
      <c r="HS179" s="5"/>
      <c r="HT179" s="5"/>
      <c r="HU179" s="5"/>
      <c r="HV179" s="5"/>
      <c r="HW179" s="5"/>
      <c r="HX179" s="5"/>
      <c r="HY179" s="5"/>
      <c r="HZ179" s="5"/>
      <c r="IA179" s="5"/>
      <c r="IB179" s="5"/>
      <c r="IC179" s="5"/>
      <c r="ID179" s="5"/>
      <c r="IE179" s="5"/>
      <c r="IF179" s="5"/>
      <c r="IG179" s="5"/>
      <c r="IH179" s="5"/>
      <c r="II179" s="5"/>
      <c r="IJ179" s="5"/>
    </row>
    <row r="180" spans="1:244" s="31" customFormat="1" x14ac:dyDescent="0.25">
      <c r="A180" s="43">
        <f t="shared" si="17"/>
        <v>7</v>
      </c>
      <c r="B180" s="48">
        <v>1</v>
      </c>
      <c r="C180" s="44">
        <v>2</v>
      </c>
      <c r="D180" s="44">
        <v>2</v>
      </c>
      <c r="E180" s="49">
        <v>1</v>
      </c>
      <c r="F180" s="49">
        <v>2</v>
      </c>
      <c r="G180" s="49">
        <v>8</v>
      </c>
      <c r="H180" s="49">
        <v>1</v>
      </c>
      <c r="I180" s="50" t="str">
        <f t="shared" si="19"/>
        <v>1.2.2.01.02.08.01</v>
      </c>
      <c r="J180" s="51" t="s">
        <v>21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  <c r="DV180" s="5"/>
      <c r="DW180" s="5"/>
      <c r="DX180" s="5"/>
      <c r="DY180" s="5"/>
      <c r="DZ180" s="5"/>
      <c r="EA180" s="5"/>
      <c r="EB180" s="5"/>
      <c r="EC180" s="5"/>
      <c r="ED180" s="5"/>
      <c r="EE180" s="5"/>
      <c r="EF180" s="5"/>
      <c r="EG180" s="5"/>
      <c r="EH180" s="5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5"/>
      <c r="EV180" s="5"/>
      <c r="EW180" s="5"/>
      <c r="EX180" s="5"/>
      <c r="EY180" s="5"/>
      <c r="EZ180" s="5"/>
      <c r="FA180" s="5"/>
      <c r="FB180" s="5"/>
      <c r="FC180" s="5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  <c r="FS180" s="5"/>
      <c r="FT180" s="5"/>
      <c r="FU180" s="5"/>
      <c r="FV180" s="5"/>
      <c r="FW180" s="5"/>
      <c r="FX180" s="5"/>
      <c r="FY180" s="5"/>
      <c r="FZ180" s="5"/>
      <c r="GA180" s="5"/>
      <c r="GB180" s="5"/>
      <c r="GC180" s="5"/>
      <c r="GD180" s="5"/>
      <c r="GE180" s="5"/>
      <c r="GF180" s="5"/>
      <c r="GG180" s="5"/>
      <c r="GH180" s="5"/>
      <c r="GI180" s="5"/>
      <c r="GJ180" s="5"/>
      <c r="GK180" s="5"/>
      <c r="GL180" s="5"/>
      <c r="GM180" s="5"/>
      <c r="GN180" s="5"/>
      <c r="GO180" s="5"/>
      <c r="GP180" s="5"/>
      <c r="GQ180" s="5"/>
      <c r="GR180" s="5"/>
      <c r="GS180" s="5"/>
      <c r="GT180" s="5"/>
      <c r="GU180" s="5"/>
      <c r="GV180" s="5"/>
      <c r="GW180" s="5"/>
      <c r="GX180" s="5"/>
      <c r="GY180" s="5"/>
      <c r="GZ180" s="5"/>
      <c r="HA180" s="5"/>
      <c r="HB180" s="5"/>
      <c r="HC180" s="5"/>
      <c r="HD180" s="5"/>
      <c r="HE180" s="5"/>
      <c r="HF180" s="5"/>
      <c r="HG180" s="5"/>
      <c r="HH180" s="5"/>
      <c r="HI180" s="5"/>
      <c r="HJ180" s="5"/>
      <c r="HK180" s="5"/>
      <c r="HL180" s="5"/>
      <c r="HM180" s="5"/>
      <c r="HN180" s="5"/>
      <c r="HO180" s="5"/>
      <c r="HP180" s="5"/>
      <c r="HQ180" s="5"/>
      <c r="HR180" s="5"/>
      <c r="HS180" s="5"/>
      <c r="HT180" s="5"/>
      <c r="HU180" s="5"/>
      <c r="HV180" s="5"/>
      <c r="HW180" s="5"/>
      <c r="HX180" s="5"/>
      <c r="HY180" s="5"/>
      <c r="HZ180" s="5"/>
      <c r="IA180" s="5"/>
      <c r="IB180" s="5"/>
      <c r="IC180" s="5"/>
      <c r="ID180" s="5"/>
      <c r="IE180" s="5"/>
      <c r="IF180" s="5"/>
      <c r="IG180" s="5"/>
      <c r="IH180" s="5"/>
      <c r="II180" s="5"/>
      <c r="IJ180" s="5"/>
    </row>
    <row r="181" spans="1:244" s="31" customFormat="1" x14ac:dyDescent="0.25">
      <c r="A181" s="43">
        <f t="shared" si="17"/>
        <v>7</v>
      </c>
      <c r="B181" s="48">
        <v>1</v>
      </c>
      <c r="C181" s="44">
        <v>2</v>
      </c>
      <c r="D181" s="44">
        <v>2</v>
      </c>
      <c r="E181" s="49">
        <v>1</v>
      </c>
      <c r="F181" s="49">
        <v>2</v>
      </c>
      <c r="G181" s="49">
        <v>8</v>
      </c>
      <c r="H181" s="49">
        <v>2</v>
      </c>
      <c r="I181" s="50" t="str">
        <f t="shared" si="19"/>
        <v>1.2.2.01.02.08.02</v>
      </c>
      <c r="J181" s="51" t="s">
        <v>22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</row>
    <row r="182" spans="1:244" s="31" customFormat="1" x14ac:dyDescent="0.25">
      <c r="A182" s="43">
        <f t="shared" si="17"/>
        <v>6</v>
      </c>
      <c r="B182" s="44">
        <v>1</v>
      </c>
      <c r="C182" s="44">
        <v>2</v>
      </c>
      <c r="D182" s="44">
        <v>2</v>
      </c>
      <c r="E182" s="45">
        <v>1</v>
      </c>
      <c r="F182" s="45">
        <v>2</v>
      </c>
      <c r="G182" s="45">
        <v>9</v>
      </c>
      <c r="H182" s="45">
        <v>0</v>
      </c>
      <c r="I182" s="46" t="str">
        <f t="shared" si="19"/>
        <v>1.2.2.01.02.09.</v>
      </c>
      <c r="J182" s="47" t="s">
        <v>403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  <c r="DV182" s="5"/>
      <c r="DW182" s="5"/>
      <c r="DX182" s="5"/>
      <c r="DY182" s="5"/>
      <c r="DZ182" s="5"/>
      <c r="EA182" s="5"/>
      <c r="EB182" s="5"/>
      <c r="EC182" s="5"/>
      <c r="ED182" s="5"/>
      <c r="EE182" s="5"/>
      <c r="EF182" s="5"/>
      <c r="EG182" s="5"/>
      <c r="EH182" s="5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5"/>
      <c r="EV182" s="5"/>
      <c r="EW182" s="5"/>
      <c r="EX182" s="5"/>
      <c r="EY182" s="5"/>
      <c r="EZ182" s="5"/>
      <c r="FA182" s="5"/>
      <c r="FB182" s="5"/>
      <c r="FC182" s="5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  <c r="FS182" s="5"/>
      <c r="FT182" s="5"/>
      <c r="FU182" s="5"/>
      <c r="FV182" s="5"/>
      <c r="FW182" s="5"/>
      <c r="FX182" s="5"/>
      <c r="FY182" s="5"/>
      <c r="FZ182" s="5"/>
      <c r="GA182" s="5"/>
      <c r="GB182" s="5"/>
      <c r="GC182" s="5"/>
      <c r="GD182" s="5"/>
      <c r="GE182" s="5"/>
      <c r="GF182" s="5"/>
      <c r="GG182" s="5"/>
      <c r="GH182" s="5"/>
      <c r="GI182" s="5"/>
      <c r="GJ182" s="5"/>
      <c r="GK182" s="5"/>
      <c r="GL182" s="5"/>
      <c r="GM182" s="5"/>
      <c r="GN182" s="5"/>
      <c r="GO182" s="5"/>
      <c r="GP182" s="5"/>
      <c r="GQ182" s="5"/>
      <c r="GR182" s="5"/>
      <c r="GS182" s="5"/>
      <c r="GT182" s="5"/>
      <c r="GU182" s="5"/>
      <c r="GV182" s="5"/>
      <c r="GW182" s="5"/>
      <c r="GX182" s="5"/>
      <c r="GY182" s="5"/>
      <c r="GZ182" s="5"/>
      <c r="HA182" s="5"/>
      <c r="HB182" s="5"/>
      <c r="HC182" s="5"/>
      <c r="HD182" s="5"/>
      <c r="HE182" s="5"/>
      <c r="HF182" s="5"/>
      <c r="HG182" s="5"/>
      <c r="HH182" s="5"/>
      <c r="HI182" s="5"/>
      <c r="HJ182" s="5"/>
      <c r="HK182" s="5"/>
      <c r="HL182" s="5"/>
      <c r="HM182" s="5"/>
      <c r="HN182" s="5"/>
      <c r="HO182" s="5"/>
      <c r="HP182" s="5"/>
      <c r="HQ182" s="5"/>
      <c r="HR182" s="5"/>
      <c r="HS182" s="5"/>
      <c r="HT182" s="5"/>
      <c r="HU182" s="5"/>
      <c r="HV182" s="5"/>
      <c r="HW182" s="5"/>
      <c r="HX182" s="5"/>
      <c r="HY182" s="5"/>
      <c r="HZ182" s="5"/>
      <c r="IA182" s="5"/>
      <c r="IB182" s="5"/>
      <c r="IC182" s="5"/>
      <c r="ID182" s="5"/>
      <c r="IE182" s="5"/>
      <c r="IF182" s="5"/>
      <c r="IG182" s="5"/>
      <c r="IH182" s="5"/>
      <c r="II182" s="5"/>
      <c r="IJ182" s="5"/>
    </row>
    <row r="183" spans="1:244" s="31" customFormat="1" x14ac:dyDescent="0.25">
      <c r="A183" s="38">
        <f t="shared" si="17"/>
        <v>5</v>
      </c>
      <c r="B183" s="39">
        <v>1</v>
      </c>
      <c r="C183" s="39">
        <v>2</v>
      </c>
      <c r="D183" s="39">
        <v>2</v>
      </c>
      <c r="E183" s="40">
        <v>1</v>
      </c>
      <c r="F183" s="40">
        <v>3</v>
      </c>
      <c r="G183" s="40">
        <v>0</v>
      </c>
      <c r="H183" s="40">
        <v>0</v>
      </c>
      <c r="I183" s="41" t="str">
        <f t="shared" ref="I183:I256" si="20">+LEFT(CONCATENATE(B183,".",C183,".",D183,".",TEXT(E183,"00"),".",TEXT(F183,"00"),".",TEXT(G183,"00"),".",TEXT(H183,"00")),+IF(A183&lt;=3,A183*2,A183*3-3))</f>
        <v>1.2.2.01.03.</v>
      </c>
      <c r="J183" s="42" t="s">
        <v>25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  <c r="DV183" s="5"/>
      <c r="DW183" s="5"/>
      <c r="DX183" s="5"/>
      <c r="DY183" s="5"/>
      <c r="DZ183" s="5"/>
      <c r="EA183" s="5"/>
      <c r="EB183" s="5"/>
      <c r="EC183" s="5"/>
      <c r="ED183" s="5"/>
      <c r="EE183" s="5"/>
      <c r="EF183" s="5"/>
      <c r="EG183" s="5"/>
      <c r="EH183" s="5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5"/>
      <c r="EV183" s="5"/>
      <c r="EW183" s="5"/>
      <c r="EX183" s="5"/>
      <c r="EY183" s="5"/>
      <c r="EZ183" s="5"/>
      <c r="FA183" s="5"/>
      <c r="FB183" s="5"/>
      <c r="FC183" s="5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  <c r="FS183" s="5"/>
      <c r="FT183" s="5"/>
      <c r="FU183" s="5"/>
      <c r="FV183" s="5"/>
      <c r="FW183" s="5"/>
      <c r="FX183" s="5"/>
      <c r="FY183" s="5"/>
      <c r="FZ183" s="5"/>
      <c r="GA183" s="5"/>
      <c r="GB183" s="5"/>
      <c r="GC183" s="5"/>
      <c r="GD183" s="5"/>
      <c r="GE183" s="5"/>
      <c r="GF183" s="5"/>
      <c r="GG183" s="5"/>
      <c r="GH183" s="5"/>
      <c r="GI183" s="5"/>
      <c r="GJ183" s="5"/>
      <c r="GK183" s="5"/>
      <c r="GL183" s="5"/>
      <c r="GM183" s="5"/>
      <c r="GN183" s="5"/>
      <c r="GO183" s="5"/>
      <c r="GP183" s="5"/>
      <c r="GQ183" s="5"/>
      <c r="GR183" s="5"/>
      <c r="GS183" s="5"/>
      <c r="GT183" s="5"/>
      <c r="GU183" s="5"/>
      <c r="GV183" s="5"/>
      <c r="GW183" s="5"/>
      <c r="GX183" s="5"/>
      <c r="GY183" s="5"/>
      <c r="GZ183" s="5"/>
      <c r="HA183" s="5"/>
      <c r="HB183" s="5"/>
      <c r="HC183" s="5"/>
      <c r="HD183" s="5"/>
      <c r="HE183" s="5"/>
      <c r="HF183" s="5"/>
      <c r="HG183" s="5"/>
      <c r="HH183" s="5"/>
      <c r="HI183" s="5"/>
      <c r="HJ183" s="5"/>
      <c r="HK183" s="5"/>
      <c r="HL183" s="5"/>
      <c r="HM183" s="5"/>
      <c r="HN183" s="5"/>
      <c r="HO183" s="5"/>
      <c r="HP183" s="5"/>
      <c r="HQ183" s="5"/>
      <c r="HR183" s="5"/>
      <c r="HS183" s="5"/>
      <c r="HT183" s="5"/>
      <c r="HU183" s="5"/>
      <c r="HV183" s="5"/>
      <c r="HW183" s="5"/>
      <c r="HX183" s="5"/>
      <c r="HY183" s="5"/>
      <c r="HZ183" s="5"/>
      <c r="IA183" s="5"/>
      <c r="IB183" s="5"/>
      <c r="IC183" s="5"/>
      <c r="ID183" s="5"/>
      <c r="IE183" s="5"/>
      <c r="IF183" s="5"/>
      <c r="IG183" s="5"/>
      <c r="IH183" s="5"/>
      <c r="II183" s="5"/>
      <c r="IJ183" s="5"/>
    </row>
    <row r="184" spans="1:244" s="31" customFormat="1" x14ac:dyDescent="0.25">
      <c r="A184" s="43">
        <f t="shared" si="17"/>
        <v>6</v>
      </c>
      <c r="B184" s="44">
        <v>1</v>
      </c>
      <c r="C184" s="44">
        <v>2</v>
      </c>
      <c r="D184" s="44">
        <v>2</v>
      </c>
      <c r="E184" s="45">
        <v>1</v>
      </c>
      <c r="F184" s="45">
        <v>3</v>
      </c>
      <c r="G184" s="45">
        <v>1</v>
      </c>
      <c r="H184" s="45">
        <v>0</v>
      </c>
      <c r="I184" s="46" t="str">
        <f t="shared" si="20"/>
        <v>1.2.2.01.03.01.</v>
      </c>
      <c r="J184" s="47" t="s">
        <v>26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  <c r="DV184" s="5"/>
      <c r="DW184" s="5"/>
      <c r="DX184" s="5"/>
      <c r="DY184" s="5"/>
      <c r="DZ184" s="5"/>
      <c r="EA184" s="5"/>
      <c r="EB184" s="5"/>
      <c r="EC184" s="5"/>
      <c r="ED184" s="5"/>
      <c r="EE184" s="5"/>
      <c r="EF184" s="5"/>
      <c r="EG184" s="5"/>
      <c r="EH184" s="5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5"/>
      <c r="EV184" s="5"/>
      <c r="EW184" s="5"/>
      <c r="EX184" s="5"/>
      <c r="EY184" s="5"/>
      <c r="EZ184" s="5"/>
      <c r="FA184" s="5"/>
      <c r="FB184" s="5"/>
      <c r="FC184" s="5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  <c r="FS184" s="5"/>
      <c r="FT184" s="5"/>
      <c r="FU184" s="5"/>
      <c r="FV184" s="5"/>
      <c r="FW184" s="5"/>
      <c r="FX184" s="5"/>
      <c r="FY184" s="5"/>
      <c r="FZ184" s="5"/>
      <c r="GA184" s="5"/>
      <c r="GB184" s="5"/>
      <c r="GC184" s="5"/>
      <c r="GD184" s="5"/>
      <c r="GE184" s="5"/>
      <c r="GF184" s="5"/>
      <c r="GG184" s="5"/>
      <c r="GH184" s="5"/>
      <c r="GI184" s="5"/>
      <c r="GJ184" s="5"/>
      <c r="GK184" s="5"/>
      <c r="GL184" s="5"/>
      <c r="GM184" s="5"/>
      <c r="GN184" s="5"/>
      <c r="GO184" s="5"/>
      <c r="GP184" s="5"/>
      <c r="GQ184" s="5"/>
      <c r="GR184" s="5"/>
      <c r="GS184" s="5"/>
      <c r="GT184" s="5"/>
      <c r="GU184" s="5"/>
      <c r="GV184" s="5"/>
      <c r="GW184" s="5"/>
      <c r="GX184" s="5"/>
      <c r="GY184" s="5"/>
      <c r="GZ184" s="5"/>
      <c r="HA184" s="5"/>
      <c r="HB184" s="5"/>
      <c r="HC184" s="5"/>
      <c r="HD184" s="5"/>
      <c r="HE184" s="5"/>
      <c r="HF184" s="5"/>
      <c r="HG184" s="5"/>
      <c r="HH184" s="5"/>
      <c r="HI184" s="5"/>
      <c r="HJ184" s="5"/>
      <c r="HK184" s="5"/>
      <c r="HL184" s="5"/>
      <c r="HM184" s="5"/>
      <c r="HN184" s="5"/>
      <c r="HO184" s="5"/>
      <c r="HP184" s="5"/>
      <c r="HQ184" s="5"/>
      <c r="HR184" s="5"/>
      <c r="HS184" s="5"/>
      <c r="HT184" s="5"/>
      <c r="HU184" s="5"/>
      <c r="HV184" s="5"/>
      <c r="HW184" s="5"/>
      <c r="HX184" s="5"/>
      <c r="HY184" s="5"/>
      <c r="HZ184" s="5"/>
      <c r="IA184" s="5"/>
      <c r="IB184" s="5"/>
      <c r="IC184" s="5"/>
      <c r="ID184" s="5"/>
      <c r="IE184" s="5"/>
      <c r="IF184" s="5"/>
      <c r="IG184" s="5"/>
      <c r="IH184" s="5"/>
      <c r="II184" s="5"/>
      <c r="IJ184" s="5"/>
    </row>
    <row r="185" spans="1:244" s="31" customFormat="1" x14ac:dyDescent="0.25">
      <c r="A185" s="43">
        <f t="shared" si="17"/>
        <v>6</v>
      </c>
      <c r="B185" s="44">
        <v>1</v>
      </c>
      <c r="C185" s="44">
        <v>2</v>
      </c>
      <c r="D185" s="44">
        <v>2</v>
      </c>
      <c r="E185" s="45">
        <v>1</v>
      </c>
      <c r="F185" s="45">
        <v>3</v>
      </c>
      <c r="G185" s="45">
        <v>2</v>
      </c>
      <c r="H185" s="45">
        <v>0</v>
      </c>
      <c r="I185" s="46" t="str">
        <f t="shared" si="20"/>
        <v>1.2.2.01.03.02.</v>
      </c>
      <c r="J185" s="47" t="s">
        <v>27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  <c r="DV185" s="5"/>
      <c r="DW185" s="5"/>
      <c r="DX185" s="5"/>
      <c r="DY185" s="5"/>
      <c r="DZ185" s="5"/>
      <c r="EA185" s="5"/>
      <c r="EB185" s="5"/>
      <c r="EC185" s="5"/>
      <c r="ED185" s="5"/>
      <c r="EE185" s="5"/>
      <c r="EF185" s="5"/>
      <c r="EG185" s="5"/>
      <c r="EH185" s="5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5"/>
      <c r="EV185" s="5"/>
      <c r="EW185" s="5"/>
      <c r="EX185" s="5"/>
      <c r="EY185" s="5"/>
      <c r="EZ185" s="5"/>
      <c r="FA185" s="5"/>
      <c r="FB185" s="5"/>
      <c r="FC185" s="5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  <c r="FS185" s="5"/>
      <c r="FT185" s="5"/>
      <c r="FU185" s="5"/>
      <c r="FV185" s="5"/>
      <c r="FW185" s="5"/>
      <c r="FX185" s="5"/>
      <c r="FY185" s="5"/>
      <c r="FZ185" s="5"/>
      <c r="GA185" s="5"/>
      <c r="GB185" s="5"/>
      <c r="GC185" s="5"/>
      <c r="GD185" s="5"/>
      <c r="GE185" s="5"/>
      <c r="GF185" s="5"/>
      <c r="GG185" s="5"/>
      <c r="GH185" s="5"/>
      <c r="GI185" s="5"/>
      <c r="GJ185" s="5"/>
      <c r="GK185" s="5"/>
      <c r="GL185" s="5"/>
      <c r="GM185" s="5"/>
      <c r="GN185" s="5"/>
      <c r="GO185" s="5"/>
      <c r="GP185" s="5"/>
      <c r="GQ185" s="5"/>
      <c r="GR185" s="5"/>
      <c r="GS185" s="5"/>
      <c r="GT185" s="5"/>
      <c r="GU185" s="5"/>
      <c r="GV185" s="5"/>
      <c r="GW185" s="5"/>
      <c r="GX185" s="5"/>
      <c r="GY185" s="5"/>
      <c r="GZ185" s="5"/>
      <c r="HA185" s="5"/>
      <c r="HB185" s="5"/>
      <c r="HC185" s="5"/>
      <c r="HD185" s="5"/>
      <c r="HE185" s="5"/>
      <c r="HF185" s="5"/>
      <c r="HG185" s="5"/>
      <c r="HH185" s="5"/>
      <c r="HI185" s="5"/>
      <c r="HJ185" s="5"/>
      <c r="HK185" s="5"/>
      <c r="HL185" s="5"/>
      <c r="HM185" s="5"/>
      <c r="HN185" s="5"/>
      <c r="HO185" s="5"/>
      <c r="HP185" s="5"/>
      <c r="HQ185" s="5"/>
      <c r="HR185" s="5"/>
      <c r="HS185" s="5"/>
      <c r="HT185" s="5"/>
      <c r="HU185" s="5"/>
      <c r="HV185" s="5"/>
      <c r="HW185" s="5"/>
      <c r="HX185" s="5"/>
      <c r="HY185" s="5"/>
      <c r="HZ185" s="5"/>
      <c r="IA185" s="5"/>
      <c r="IB185" s="5"/>
      <c r="IC185" s="5"/>
      <c r="ID185" s="5"/>
      <c r="IE185" s="5"/>
      <c r="IF185" s="5"/>
      <c r="IG185" s="5"/>
      <c r="IH185" s="5"/>
      <c r="II185" s="5"/>
      <c r="IJ185" s="5"/>
    </row>
    <row r="186" spans="1:244" s="31" customFormat="1" x14ac:dyDescent="0.25">
      <c r="A186" s="43">
        <f t="shared" si="17"/>
        <v>6</v>
      </c>
      <c r="B186" s="44">
        <v>1</v>
      </c>
      <c r="C186" s="44">
        <v>2</v>
      </c>
      <c r="D186" s="44">
        <v>2</v>
      </c>
      <c r="E186" s="45">
        <v>1</v>
      </c>
      <c r="F186" s="45">
        <v>3</v>
      </c>
      <c r="G186" s="45">
        <v>3</v>
      </c>
      <c r="H186" s="45">
        <v>0</v>
      </c>
      <c r="I186" s="46" t="str">
        <f t="shared" si="20"/>
        <v>1.2.2.01.03.03.</v>
      </c>
      <c r="J186" s="47" t="s">
        <v>28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</row>
    <row r="187" spans="1:244" s="31" customFormat="1" x14ac:dyDescent="0.25">
      <c r="A187" s="43">
        <f t="shared" si="17"/>
        <v>6</v>
      </c>
      <c r="B187" s="44">
        <v>1</v>
      </c>
      <c r="C187" s="44">
        <v>2</v>
      </c>
      <c r="D187" s="44">
        <v>2</v>
      </c>
      <c r="E187" s="45">
        <v>1</v>
      </c>
      <c r="F187" s="45">
        <v>3</v>
      </c>
      <c r="G187" s="45">
        <v>4</v>
      </c>
      <c r="H187" s="45">
        <v>0</v>
      </c>
      <c r="I187" s="46" t="str">
        <f t="shared" si="20"/>
        <v>1.2.2.01.03.04.</v>
      </c>
      <c r="J187" s="47" t="s">
        <v>29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  <c r="DV187" s="5"/>
      <c r="DW187" s="5"/>
      <c r="DX187" s="5"/>
      <c r="DY187" s="5"/>
      <c r="DZ187" s="5"/>
      <c r="EA187" s="5"/>
      <c r="EB187" s="5"/>
      <c r="EC187" s="5"/>
      <c r="ED187" s="5"/>
      <c r="EE187" s="5"/>
      <c r="EF187" s="5"/>
      <c r="EG187" s="5"/>
      <c r="EH187" s="5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5"/>
      <c r="EV187" s="5"/>
      <c r="EW187" s="5"/>
      <c r="EX187" s="5"/>
      <c r="EY187" s="5"/>
      <c r="EZ187" s="5"/>
      <c r="FA187" s="5"/>
      <c r="FB187" s="5"/>
      <c r="FC187" s="5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  <c r="FS187" s="5"/>
      <c r="FT187" s="5"/>
      <c r="FU187" s="5"/>
      <c r="FV187" s="5"/>
      <c r="FW187" s="5"/>
      <c r="FX187" s="5"/>
      <c r="FY187" s="5"/>
      <c r="FZ187" s="5"/>
      <c r="GA187" s="5"/>
      <c r="GB187" s="5"/>
      <c r="GC187" s="5"/>
      <c r="GD187" s="5"/>
      <c r="GE187" s="5"/>
      <c r="GF187" s="5"/>
      <c r="GG187" s="5"/>
      <c r="GH187" s="5"/>
      <c r="GI187" s="5"/>
      <c r="GJ187" s="5"/>
      <c r="GK187" s="5"/>
      <c r="GL187" s="5"/>
      <c r="GM187" s="5"/>
      <c r="GN187" s="5"/>
      <c r="GO187" s="5"/>
      <c r="GP187" s="5"/>
      <c r="GQ187" s="5"/>
      <c r="GR187" s="5"/>
      <c r="GS187" s="5"/>
      <c r="GT187" s="5"/>
      <c r="GU187" s="5"/>
      <c r="GV187" s="5"/>
      <c r="GW187" s="5"/>
      <c r="GX187" s="5"/>
      <c r="GY187" s="5"/>
      <c r="GZ187" s="5"/>
      <c r="HA187" s="5"/>
      <c r="HB187" s="5"/>
      <c r="HC187" s="5"/>
      <c r="HD187" s="5"/>
      <c r="HE187" s="5"/>
      <c r="HF187" s="5"/>
      <c r="HG187" s="5"/>
      <c r="HH187" s="5"/>
      <c r="HI187" s="5"/>
      <c r="HJ187" s="5"/>
      <c r="HK187" s="5"/>
      <c r="HL187" s="5"/>
      <c r="HM187" s="5"/>
      <c r="HN187" s="5"/>
      <c r="HO187" s="5"/>
      <c r="HP187" s="5"/>
      <c r="HQ187" s="5"/>
      <c r="HR187" s="5"/>
      <c r="HS187" s="5"/>
      <c r="HT187" s="5"/>
      <c r="HU187" s="5"/>
      <c r="HV187" s="5"/>
      <c r="HW187" s="5"/>
      <c r="HX187" s="5"/>
      <c r="HY187" s="5"/>
      <c r="HZ187" s="5"/>
      <c r="IA187" s="5"/>
      <c r="IB187" s="5"/>
      <c r="IC187" s="5"/>
      <c r="ID187" s="5"/>
      <c r="IE187" s="5"/>
      <c r="IF187" s="5"/>
      <c r="IG187" s="5"/>
      <c r="IH187" s="5"/>
      <c r="II187" s="5"/>
      <c r="IJ187" s="5"/>
    </row>
    <row r="188" spans="1:244" s="31" customFormat="1" x14ac:dyDescent="0.25">
      <c r="A188" s="43">
        <f t="shared" si="17"/>
        <v>6</v>
      </c>
      <c r="B188" s="44">
        <v>1</v>
      </c>
      <c r="C188" s="44">
        <v>2</v>
      </c>
      <c r="D188" s="44">
        <v>2</v>
      </c>
      <c r="E188" s="45">
        <v>1</v>
      </c>
      <c r="F188" s="45">
        <v>3</v>
      </c>
      <c r="G188" s="45">
        <v>5</v>
      </c>
      <c r="H188" s="45">
        <v>0</v>
      </c>
      <c r="I188" s="46" t="str">
        <f t="shared" si="20"/>
        <v>1.2.2.01.03.05.</v>
      </c>
      <c r="J188" s="47" t="s">
        <v>30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  <c r="DV188" s="5"/>
      <c r="DW188" s="5"/>
      <c r="DX188" s="5"/>
      <c r="DY188" s="5"/>
      <c r="DZ188" s="5"/>
      <c r="EA188" s="5"/>
      <c r="EB188" s="5"/>
      <c r="EC188" s="5"/>
      <c r="ED188" s="5"/>
      <c r="EE188" s="5"/>
      <c r="EF188" s="5"/>
      <c r="EG188" s="5"/>
      <c r="EH188" s="5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5"/>
      <c r="EV188" s="5"/>
      <c r="EW188" s="5"/>
      <c r="EX188" s="5"/>
      <c r="EY188" s="5"/>
      <c r="EZ188" s="5"/>
      <c r="FA188" s="5"/>
      <c r="FB188" s="5"/>
      <c r="FC188" s="5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  <c r="FS188" s="5"/>
      <c r="FT188" s="5"/>
      <c r="FU188" s="5"/>
      <c r="FV188" s="5"/>
      <c r="FW188" s="5"/>
      <c r="FX188" s="5"/>
      <c r="FY188" s="5"/>
      <c r="FZ188" s="5"/>
      <c r="GA188" s="5"/>
      <c r="GB188" s="5"/>
      <c r="GC188" s="5"/>
      <c r="GD188" s="5"/>
      <c r="GE188" s="5"/>
      <c r="GF188" s="5"/>
      <c r="GG188" s="5"/>
      <c r="GH188" s="5"/>
      <c r="GI188" s="5"/>
      <c r="GJ188" s="5"/>
      <c r="GK188" s="5"/>
      <c r="GL188" s="5"/>
      <c r="GM188" s="5"/>
      <c r="GN188" s="5"/>
      <c r="GO188" s="5"/>
      <c r="GP188" s="5"/>
      <c r="GQ188" s="5"/>
      <c r="GR188" s="5"/>
      <c r="GS188" s="5"/>
      <c r="GT188" s="5"/>
      <c r="GU188" s="5"/>
      <c r="GV188" s="5"/>
      <c r="GW188" s="5"/>
      <c r="GX188" s="5"/>
      <c r="GY188" s="5"/>
      <c r="GZ188" s="5"/>
      <c r="HA188" s="5"/>
      <c r="HB188" s="5"/>
      <c r="HC188" s="5"/>
      <c r="HD188" s="5"/>
      <c r="HE188" s="5"/>
      <c r="HF188" s="5"/>
      <c r="HG188" s="5"/>
      <c r="HH188" s="5"/>
      <c r="HI188" s="5"/>
      <c r="HJ188" s="5"/>
      <c r="HK188" s="5"/>
      <c r="HL188" s="5"/>
      <c r="HM188" s="5"/>
      <c r="HN188" s="5"/>
      <c r="HO188" s="5"/>
      <c r="HP188" s="5"/>
      <c r="HQ188" s="5"/>
      <c r="HR188" s="5"/>
      <c r="HS188" s="5"/>
      <c r="HT188" s="5"/>
      <c r="HU188" s="5"/>
      <c r="HV188" s="5"/>
      <c r="HW188" s="5"/>
      <c r="HX188" s="5"/>
      <c r="HY188" s="5"/>
      <c r="HZ188" s="5"/>
      <c r="IA188" s="5"/>
      <c r="IB188" s="5"/>
      <c r="IC188" s="5"/>
      <c r="ID188" s="5"/>
      <c r="IE188" s="5"/>
      <c r="IF188" s="5"/>
      <c r="IG188" s="5"/>
      <c r="IH188" s="5"/>
      <c r="II188" s="5"/>
      <c r="IJ188" s="5"/>
    </row>
    <row r="189" spans="1:244" s="31" customFormat="1" x14ac:dyDescent="0.25">
      <c r="A189" s="43">
        <f t="shared" si="17"/>
        <v>6</v>
      </c>
      <c r="B189" s="44">
        <v>1</v>
      </c>
      <c r="C189" s="44">
        <v>2</v>
      </c>
      <c r="D189" s="44">
        <v>2</v>
      </c>
      <c r="E189" s="45">
        <v>1</v>
      </c>
      <c r="F189" s="45">
        <v>3</v>
      </c>
      <c r="G189" s="45">
        <v>6</v>
      </c>
      <c r="H189" s="45">
        <v>0</v>
      </c>
      <c r="I189" s="46" t="str">
        <f t="shared" si="20"/>
        <v>1.2.2.01.03.06.</v>
      </c>
      <c r="J189" s="47" t="s">
        <v>31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  <c r="DV189" s="5"/>
      <c r="DW189" s="5"/>
      <c r="DX189" s="5"/>
      <c r="DY189" s="5"/>
      <c r="DZ189" s="5"/>
      <c r="EA189" s="5"/>
      <c r="EB189" s="5"/>
      <c r="EC189" s="5"/>
      <c r="ED189" s="5"/>
      <c r="EE189" s="5"/>
      <c r="EF189" s="5"/>
      <c r="EG189" s="5"/>
      <c r="EH189" s="5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5"/>
      <c r="EV189" s="5"/>
      <c r="EW189" s="5"/>
      <c r="EX189" s="5"/>
      <c r="EY189" s="5"/>
      <c r="EZ189" s="5"/>
      <c r="FA189" s="5"/>
      <c r="FB189" s="5"/>
      <c r="FC189" s="5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  <c r="FS189" s="5"/>
      <c r="FT189" s="5"/>
      <c r="FU189" s="5"/>
      <c r="FV189" s="5"/>
      <c r="FW189" s="5"/>
      <c r="FX189" s="5"/>
      <c r="FY189" s="5"/>
      <c r="FZ189" s="5"/>
      <c r="GA189" s="5"/>
      <c r="GB189" s="5"/>
      <c r="GC189" s="5"/>
      <c r="GD189" s="5"/>
      <c r="GE189" s="5"/>
      <c r="GF189" s="5"/>
      <c r="GG189" s="5"/>
      <c r="GH189" s="5"/>
      <c r="GI189" s="5"/>
      <c r="GJ189" s="5"/>
      <c r="GK189" s="5"/>
      <c r="GL189" s="5"/>
      <c r="GM189" s="5"/>
      <c r="GN189" s="5"/>
      <c r="GO189" s="5"/>
      <c r="GP189" s="5"/>
      <c r="GQ189" s="5"/>
      <c r="GR189" s="5"/>
      <c r="GS189" s="5"/>
      <c r="GT189" s="5"/>
      <c r="GU189" s="5"/>
      <c r="GV189" s="5"/>
      <c r="GW189" s="5"/>
      <c r="GX189" s="5"/>
      <c r="GY189" s="5"/>
      <c r="GZ189" s="5"/>
      <c r="HA189" s="5"/>
      <c r="HB189" s="5"/>
      <c r="HC189" s="5"/>
      <c r="HD189" s="5"/>
      <c r="HE189" s="5"/>
      <c r="HF189" s="5"/>
      <c r="HG189" s="5"/>
      <c r="HH189" s="5"/>
      <c r="HI189" s="5"/>
      <c r="HJ189" s="5"/>
      <c r="HK189" s="5"/>
      <c r="HL189" s="5"/>
      <c r="HM189" s="5"/>
      <c r="HN189" s="5"/>
      <c r="HO189" s="5"/>
      <c r="HP189" s="5"/>
      <c r="HQ189" s="5"/>
      <c r="HR189" s="5"/>
      <c r="HS189" s="5"/>
      <c r="HT189" s="5"/>
      <c r="HU189" s="5"/>
      <c r="HV189" s="5"/>
      <c r="HW189" s="5"/>
      <c r="HX189" s="5"/>
      <c r="HY189" s="5"/>
      <c r="HZ189" s="5"/>
      <c r="IA189" s="5"/>
      <c r="IB189" s="5"/>
      <c r="IC189" s="5"/>
      <c r="ID189" s="5"/>
      <c r="IE189" s="5"/>
      <c r="IF189" s="5"/>
      <c r="IG189" s="5"/>
      <c r="IH189" s="5"/>
      <c r="II189" s="5"/>
      <c r="IJ189" s="5"/>
    </row>
    <row r="190" spans="1:244" s="31" customFormat="1" x14ac:dyDescent="0.25">
      <c r="A190" s="43">
        <f t="shared" si="17"/>
        <v>6</v>
      </c>
      <c r="B190" s="44">
        <v>1</v>
      </c>
      <c r="C190" s="44">
        <v>2</v>
      </c>
      <c r="D190" s="44">
        <v>2</v>
      </c>
      <c r="E190" s="45">
        <v>1</v>
      </c>
      <c r="F190" s="45">
        <v>3</v>
      </c>
      <c r="G190" s="45">
        <v>7</v>
      </c>
      <c r="H190" s="45">
        <v>0</v>
      </c>
      <c r="I190" s="46" t="str">
        <f t="shared" si="20"/>
        <v>1.2.2.01.03.07.</v>
      </c>
      <c r="J190" s="47" t="s">
        <v>32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  <c r="DV190" s="5"/>
      <c r="DW190" s="5"/>
      <c r="DX190" s="5"/>
      <c r="DY190" s="5"/>
      <c r="DZ190" s="5"/>
      <c r="EA190" s="5"/>
      <c r="EB190" s="5"/>
      <c r="EC190" s="5"/>
      <c r="ED190" s="5"/>
      <c r="EE190" s="5"/>
      <c r="EF190" s="5"/>
      <c r="EG190" s="5"/>
      <c r="EH190" s="5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5"/>
      <c r="EV190" s="5"/>
      <c r="EW190" s="5"/>
      <c r="EX190" s="5"/>
      <c r="EY190" s="5"/>
      <c r="EZ190" s="5"/>
      <c r="FA190" s="5"/>
      <c r="FB190" s="5"/>
      <c r="FC190" s="5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  <c r="FS190" s="5"/>
      <c r="FT190" s="5"/>
      <c r="FU190" s="5"/>
      <c r="FV190" s="5"/>
      <c r="FW190" s="5"/>
      <c r="FX190" s="5"/>
      <c r="FY190" s="5"/>
      <c r="FZ190" s="5"/>
      <c r="GA190" s="5"/>
      <c r="GB190" s="5"/>
      <c r="GC190" s="5"/>
      <c r="GD190" s="5"/>
      <c r="GE190" s="5"/>
      <c r="GF190" s="5"/>
      <c r="GG190" s="5"/>
      <c r="GH190" s="5"/>
      <c r="GI190" s="5"/>
      <c r="GJ190" s="5"/>
      <c r="GK190" s="5"/>
      <c r="GL190" s="5"/>
      <c r="GM190" s="5"/>
      <c r="GN190" s="5"/>
      <c r="GO190" s="5"/>
      <c r="GP190" s="5"/>
      <c r="GQ190" s="5"/>
      <c r="GR190" s="5"/>
      <c r="GS190" s="5"/>
      <c r="GT190" s="5"/>
      <c r="GU190" s="5"/>
      <c r="GV190" s="5"/>
      <c r="GW190" s="5"/>
      <c r="GX190" s="5"/>
      <c r="GY190" s="5"/>
      <c r="GZ190" s="5"/>
      <c r="HA190" s="5"/>
      <c r="HB190" s="5"/>
      <c r="HC190" s="5"/>
      <c r="HD190" s="5"/>
      <c r="HE190" s="5"/>
      <c r="HF190" s="5"/>
      <c r="HG190" s="5"/>
      <c r="HH190" s="5"/>
      <c r="HI190" s="5"/>
      <c r="HJ190" s="5"/>
      <c r="HK190" s="5"/>
      <c r="HL190" s="5"/>
      <c r="HM190" s="5"/>
      <c r="HN190" s="5"/>
      <c r="HO190" s="5"/>
      <c r="HP190" s="5"/>
      <c r="HQ190" s="5"/>
      <c r="HR190" s="5"/>
      <c r="HS190" s="5"/>
      <c r="HT190" s="5"/>
      <c r="HU190" s="5"/>
      <c r="HV190" s="5"/>
      <c r="HW190" s="5"/>
      <c r="HX190" s="5"/>
      <c r="HY190" s="5"/>
      <c r="HZ190" s="5"/>
      <c r="IA190" s="5"/>
      <c r="IB190" s="5"/>
      <c r="IC190" s="5"/>
      <c r="ID190" s="5"/>
      <c r="IE190" s="5"/>
      <c r="IF190" s="5"/>
      <c r="IG190" s="5"/>
      <c r="IH190" s="5"/>
      <c r="II190" s="5"/>
      <c r="IJ190" s="5"/>
    </row>
    <row r="191" spans="1:244" s="31" customFormat="1" x14ac:dyDescent="0.25">
      <c r="A191" s="43">
        <f t="shared" si="17"/>
        <v>6</v>
      </c>
      <c r="B191" s="44">
        <v>1</v>
      </c>
      <c r="C191" s="44">
        <v>2</v>
      </c>
      <c r="D191" s="44">
        <v>2</v>
      </c>
      <c r="E191" s="45">
        <v>1</v>
      </c>
      <c r="F191" s="45">
        <v>3</v>
      </c>
      <c r="G191" s="45">
        <v>8</v>
      </c>
      <c r="H191" s="45">
        <v>0</v>
      </c>
      <c r="I191" s="46" t="str">
        <f t="shared" si="20"/>
        <v>1.2.2.01.03.08.</v>
      </c>
      <c r="J191" s="47" t="s">
        <v>33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</row>
    <row r="192" spans="1:244" s="31" customFormat="1" x14ac:dyDescent="0.25">
      <c r="A192" s="43">
        <f t="shared" si="17"/>
        <v>6</v>
      </c>
      <c r="B192" s="44">
        <v>1</v>
      </c>
      <c r="C192" s="44">
        <v>2</v>
      </c>
      <c r="D192" s="44">
        <v>2</v>
      </c>
      <c r="E192" s="45">
        <v>1</v>
      </c>
      <c r="F192" s="45">
        <v>3</v>
      </c>
      <c r="G192" s="45">
        <v>9</v>
      </c>
      <c r="H192" s="45">
        <v>0</v>
      </c>
      <c r="I192" s="46" t="str">
        <f t="shared" si="20"/>
        <v>1.2.2.01.03.09.</v>
      </c>
      <c r="J192" s="47" t="s">
        <v>34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  <c r="DV192" s="5"/>
      <c r="DW192" s="5"/>
      <c r="DX192" s="5"/>
      <c r="DY192" s="5"/>
      <c r="DZ192" s="5"/>
      <c r="EA192" s="5"/>
      <c r="EB192" s="5"/>
      <c r="EC192" s="5"/>
      <c r="ED192" s="5"/>
      <c r="EE192" s="5"/>
      <c r="EF192" s="5"/>
      <c r="EG192" s="5"/>
      <c r="EH192" s="5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5"/>
      <c r="EV192" s="5"/>
      <c r="EW192" s="5"/>
      <c r="EX192" s="5"/>
      <c r="EY192" s="5"/>
      <c r="EZ192" s="5"/>
      <c r="FA192" s="5"/>
      <c r="FB192" s="5"/>
      <c r="FC192" s="5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  <c r="FS192" s="5"/>
      <c r="FT192" s="5"/>
      <c r="FU192" s="5"/>
      <c r="FV192" s="5"/>
      <c r="FW192" s="5"/>
      <c r="FX192" s="5"/>
      <c r="FY192" s="5"/>
      <c r="FZ192" s="5"/>
      <c r="GA192" s="5"/>
      <c r="GB192" s="5"/>
      <c r="GC192" s="5"/>
      <c r="GD192" s="5"/>
      <c r="GE192" s="5"/>
      <c r="GF192" s="5"/>
      <c r="GG192" s="5"/>
      <c r="GH192" s="5"/>
      <c r="GI192" s="5"/>
      <c r="GJ192" s="5"/>
      <c r="GK192" s="5"/>
      <c r="GL192" s="5"/>
      <c r="GM192" s="5"/>
      <c r="GN192" s="5"/>
      <c r="GO192" s="5"/>
      <c r="GP192" s="5"/>
      <c r="GQ192" s="5"/>
      <c r="GR192" s="5"/>
      <c r="GS192" s="5"/>
      <c r="GT192" s="5"/>
      <c r="GU192" s="5"/>
      <c r="GV192" s="5"/>
      <c r="GW192" s="5"/>
      <c r="GX192" s="5"/>
      <c r="GY192" s="5"/>
      <c r="GZ192" s="5"/>
      <c r="HA192" s="5"/>
      <c r="HB192" s="5"/>
      <c r="HC192" s="5"/>
      <c r="HD192" s="5"/>
      <c r="HE192" s="5"/>
      <c r="HF192" s="5"/>
      <c r="HG192" s="5"/>
      <c r="HH192" s="5"/>
      <c r="HI192" s="5"/>
      <c r="HJ192" s="5"/>
      <c r="HK192" s="5"/>
      <c r="HL192" s="5"/>
      <c r="HM192" s="5"/>
      <c r="HN192" s="5"/>
      <c r="HO192" s="5"/>
      <c r="HP192" s="5"/>
      <c r="HQ192" s="5"/>
      <c r="HR192" s="5"/>
      <c r="HS192" s="5"/>
      <c r="HT192" s="5"/>
      <c r="HU192" s="5"/>
      <c r="HV192" s="5"/>
      <c r="HW192" s="5"/>
      <c r="HX192" s="5"/>
      <c r="HY192" s="5"/>
      <c r="HZ192" s="5"/>
      <c r="IA192" s="5"/>
      <c r="IB192" s="5"/>
      <c r="IC192" s="5"/>
      <c r="ID192" s="5"/>
      <c r="IE192" s="5"/>
      <c r="IF192" s="5"/>
      <c r="IG192" s="5"/>
      <c r="IH192" s="5"/>
      <c r="II192" s="5"/>
      <c r="IJ192" s="5"/>
    </row>
    <row r="193" spans="1:244" s="31" customFormat="1" x14ac:dyDescent="0.25">
      <c r="A193" s="43">
        <f t="shared" si="17"/>
        <v>6</v>
      </c>
      <c r="B193" s="44">
        <v>1</v>
      </c>
      <c r="C193" s="44">
        <v>2</v>
      </c>
      <c r="D193" s="44">
        <v>2</v>
      </c>
      <c r="E193" s="45">
        <v>1</v>
      </c>
      <c r="F193" s="45">
        <v>3</v>
      </c>
      <c r="G193" s="45">
        <v>10</v>
      </c>
      <c r="H193" s="45">
        <v>0</v>
      </c>
      <c r="I193" s="46" t="str">
        <f t="shared" si="20"/>
        <v>1.2.2.01.03.10.</v>
      </c>
      <c r="J193" s="47" t="s">
        <v>35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  <c r="DV193" s="5"/>
      <c r="DW193" s="5"/>
      <c r="DX193" s="5"/>
      <c r="DY193" s="5"/>
      <c r="DZ193" s="5"/>
      <c r="EA193" s="5"/>
      <c r="EB193" s="5"/>
      <c r="EC193" s="5"/>
      <c r="ED193" s="5"/>
      <c r="EE193" s="5"/>
      <c r="EF193" s="5"/>
      <c r="EG193" s="5"/>
      <c r="EH193" s="5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5"/>
      <c r="EV193" s="5"/>
      <c r="EW193" s="5"/>
      <c r="EX193" s="5"/>
      <c r="EY193" s="5"/>
      <c r="EZ193" s="5"/>
      <c r="FA193" s="5"/>
      <c r="FB193" s="5"/>
      <c r="FC193" s="5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  <c r="FS193" s="5"/>
      <c r="FT193" s="5"/>
      <c r="FU193" s="5"/>
      <c r="FV193" s="5"/>
      <c r="FW193" s="5"/>
      <c r="FX193" s="5"/>
      <c r="FY193" s="5"/>
      <c r="FZ193" s="5"/>
      <c r="GA193" s="5"/>
      <c r="GB193" s="5"/>
      <c r="GC193" s="5"/>
      <c r="GD193" s="5"/>
      <c r="GE193" s="5"/>
      <c r="GF193" s="5"/>
      <c r="GG193" s="5"/>
      <c r="GH193" s="5"/>
      <c r="GI193" s="5"/>
      <c r="GJ193" s="5"/>
      <c r="GK193" s="5"/>
      <c r="GL193" s="5"/>
      <c r="GM193" s="5"/>
      <c r="GN193" s="5"/>
      <c r="GO193" s="5"/>
      <c r="GP193" s="5"/>
      <c r="GQ193" s="5"/>
      <c r="GR193" s="5"/>
      <c r="GS193" s="5"/>
      <c r="GT193" s="5"/>
      <c r="GU193" s="5"/>
      <c r="GV193" s="5"/>
      <c r="GW193" s="5"/>
      <c r="GX193" s="5"/>
      <c r="GY193" s="5"/>
      <c r="GZ193" s="5"/>
      <c r="HA193" s="5"/>
      <c r="HB193" s="5"/>
      <c r="HC193" s="5"/>
      <c r="HD193" s="5"/>
      <c r="HE193" s="5"/>
      <c r="HF193" s="5"/>
      <c r="HG193" s="5"/>
      <c r="HH193" s="5"/>
      <c r="HI193" s="5"/>
      <c r="HJ193" s="5"/>
      <c r="HK193" s="5"/>
      <c r="HL193" s="5"/>
      <c r="HM193" s="5"/>
      <c r="HN193" s="5"/>
      <c r="HO193" s="5"/>
      <c r="HP193" s="5"/>
      <c r="HQ193" s="5"/>
      <c r="HR193" s="5"/>
      <c r="HS193" s="5"/>
      <c r="HT193" s="5"/>
      <c r="HU193" s="5"/>
      <c r="HV193" s="5"/>
      <c r="HW193" s="5"/>
      <c r="HX193" s="5"/>
      <c r="HY193" s="5"/>
      <c r="HZ193" s="5"/>
      <c r="IA193" s="5"/>
      <c r="IB193" s="5"/>
      <c r="IC193" s="5"/>
      <c r="ID193" s="5"/>
      <c r="IE193" s="5"/>
      <c r="IF193" s="5"/>
      <c r="IG193" s="5"/>
      <c r="IH193" s="5"/>
      <c r="II193" s="5"/>
      <c r="IJ193" s="5"/>
    </row>
    <row r="194" spans="1:244" s="31" customFormat="1" x14ac:dyDescent="0.25">
      <c r="A194" s="43">
        <f t="shared" si="17"/>
        <v>6</v>
      </c>
      <c r="B194" s="44">
        <v>1</v>
      </c>
      <c r="C194" s="44">
        <v>2</v>
      </c>
      <c r="D194" s="44">
        <v>2</v>
      </c>
      <c r="E194" s="45">
        <v>1</v>
      </c>
      <c r="F194" s="45">
        <v>3</v>
      </c>
      <c r="G194" s="45">
        <v>11</v>
      </c>
      <c r="H194" s="45">
        <v>0</v>
      </c>
      <c r="I194" s="46" t="str">
        <f t="shared" si="20"/>
        <v>1.2.2.01.03.11.</v>
      </c>
      <c r="J194" s="47" t="s">
        <v>36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  <c r="DV194" s="5"/>
      <c r="DW194" s="5"/>
      <c r="DX194" s="5"/>
      <c r="DY194" s="5"/>
      <c r="DZ194" s="5"/>
      <c r="EA194" s="5"/>
      <c r="EB194" s="5"/>
      <c r="EC194" s="5"/>
      <c r="ED194" s="5"/>
      <c r="EE194" s="5"/>
      <c r="EF194" s="5"/>
      <c r="EG194" s="5"/>
      <c r="EH194" s="5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5"/>
      <c r="EV194" s="5"/>
      <c r="EW194" s="5"/>
      <c r="EX194" s="5"/>
      <c r="EY194" s="5"/>
      <c r="EZ194" s="5"/>
      <c r="FA194" s="5"/>
      <c r="FB194" s="5"/>
      <c r="FC194" s="5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  <c r="FS194" s="5"/>
      <c r="FT194" s="5"/>
      <c r="FU194" s="5"/>
      <c r="FV194" s="5"/>
      <c r="FW194" s="5"/>
      <c r="FX194" s="5"/>
      <c r="FY194" s="5"/>
      <c r="FZ194" s="5"/>
      <c r="GA194" s="5"/>
      <c r="GB194" s="5"/>
      <c r="GC194" s="5"/>
      <c r="GD194" s="5"/>
      <c r="GE194" s="5"/>
      <c r="GF194" s="5"/>
      <c r="GG194" s="5"/>
      <c r="GH194" s="5"/>
      <c r="GI194" s="5"/>
      <c r="GJ194" s="5"/>
      <c r="GK194" s="5"/>
      <c r="GL194" s="5"/>
      <c r="GM194" s="5"/>
      <c r="GN194" s="5"/>
      <c r="GO194" s="5"/>
      <c r="GP194" s="5"/>
      <c r="GQ194" s="5"/>
      <c r="GR194" s="5"/>
      <c r="GS194" s="5"/>
      <c r="GT194" s="5"/>
      <c r="GU194" s="5"/>
      <c r="GV194" s="5"/>
      <c r="GW194" s="5"/>
      <c r="GX194" s="5"/>
      <c r="GY194" s="5"/>
      <c r="GZ194" s="5"/>
      <c r="HA194" s="5"/>
      <c r="HB194" s="5"/>
      <c r="HC194" s="5"/>
      <c r="HD194" s="5"/>
      <c r="HE194" s="5"/>
      <c r="HF194" s="5"/>
      <c r="HG194" s="5"/>
      <c r="HH194" s="5"/>
      <c r="HI194" s="5"/>
      <c r="HJ194" s="5"/>
      <c r="HK194" s="5"/>
      <c r="HL194" s="5"/>
      <c r="HM194" s="5"/>
      <c r="HN194" s="5"/>
      <c r="HO194" s="5"/>
      <c r="HP194" s="5"/>
      <c r="HQ194" s="5"/>
      <c r="HR194" s="5"/>
      <c r="HS194" s="5"/>
      <c r="HT194" s="5"/>
      <c r="HU194" s="5"/>
      <c r="HV194" s="5"/>
      <c r="HW194" s="5"/>
      <c r="HX194" s="5"/>
      <c r="HY194" s="5"/>
      <c r="HZ194" s="5"/>
      <c r="IA194" s="5"/>
      <c r="IB194" s="5"/>
      <c r="IC194" s="5"/>
      <c r="ID194" s="5"/>
      <c r="IE194" s="5"/>
      <c r="IF194" s="5"/>
      <c r="IG194" s="5"/>
      <c r="IH194" s="5"/>
      <c r="II194" s="5"/>
      <c r="IJ194" s="5"/>
    </row>
    <row r="195" spans="1:244" s="31" customFormat="1" x14ac:dyDescent="0.25">
      <c r="A195" s="43">
        <f t="shared" si="17"/>
        <v>6</v>
      </c>
      <c r="B195" s="44">
        <v>1</v>
      </c>
      <c r="C195" s="44">
        <v>2</v>
      </c>
      <c r="D195" s="44">
        <v>2</v>
      </c>
      <c r="E195" s="45">
        <v>1</v>
      </c>
      <c r="F195" s="45">
        <v>3</v>
      </c>
      <c r="G195" s="45">
        <v>12</v>
      </c>
      <c r="H195" s="45">
        <v>0</v>
      </c>
      <c r="I195" s="46" t="str">
        <f t="shared" si="20"/>
        <v>1.2.2.01.03.12.</v>
      </c>
      <c r="J195" s="47" t="s">
        <v>348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  <c r="DV195" s="5"/>
      <c r="DW195" s="5"/>
      <c r="DX195" s="5"/>
      <c r="DY195" s="5"/>
      <c r="DZ195" s="5"/>
      <c r="EA195" s="5"/>
      <c r="EB195" s="5"/>
      <c r="EC195" s="5"/>
      <c r="ED195" s="5"/>
      <c r="EE195" s="5"/>
      <c r="EF195" s="5"/>
      <c r="EG195" s="5"/>
      <c r="EH195" s="5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5"/>
      <c r="EV195" s="5"/>
      <c r="EW195" s="5"/>
      <c r="EX195" s="5"/>
      <c r="EY195" s="5"/>
      <c r="EZ195" s="5"/>
      <c r="FA195" s="5"/>
      <c r="FB195" s="5"/>
      <c r="FC195" s="5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  <c r="FS195" s="5"/>
      <c r="FT195" s="5"/>
      <c r="FU195" s="5"/>
      <c r="FV195" s="5"/>
      <c r="FW195" s="5"/>
      <c r="FX195" s="5"/>
      <c r="FY195" s="5"/>
      <c r="FZ195" s="5"/>
      <c r="GA195" s="5"/>
      <c r="GB195" s="5"/>
      <c r="GC195" s="5"/>
      <c r="GD195" s="5"/>
      <c r="GE195" s="5"/>
      <c r="GF195" s="5"/>
      <c r="GG195" s="5"/>
      <c r="GH195" s="5"/>
      <c r="GI195" s="5"/>
      <c r="GJ195" s="5"/>
      <c r="GK195" s="5"/>
      <c r="GL195" s="5"/>
      <c r="GM195" s="5"/>
      <c r="GN195" s="5"/>
      <c r="GO195" s="5"/>
      <c r="GP195" s="5"/>
      <c r="GQ195" s="5"/>
      <c r="GR195" s="5"/>
      <c r="GS195" s="5"/>
      <c r="GT195" s="5"/>
      <c r="GU195" s="5"/>
      <c r="GV195" s="5"/>
      <c r="GW195" s="5"/>
      <c r="GX195" s="5"/>
      <c r="GY195" s="5"/>
      <c r="GZ195" s="5"/>
      <c r="HA195" s="5"/>
      <c r="HB195" s="5"/>
      <c r="HC195" s="5"/>
      <c r="HD195" s="5"/>
      <c r="HE195" s="5"/>
      <c r="HF195" s="5"/>
      <c r="HG195" s="5"/>
      <c r="HH195" s="5"/>
      <c r="HI195" s="5"/>
      <c r="HJ195" s="5"/>
      <c r="HK195" s="5"/>
      <c r="HL195" s="5"/>
      <c r="HM195" s="5"/>
      <c r="HN195" s="5"/>
      <c r="HO195" s="5"/>
      <c r="HP195" s="5"/>
      <c r="HQ195" s="5"/>
      <c r="HR195" s="5"/>
      <c r="HS195" s="5"/>
      <c r="HT195" s="5"/>
      <c r="HU195" s="5"/>
      <c r="HV195" s="5"/>
      <c r="HW195" s="5"/>
      <c r="HX195" s="5"/>
      <c r="HY195" s="5"/>
      <c r="HZ195" s="5"/>
      <c r="IA195" s="5"/>
      <c r="IB195" s="5"/>
      <c r="IC195" s="5"/>
      <c r="ID195" s="5"/>
      <c r="IE195" s="5"/>
      <c r="IF195" s="5"/>
      <c r="IG195" s="5"/>
      <c r="IH195" s="5"/>
      <c r="II195" s="5"/>
      <c r="IJ195" s="5"/>
    </row>
    <row r="196" spans="1:244" s="31" customFormat="1" x14ac:dyDescent="0.25">
      <c r="A196" s="38">
        <f t="shared" si="17"/>
        <v>5</v>
      </c>
      <c r="B196" s="39">
        <v>1</v>
      </c>
      <c r="C196" s="39">
        <v>2</v>
      </c>
      <c r="D196" s="39">
        <v>2</v>
      </c>
      <c r="E196" s="40">
        <v>1</v>
      </c>
      <c r="F196" s="40">
        <v>4</v>
      </c>
      <c r="G196" s="40">
        <v>0</v>
      </c>
      <c r="H196" s="40">
        <v>0</v>
      </c>
      <c r="I196" s="41" t="str">
        <f t="shared" si="20"/>
        <v>1.2.2.01.04.</v>
      </c>
      <c r="J196" s="42" t="s">
        <v>37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  <c r="DV196" s="5"/>
      <c r="DW196" s="5"/>
      <c r="DX196" s="5"/>
      <c r="DY196" s="5"/>
      <c r="DZ196" s="5"/>
      <c r="EA196" s="5"/>
      <c r="EB196" s="5"/>
      <c r="EC196" s="5"/>
      <c r="ED196" s="5"/>
      <c r="EE196" s="5"/>
      <c r="EF196" s="5"/>
      <c r="EG196" s="5"/>
      <c r="EH196" s="5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5"/>
      <c r="EV196" s="5"/>
      <c r="EW196" s="5"/>
      <c r="EX196" s="5"/>
      <c r="EY196" s="5"/>
      <c r="EZ196" s="5"/>
      <c r="FA196" s="5"/>
      <c r="FB196" s="5"/>
      <c r="FC196" s="5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  <c r="FS196" s="5"/>
      <c r="FT196" s="5"/>
      <c r="FU196" s="5"/>
      <c r="FV196" s="5"/>
      <c r="FW196" s="5"/>
      <c r="FX196" s="5"/>
      <c r="FY196" s="5"/>
      <c r="FZ196" s="5"/>
      <c r="GA196" s="5"/>
      <c r="GB196" s="5"/>
      <c r="GC196" s="5"/>
      <c r="GD196" s="5"/>
      <c r="GE196" s="5"/>
      <c r="GF196" s="5"/>
      <c r="GG196" s="5"/>
      <c r="GH196" s="5"/>
      <c r="GI196" s="5"/>
      <c r="GJ196" s="5"/>
      <c r="GK196" s="5"/>
      <c r="GL196" s="5"/>
      <c r="GM196" s="5"/>
      <c r="GN196" s="5"/>
      <c r="GO196" s="5"/>
      <c r="GP196" s="5"/>
      <c r="GQ196" s="5"/>
      <c r="GR196" s="5"/>
      <c r="GS196" s="5"/>
      <c r="GT196" s="5"/>
      <c r="GU196" s="5"/>
      <c r="GV196" s="5"/>
      <c r="GW196" s="5"/>
      <c r="GX196" s="5"/>
      <c r="GY196" s="5"/>
      <c r="GZ196" s="5"/>
      <c r="HA196" s="5"/>
      <c r="HB196" s="5"/>
      <c r="HC196" s="5"/>
      <c r="HD196" s="5"/>
      <c r="HE196" s="5"/>
      <c r="HF196" s="5"/>
      <c r="HG196" s="5"/>
      <c r="HH196" s="5"/>
      <c r="HI196" s="5"/>
      <c r="HJ196" s="5"/>
      <c r="HK196" s="5"/>
      <c r="HL196" s="5"/>
      <c r="HM196" s="5"/>
      <c r="HN196" s="5"/>
      <c r="HO196" s="5"/>
      <c r="HP196" s="5"/>
      <c r="HQ196" s="5"/>
      <c r="HR196" s="5"/>
      <c r="HS196" s="5"/>
      <c r="HT196" s="5"/>
      <c r="HU196" s="5"/>
      <c r="HV196" s="5"/>
      <c r="HW196" s="5"/>
      <c r="HX196" s="5"/>
      <c r="HY196" s="5"/>
      <c r="HZ196" s="5"/>
      <c r="IA196" s="5"/>
      <c r="IB196" s="5"/>
      <c r="IC196" s="5"/>
      <c r="ID196" s="5"/>
      <c r="IE196" s="5"/>
      <c r="IF196" s="5"/>
      <c r="IG196" s="5"/>
      <c r="IH196" s="5"/>
      <c r="II196" s="5"/>
      <c r="IJ196" s="5"/>
    </row>
    <row r="197" spans="1:244" s="31" customFormat="1" x14ac:dyDescent="0.25">
      <c r="A197" s="43">
        <f t="shared" si="17"/>
        <v>6</v>
      </c>
      <c r="B197" s="44">
        <v>1</v>
      </c>
      <c r="C197" s="44">
        <v>2</v>
      </c>
      <c r="D197" s="44">
        <v>2</v>
      </c>
      <c r="E197" s="45">
        <v>1</v>
      </c>
      <c r="F197" s="45">
        <v>4</v>
      </c>
      <c r="G197" s="45">
        <v>1</v>
      </c>
      <c r="H197" s="45">
        <v>0</v>
      </c>
      <c r="I197" s="46" t="str">
        <f t="shared" si="20"/>
        <v>1.2.2.01.04.01.</v>
      </c>
      <c r="J197" s="47" t="s">
        <v>38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5"/>
      <c r="EV197" s="5"/>
      <c r="EW197" s="5"/>
      <c r="EX197" s="5"/>
      <c r="EY197" s="5"/>
      <c r="EZ197" s="5"/>
      <c r="FA197" s="5"/>
      <c r="FB197" s="5"/>
      <c r="FC197" s="5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  <c r="FS197" s="5"/>
      <c r="FT197" s="5"/>
      <c r="FU197" s="5"/>
      <c r="FV197" s="5"/>
      <c r="FW197" s="5"/>
      <c r="FX197" s="5"/>
      <c r="FY197" s="5"/>
      <c r="FZ197" s="5"/>
      <c r="GA197" s="5"/>
      <c r="GB197" s="5"/>
      <c r="GC197" s="5"/>
      <c r="GD197" s="5"/>
      <c r="GE197" s="5"/>
      <c r="GF197" s="5"/>
      <c r="GG197" s="5"/>
      <c r="GH197" s="5"/>
      <c r="GI197" s="5"/>
      <c r="GJ197" s="5"/>
      <c r="GK197" s="5"/>
      <c r="GL197" s="5"/>
      <c r="GM197" s="5"/>
      <c r="GN197" s="5"/>
      <c r="GO197" s="5"/>
      <c r="GP197" s="5"/>
      <c r="GQ197" s="5"/>
      <c r="GR197" s="5"/>
      <c r="GS197" s="5"/>
      <c r="GT197" s="5"/>
      <c r="GU197" s="5"/>
      <c r="GV197" s="5"/>
      <c r="GW197" s="5"/>
      <c r="GX197" s="5"/>
      <c r="GY197" s="5"/>
      <c r="GZ197" s="5"/>
      <c r="HA197" s="5"/>
      <c r="HB197" s="5"/>
      <c r="HC197" s="5"/>
      <c r="HD197" s="5"/>
      <c r="HE197" s="5"/>
      <c r="HF197" s="5"/>
      <c r="HG197" s="5"/>
      <c r="HH197" s="5"/>
      <c r="HI197" s="5"/>
      <c r="HJ197" s="5"/>
      <c r="HK197" s="5"/>
      <c r="HL197" s="5"/>
      <c r="HM197" s="5"/>
      <c r="HN197" s="5"/>
      <c r="HO197" s="5"/>
      <c r="HP197" s="5"/>
      <c r="HQ197" s="5"/>
      <c r="HR197" s="5"/>
      <c r="HS197" s="5"/>
      <c r="HT197" s="5"/>
      <c r="HU197" s="5"/>
      <c r="HV197" s="5"/>
      <c r="HW197" s="5"/>
      <c r="HX197" s="5"/>
      <c r="HY197" s="5"/>
      <c r="HZ197" s="5"/>
      <c r="IA197" s="5"/>
      <c r="IB197" s="5"/>
      <c r="IC197" s="5"/>
      <c r="ID197" s="5"/>
      <c r="IE197" s="5"/>
      <c r="IF197" s="5"/>
      <c r="IG197" s="5"/>
      <c r="IH197" s="5"/>
      <c r="II197" s="5"/>
      <c r="IJ197" s="5"/>
    </row>
    <row r="198" spans="1:244" s="31" customFormat="1" x14ac:dyDescent="0.25">
      <c r="A198" s="43">
        <f t="shared" si="17"/>
        <v>6</v>
      </c>
      <c r="B198" s="44">
        <v>1</v>
      </c>
      <c r="C198" s="44">
        <v>2</v>
      </c>
      <c r="D198" s="44">
        <v>2</v>
      </c>
      <c r="E198" s="45">
        <v>1</v>
      </c>
      <c r="F198" s="45">
        <v>4</v>
      </c>
      <c r="G198" s="45">
        <v>2</v>
      </c>
      <c r="H198" s="45">
        <v>0</v>
      </c>
      <c r="I198" s="46" t="str">
        <f t="shared" si="20"/>
        <v>1.2.2.01.04.02.</v>
      </c>
      <c r="J198" s="47" t="s">
        <v>39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  <c r="DV198" s="5"/>
      <c r="DW198" s="5"/>
      <c r="DX198" s="5"/>
      <c r="DY198" s="5"/>
      <c r="DZ198" s="5"/>
      <c r="EA198" s="5"/>
      <c r="EB198" s="5"/>
      <c r="EC198" s="5"/>
      <c r="ED198" s="5"/>
      <c r="EE198" s="5"/>
      <c r="EF198" s="5"/>
      <c r="EG198" s="5"/>
      <c r="EH198" s="5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5"/>
      <c r="EV198" s="5"/>
      <c r="EW198" s="5"/>
      <c r="EX198" s="5"/>
      <c r="EY198" s="5"/>
      <c r="EZ198" s="5"/>
      <c r="FA198" s="5"/>
      <c r="FB198" s="5"/>
      <c r="FC198" s="5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  <c r="FS198" s="5"/>
      <c r="FT198" s="5"/>
      <c r="FU198" s="5"/>
      <c r="FV198" s="5"/>
      <c r="FW198" s="5"/>
      <c r="FX198" s="5"/>
      <c r="FY198" s="5"/>
      <c r="FZ198" s="5"/>
      <c r="GA198" s="5"/>
      <c r="GB198" s="5"/>
      <c r="GC198" s="5"/>
      <c r="GD198" s="5"/>
      <c r="GE198" s="5"/>
      <c r="GF198" s="5"/>
      <c r="GG198" s="5"/>
      <c r="GH198" s="5"/>
      <c r="GI198" s="5"/>
      <c r="GJ198" s="5"/>
      <c r="GK198" s="5"/>
      <c r="GL198" s="5"/>
      <c r="GM198" s="5"/>
      <c r="GN198" s="5"/>
      <c r="GO198" s="5"/>
      <c r="GP198" s="5"/>
      <c r="GQ198" s="5"/>
      <c r="GR198" s="5"/>
      <c r="GS198" s="5"/>
      <c r="GT198" s="5"/>
      <c r="GU198" s="5"/>
      <c r="GV198" s="5"/>
      <c r="GW198" s="5"/>
      <c r="GX198" s="5"/>
      <c r="GY198" s="5"/>
      <c r="GZ198" s="5"/>
      <c r="HA198" s="5"/>
      <c r="HB198" s="5"/>
      <c r="HC198" s="5"/>
      <c r="HD198" s="5"/>
      <c r="HE198" s="5"/>
      <c r="HF198" s="5"/>
      <c r="HG198" s="5"/>
      <c r="HH198" s="5"/>
      <c r="HI198" s="5"/>
      <c r="HJ198" s="5"/>
      <c r="HK198" s="5"/>
      <c r="HL198" s="5"/>
      <c r="HM198" s="5"/>
      <c r="HN198" s="5"/>
      <c r="HO198" s="5"/>
      <c r="HP198" s="5"/>
      <c r="HQ198" s="5"/>
      <c r="HR198" s="5"/>
      <c r="HS198" s="5"/>
      <c r="HT198" s="5"/>
      <c r="HU198" s="5"/>
      <c r="HV198" s="5"/>
      <c r="HW198" s="5"/>
      <c r="HX198" s="5"/>
      <c r="HY198" s="5"/>
      <c r="HZ198" s="5"/>
      <c r="IA198" s="5"/>
      <c r="IB198" s="5"/>
      <c r="IC198" s="5"/>
      <c r="ID198" s="5"/>
      <c r="IE198" s="5"/>
      <c r="IF198" s="5"/>
      <c r="IG198" s="5"/>
      <c r="IH198" s="5"/>
      <c r="II198" s="5"/>
      <c r="IJ198" s="5"/>
    </row>
    <row r="199" spans="1:244" s="31" customFormat="1" x14ac:dyDescent="0.25">
      <c r="A199" s="43">
        <f t="shared" si="17"/>
        <v>6</v>
      </c>
      <c r="B199" s="44">
        <v>1</v>
      </c>
      <c r="C199" s="44">
        <v>2</v>
      </c>
      <c r="D199" s="44">
        <v>2</v>
      </c>
      <c r="E199" s="45">
        <v>1</v>
      </c>
      <c r="F199" s="45">
        <v>4</v>
      </c>
      <c r="G199" s="45">
        <v>3</v>
      </c>
      <c r="H199" s="45">
        <v>0</v>
      </c>
      <c r="I199" s="46" t="str">
        <f t="shared" si="20"/>
        <v>1.2.2.01.04.03.</v>
      </c>
      <c r="J199" s="47" t="s">
        <v>40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5"/>
      <c r="EV199" s="5"/>
      <c r="EW199" s="5"/>
      <c r="EX199" s="5"/>
      <c r="EY199" s="5"/>
      <c r="EZ199" s="5"/>
      <c r="FA199" s="5"/>
      <c r="FB199" s="5"/>
      <c r="FC199" s="5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  <c r="FS199" s="5"/>
      <c r="FT199" s="5"/>
      <c r="FU199" s="5"/>
      <c r="FV199" s="5"/>
      <c r="FW199" s="5"/>
      <c r="FX199" s="5"/>
      <c r="FY199" s="5"/>
      <c r="FZ199" s="5"/>
      <c r="GA199" s="5"/>
      <c r="GB199" s="5"/>
      <c r="GC199" s="5"/>
      <c r="GD199" s="5"/>
      <c r="GE199" s="5"/>
      <c r="GF199" s="5"/>
      <c r="GG199" s="5"/>
      <c r="GH199" s="5"/>
      <c r="GI199" s="5"/>
      <c r="GJ199" s="5"/>
      <c r="GK199" s="5"/>
      <c r="GL199" s="5"/>
      <c r="GM199" s="5"/>
      <c r="GN199" s="5"/>
      <c r="GO199" s="5"/>
      <c r="GP199" s="5"/>
      <c r="GQ199" s="5"/>
      <c r="GR199" s="5"/>
      <c r="GS199" s="5"/>
      <c r="GT199" s="5"/>
      <c r="GU199" s="5"/>
      <c r="GV199" s="5"/>
      <c r="GW199" s="5"/>
      <c r="GX199" s="5"/>
      <c r="GY199" s="5"/>
      <c r="GZ199" s="5"/>
      <c r="HA199" s="5"/>
      <c r="HB199" s="5"/>
      <c r="HC199" s="5"/>
      <c r="HD199" s="5"/>
      <c r="HE199" s="5"/>
      <c r="HF199" s="5"/>
      <c r="HG199" s="5"/>
      <c r="HH199" s="5"/>
      <c r="HI199" s="5"/>
      <c r="HJ199" s="5"/>
      <c r="HK199" s="5"/>
      <c r="HL199" s="5"/>
      <c r="HM199" s="5"/>
      <c r="HN199" s="5"/>
      <c r="HO199" s="5"/>
      <c r="HP199" s="5"/>
      <c r="HQ199" s="5"/>
      <c r="HR199" s="5"/>
      <c r="HS199" s="5"/>
      <c r="HT199" s="5"/>
      <c r="HU199" s="5"/>
      <c r="HV199" s="5"/>
      <c r="HW199" s="5"/>
      <c r="HX199" s="5"/>
      <c r="HY199" s="5"/>
      <c r="HZ199" s="5"/>
      <c r="IA199" s="5"/>
      <c r="IB199" s="5"/>
      <c r="IC199" s="5"/>
      <c r="ID199" s="5"/>
      <c r="IE199" s="5"/>
      <c r="IF199" s="5"/>
      <c r="IG199" s="5"/>
      <c r="IH199" s="5"/>
      <c r="II199" s="5"/>
      <c r="IJ199" s="5"/>
    </row>
    <row r="200" spans="1:244" s="31" customFormat="1" x14ac:dyDescent="0.25">
      <c r="A200" s="43">
        <f t="shared" si="17"/>
        <v>6</v>
      </c>
      <c r="B200" s="44">
        <v>1</v>
      </c>
      <c r="C200" s="44">
        <v>2</v>
      </c>
      <c r="D200" s="44">
        <v>2</v>
      </c>
      <c r="E200" s="45">
        <v>1</v>
      </c>
      <c r="F200" s="45">
        <v>4</v>
      </c>
      <c r="G200" s="45">
        <v>4</v>
      </c>
      <c r="H200" s="45">
        <v>0</v>
      </c>
      <c r="I200" s="46" t="str">
        <f t="shared" si="20"/>
        <v>1.2.2.01.04.04.</v>
      </c>
      <c r="J200" s="47" t="s">
        <v>41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5"/>
      <c r="EV200" s="5"/>
      <c r="EW200" s="5"/>
      <c r="EX200" s="5"/>
      <c r="EY200" s="5"/>
      <c r="EZ200" s="5"/>
      <c r="FA200" s="5"/>
      <c r="FB200" s="5"/>
      <c r="FC200" s="5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  <c r="FS200" s="5"/>
      <c r="FT200" s="5"/>
      <c r="FU200" s="5"/>
      <c r="FV200" s="5"/>
      <c r="FW200" s="5"/>
      <c r="FX200" s="5"/>
      <c r="FY200" s="5"/>
      <c r="FZ200" s="5"/>
      <c r="GA200" s="5"/>
      <c r="GB200" s="5"/>
      <c r="GC200" s="5"/>
      <c r="GD200" s="5"/>
      <c r="GE200" s="5"/>
      <c r="GF200" s="5"/>
      <c r="GG200" s="5"/>
      <c r="GH200" s="5"/>
      <c r="GI200" s="5"/>
      <c r="GJ200" s="5"/>
      <c r="GK200" s="5"/>
      <c r="GL200" s="5"/>
      <c r="GM200" s="5"/>
      <c r="GN200" s="5"/>
      <c r="GO200" s="5"/>
      <c r="GP200" s="5"/>
      <c r="GQ200" s="5"/>
      <c r="GR200" s="5"/>
      <c r="GS200" s="5"/>
      <c r="GT200" s="5"/>
      <c r="GU200" s="5"/>
      <c r="GV200" s="5"/>
      <c r="GW200" s="5"/>
      <c r="GX200" s="5"/>
      <c r="GY200" s="5"/>
      <c r="GZ200" s="5"/>
      <c r="HA200" s="5"/>
      <c r="HB200" s="5"/>
      <c r="HC200" s="5"/>
      <c r="HD200" s="5"/>
      <c r="HE200" s="5"/>
      <c r="HF200" s="5"/>
      <c r="HG200" s="5"/>
      <c r="HH200" s="5"/>
      <c r="HI200" s="5"/>
      <c r="HJ200" s="5"/>
      <c r="HK200" s="5"/>
      <c r="HL200" s="5"/>
      <c r="HM200" s="5"/>
      <c r="HN200" s="5"/>
      <c r="HO200" s="5"/>
      <c r="HP200" s="5"/>
      <c r="HQ200" s="5"/>
      <c r="HR200" s="5"/>
      <c r="HS200" s="5"/>
      <c r="HT200" s="5"/>
      <c r="HU200" s="5"/>
      <c r="HV200" s="5"/>
      <c r="HW200" s="5"/>
      <c r="HX200" s="5"/>
      <c r="HY200" s="5"/>
      <c r="HZ200" s="5"/>
      <c r="IA200" s="5"/>
      <c r="IB200" s="5"/>
      <c r="IC200" s="5"/>
      <c r="ID200" s="5"/>
      <c r="IE200" s="5"/>
      <c r="IF200" s="5"/>
      <c r="IG200" s="5"/>
      <c r="IH200" s="5"/>
      <c r="II200" s="5"/>
      <c r="IJ200" s="5"/>
    </row>
    <row r="201" spans="1:244" s="31" customFormat="1" x14ac:dyDescent="0.25">
      <c r="A201" s="38">
        <f t="shared" si="17"/>
        <v>5</v>
      </c>
      <c r="B201" s="39">
        <v>1</v>
      </c>
      <c r="C201" s="39">
        <v>2</v>
      </c>
      <c r="D201" s="39">
        <v>2</v>
      </c>
      <c r="E201" s="40">
        <v>1</v>
      </c>
      <c r="F201" s="40">
        <v>97</v>
      </c>
      <c r="G201" s="40">
        <v>0</v>
      </c>
      <c r="H201" s="40">
        <v>0</v>
      </c>
      <c r="I201" s="41" t="str">
        <f t="shared" si="20"/>
        <v>1.2.2.01.97.</v>
      </c>
      <c r="J201" s="42" t="s">
        <v>43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5"/>
      <c r="EV201" s="5"/>
      <c r="EW201" s="5"/>
      <c r="EX201" s="5"/>
      <c r="EY201" s="5"/>
      <c r="EZ201" s="5"/>
      <c r="FA201" s="5"/>
      <c r="FB201" s="5"/>
      <c r="FC201" s="5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  <c r="FS201" s="5"/>
      <c r="FT201" s="5"/>
      <c r="FU201" s="5"/>
      <c r="FV201" s="5"/>
      <c r="FW201" s="5"/>
      <c r="FX201" s="5"/>
      <c r="FY201" s="5"/>
      <c r="FZ201" s="5"/>
      <c r="GA201" s="5"/>
      <c r="GB201" s="5"/>
      <c r="GC201" s="5"/>
      <c r="GD201" s="5"/>
      <c r="GE201" s="5"/>
      <c r="GF201" s="5"/>
      <c r="GG201" s="5"/>
      <c r="GH201" s="5"/>
      <c r="GI201" s="5"/>
      <c r="GJ201" s="5"/>
      <c r="GK201" s="5"/>
      <c r="GL201" s="5"/>
      <c r="GM201" s="5"/>
      <c r="GN201" s="5"/>
      <c r="GO201" s="5"/>
      <c r="GP201" s="5"/>
      <c r="GQ201" s="5"/>
      <c r="GR201" s="5"/>
      <c r="GS201" s="5"/>
      <c r="GT201" s="5"/>
      <c r="GU201" s="5"/>
      <c r="GV201" s="5"/>
      <c r="GW201" s="5"/>
      <c r="GX201" s="5"/>
      <c r="GY201" s="5"/>
      <c r="GZ201" s="5"/>
      <c r="HA201" s="5"/>
      <c r="HB201" s="5"/>
      <c r="HC201" s="5"/>
      <c r="HD201" s="5"/>
      <c r="HE201" s="5"/>
      <c r="HF201" s="5"/>
      <c r="HG201" s="5"/>
      <c r="HH201" s="5"/>
      <c r="HI201" s="5"/>
      <c r="HJ201" s="5"/>
      <c r="HK201" s="5"/>
      <c r="HL201" s="5"/>
      <c r="HM201" s="5"/>
      <c r="HN201" s="5"/>
      <c r="HO201" s="5"/>
      <c r="HP201" s="5"/>
      <c r="HQ201" s="5"/>
      <c r="HR201" s="5"/>
      <c r="HS201" s="5"/>
      <c r="HT201" s="5"/>
      <c r="HU201" s="5"/>
      <c r="HV201" s="5"/>
      <c r="HW201" s="5"/>
      <c r="HX201" s="5"/>
      <c r="HY201" s="5"/>
      <c r="HZ201" s="5"/>
      <c r="IA201" s="5"/>
      <c r="IB201" s="5"/>
      <c r="IC201" s="5"/>
      <c r="ID201" s="5"/>
      <c r="IE201" s="5"/>
      <c r="IF201" s="5"/>
      <c r="IG201" s="5"/>
      <c r="IH201" s="5"/>
      <c r="II201" s="5"/>
      <c r="IJ201" s="5"/>
    </row>
    <row r="202" spans="1:244" s="31" customFormat="1" x14ac:dyDescent="0.25">
      <c r="A202" s="43">
        <f t="shared" si="17"/>
        <v>6</v>
      </c>
      <c r="B202" s="44">
        <v>1</v>
      </c>
      <c r="C202" s="44">
        <v>2</v>
      </c>
      <c r="D202" s="44">
        <v>2</v>
      </c>
      <c r="E202" s="45">
        <v>1</v>
      </c>
      <c r="F202" s="45">
        <v>97</v>
      </c>
      <c r="G202" s="45">
        <v>1</v>
      </c>
      <c r="H202" s="45">
        <v>0</v>
      </c>
      <c r="I202" s="46" t="str">
        <f t="shared" si="20"/>
        <v>1.2.2.01.97.01.</v>
      </c>
      <c r="J202" s="47" t="s">
        <v>17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5"/>
      <c r="EV202" s="5"/>
      <c r="EW202" s="5"/>
      <c r="EX202" s="5"/>
      <c r="EY202" s="5"/>
      <c r="EZ202" s="5"/>
      <c r="FA202" s="5"/>
      <c r="FB202" s="5"/>
      <c r="FC202" s="5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  <c r="FS202" s="5"/>
      <c r="FT202" s="5"/>
      <c r="FU202" s="5"/>
      <c r="FV202" s="5"/>
      <c r="FW202" s="5"/>
      <c r="FX202" s="5"/>
      <c r="FY202" s="5"/>
      <c r="FZ202" s="5"/>
      <c r="GA202" s="5"/>
      <c r="GB202" s="5"/>
      <c r="GC202" s="5"/>
      <c r="GD202" s="5"/>
      <c r="GE202" s="5"/>
      <c r="GF202" s="5"/>
      <c r="GG202" s="5"/>
      <c r="GH202" s="5"/>
      <c r="GI202" s="5"/>
      <c r="GJ202" s="5"/>
      <c r="GK202" s="5"/>
      <c r="GL202" s="5"/>
      <c r="GM202" s="5"/>
      <c r="GN202" s="5"/>
      <c r="GO202" s="5"/>
      <c r="GP202" s="5"/>
      <c r="GQ202" s="5"/>
      <c r="GR202" s="5"/>
      <c r="GS202" s="5"/>
      <c r="GT202" s="5"/>
      <c r="GU202" s="5"/>
      <c r="GV202" s="5"/>
      <c r="GW202" s="5"/>
      <c r="GX202" s="5"/>
      <c r="GY202" s="5"/>
      <c r="GZ202" s="5"/>
      <c r="HA202" s="5"/>
      <c r="HB202" s="5"/>
      <c r="HC202" s="5"/>
      <c r="HD202" s="5"/>
      <c r="HE202" s="5"/>
      <c r="HF202" s="5"/>
      <c r="HG202" s="5"/>
      <c r="HH202" s="5"/>
      <c r="HI202" s="5"/>
      <c r="HJ202" s="5"/>
      <c r="HK202" s="5"/>
      <c r="HL202" s="5"/>
      <c r="HM202" s="5"/>
      <c r="HN202" s="5"/>
      <c r="HO202" s="5"/>
      <c r="HP202" s="5"/>
      <c r="HQ202" s="5"/>
      <c r="HR202" s="5"/>
      <c r="HS202" s="5"/>
      <c r="HT202" s="5"/>
      <c r="HU202" s="5"/>
      <c r="HV202" s="5"/>
      <c r="HW202" s="5"/>
      <c r="HX202" s="5"/>
      <c r="HY202" s="5"/>
      <c r="HZ202" s="5"/>
      <c r="IA202" s="5"/>
      <c r="IB202" s="5"/>
      <c r="IC202" s="5"/>
      <c r="ID202" s="5"/>
      <c r="IE202" s="5"/>
      <c r="IF202" s="5"/>
      <c r="IG202" s="5"/>
      <c r="IH202" s="5"/>
      <c r="II202" s="5"/>
      <c r="IJ202" s="5"/>
    </row>
    <row r="203" spans="1:244" s="31" customFormat="1" x14ac:dyDescent="0.25">
      <c r="A203" s="43">
        <f t="shared" si="17"/>
        <v>6</v>
      </c>
      <c r="B203" s="44">
        <v>1</v>
      </c>
      <c r="C203" s="44">
        <v>2</v>
      </c>
      <c r="D203" s="44">
        <v>2</v>
      </c>
      <c r="E203" s="45">
        <v>1</v>
      </c>
      <c r="F203" s="45">
        <v>97</v>
      </c>
      <c r="G203" s="45">
        <v>2</v>
      </c>
      <c r="H203" s="45">
        <v>0</v>
      </c>
      <c r="I203" s="46" t="str">
        <f t="shared" si="20"/>
        <v>1.2.2.01.97.02.</v>
      </c>
      <c r="J203" s="47" t="s">
        <v>18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5"/>
      <c r="EV203" s="5"/>
      <c r="EW203" s="5"/>
      <c r="EX203" s="5"/>
      <c r="EY203" s="5"/>
      <c r="EZ203" s="5"/>
      <c r="FA203" s="5"/>
      <c r="FB203" s="5"/>
      <c r="FC203" s="5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  <c r="FS203" s="5"/>
      <c r="FT203" s="5"/>
      <c r="FU203" s="5"/>
      <c r="FV203" s="5"/>
      <c r="FW203" s="5"/>
      <c r="FX203" s="5"/>
      <c r="FY203" s="5"/>
      <c r="FZ203" s="5"/>
      <c r="GA203" s="5"/>
      <c r="GB203" s="5"/>
      <c r="GC203" s="5"/>
      <c r="GD203" s="5"/>
      <c r="GE203" s="5"/>
      <c r="GF203" s="5"/>
      <c r="GG203" s="5"/>
      <c r="GH203" s="5"/>
      <c r="GI203" s="5"/>
      <c r="GJ203" s="5"/>
      <c r="GK203" s="5"/>
      <c r="GL203" s="5"/>
      <c r="GM203" s="5"/>
      <c r="GN203" s="5"/>
      <c r="GO203" s="5"/>
      <c r="GP203" s="5"/>
      <c r="GQ203" s="5"/>
      <c r="GR203" s="5"/>
      <c r="GS203" s="5"/>
      <c r="GT203" s="5"/>
      <c r="GU203" s="5"/>
      <c r="GV203" s="5"/>
      <c r="GW203" s="5"/>
      <c r="GX203" s="5"/>
      <c r="GY203" s="5"/>
      <c r="GZ203" s="5"/>
      <c r="HA203" s="5"/>
      <c r="HB203" s="5"/>
      <c r="HC203" s="5"/>
      <c r="HD203" s="5"/>
      <c r="HE203" s="5"/>
      <c r="HF203" s="5"/>
      <c r="HG203" s="5"/>
      <c r="HH203" s="5"/>
      <c r="HI203" s="5"/>
      <c r="HJ203" s="5"/>
      <c r="HK203" s="5"/>
      <c r="HL203" s="5"/>
      <c r="HM203" s="5"/>
      <c r="HN203" s="5"/>
      <c r="HO203" s="5"/>
      <c r="HP203" s="5"/>
      <c r="HQ203" s="5"/>
      <c r="HR203" s="5"/>
      <c r="HS203" s="5"/>
      <c r="HT203" s="5"/>
      <c r="HU203" s="5"/>
      <c r="HV203" s="5"/>
      <c r="HW203" s="5"/>
      <c r="HX203" s="5"/>
      <c r="HY203" s="5"/>
      <c r="HZ203" s="5"/>
      <c r="IA203" s="5"/>
      <c r="IB203" s="5"/>
      <c r="IC203" s="5"/>
      <c r="ID203" s="5"/>
      <c r="IE203" s="5"/>
      <c r="IF203" s="5"/>
      <c r="IG203" s="5"/>
      <c r="IH203" s="5"/>
      <c r="II203" s="5"/>
      <c r="IJ203" s="5"/>
    </row>
    <row r="204" spans="1:244" s="31" customFormat="1" x14ac:dyDescent="0.25">
      <c r="A204" s="43">
        <f t="shared" si="17"/>
        <v>6</v>
      </c>
      <c r="B204" s="44">
        <v>1</v>
      </c>
      <c r="C204" s="44">
        <v>2</v>
      </c>
      <c r="D204" s="44">
        <v>2</v>
      </c>
      <c r="E204" s="45">
        <v>1</v>
      </c>
      <c r="F204" s="45">
        <v>97</v>
      </c>
      <c r="G204" s="45">
        <v>3</v>
      </c>
      <c r="H204" s="45">
        <v>0</v>
      </c>
      <c r="I204" s="46" t="str">
        <f t="shared" si="20"/>
        <v>1.2.2.01.97.03.</v>
      </c>
      <c r="J204" s="47" t="s">
        <v>25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5"/>
      <c r="EV204" s="5"/>
      <c r="EW204" s="5"/>
      <c r="EX204" s="5"/>
      <c r="EY204" s="5"/>
      <c r="EZ204" s="5"/>
      <c r="FA204" s="5"/>
      <c r="FB204" s="5"/>
      <c r="FC204" s="5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  <c r="FS204" s="5"/>
      <c r="FT204" s="5"/>
      <c r="FU204" s="5"/>
      <c r="FV204" s="5"/>
      <c r="FW204" s="5"/>
      <c r="FX204" s="5"/>
      <c r="FY204" s="5"/>
      <c r="FZ204" s="5"/>
      <c r="GA204" s="5"/>
      <c r="GB204" s="5"/>
      <c r="GC204" s="5"/>
      <c r="GD204" s="5"/>
      <c r="GE204" s="5"/>
      <c r="GF204" s="5"/>
      <c r="GG204" s="5"/>
      <c r="GH204" s="5"/>
      <c r="GI204" s="5"/>
      <c r="GJ204" s="5"/>
      <c r="GK204" s="5"/>
      <c r="GL204" s="5"/>
      <c r="GM204" s="5"/>
      <c r="GN204" s="5"/>
      <c r="GO204" s="5"/>
      <c r="GP204" s="5"/>
      <c r="GQ204" s="5"/>
      <c r="GR204" s="5"/>
      <c r="GS204" s="5"/>
      <c r="GT204" s="5"/>
      <c r="GU204" s="5"/>
      <c r="GV204" s="5"/>
      <c r="GW204" s="5"/>
      <c r="GX204" s="5"/>
      <c r="GY204" s="5"/>
      <c r="GZ204" s="5"/>
      <c r="HA204" s="5"/>
      <c r="HB204" s="5"/>
      <c r="HC204" s="5"/>
      <c r="HD204" s="5"/>
      <c r="HE204" s="5"/>
      <c r="HF204" s="5"/>
      <c r="HG204" s="5"/>
      <c r="HH204" s="5"/>
      <c r="HI204" s="5"/>
      <c r="HJ204" s="5"/>
      <c r="HK204" s="5"/>
      <c r="HL204" s="5"/>
      <c r="HM204" s="5"/>
      <c r="HN204" s="5"/>
      <c r="HO204" s="5"/>
      <c r="HP204" s="5"/>
      <c r="HQ204" s="5"/>
      <c r="HR204" s="5"/>
      <c r="HS204" s="5"/>
      <c r="HT204" s="5"/>
      <c r="HU204" s="5"/>
      <c r="HV204" s="5"/>
      <c r="HW204" s="5"/>
      <c r="HX204" s="5"/>
      <c r="HY204" s="5"/>
      <c r="HZ204" s="5"/>
      <c r="IA204" s="5"/>
      <c r="IB204" s="5"/>
      <c r="IC204" s="5"/>
      <c r="ID204" s="5"/>
      <c r="IE204" s="5"/>
      <c r="IF204" s="5"/>
      <c r="IG204" s="5"/>
      <c r="IH204" s="5"/>
      <c r="II204" s="5"/>
      <c r="IJ204" s="5"/>
    </row>
    <row r="205" spans="1:244" s="31" customFormat="1" x14ac:dyDescent="0.25">
      <c r="A205" s="43">
        <f t="shared" si="17"/>
        <v>6</v>
      </c>
      <c r="B205" s="44">
        <v>1</v>
      </c>
      <c r="C205" s="44">
        <v>2</v>
      </c>
      <c r="D205" s="44">
        <v>2</v>
      </c>
      <c r="E205" s="45">
        <v>1</v>
      </c>
      <c r="F205" s="45">
        <v>97</v>
      </c>
      <c r="G205" s="45">
        <v>4</v>
      </c>
      <c r="H205" s="45">
        <v>0</v>
      </c>
      <c r="I205" s="46" t="str">
        <f t="shared" si="20"/>
        <v>1.2.2.01.97.04.</v>
      </c>
      <c r="J205" s="47" t="s">
        <v>37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5"/>
      <c r="EV205" s="5"/>
      <c r="EW205" s="5"/>
      <c r="EX205" s="5"/>
      <c r="EY205" s="5"/>
      <c r="EZ205" s="5"/>
      <c r="FA205" s="5"/>
      <c r="FB205" s="5"/>
      <c r="FC205" s="5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  <c r="FS205" s="5"/>
      <c r="FT205" s="5"/>
      <c r="FU205" s="5"/>
      <c r="FV205" s="5"/>
      <c r="FW205" s="5"/>
      <c r="FX205" s="5"/>
      <c r="FY205" s="5"/>
      <c r="FZ205" s="5"/>
      <c r="GA205" s="5"/>
      <c r="GB205" s="5"/>
      <c r="GC205" s="5"/>
      <c r="GD205" s="5"/>
      <c r="GE205" s="5"/>
      <c r="GF205" s="5"/>
      <c r="GG205" s="5"/>
      <c r="GH205" s="5"/>
      <c r="GI205" s="5"/>
      <c r="GJ205" s="5"/>
      <c r="GK205" s="5"/>
      <c r="GL205" s="5"/>
      <c r="GM205" s="5"/>
      <c r="GN205" s="5"/>
      <c r="GO205" s="5"/>
      <c r="GP205" s="5"/>
      <c r="GQ205" s="5"/>
      <c r="GR205" s="5"/>
      <c r="GS205" s="5"/>
      <c r="GT205" s="5"/>
      <c r="GU205" s="5"/>
      <c r="GV205" s="5"/>
      <c r="GW205" s="5"/>
      <c r="GX205" s="5"/>
      <c r="GY205" s="5"/>
      <c r="GZ205" s="5"/>
      <c r="HA205" s="5"/>
      <c r="HB205" s="5"/>
      <c r="HC205" s="5"/>
      <c r="HD205" s="5"/>
      <c r="HE205" s="5"/>
      <c r="HF205" s="5"/>
      <c r="HG205" s="5"/>
      <c r="HH205" s="5"/>
      <c r="HI205" s="5"/>
      <c r="HJ205" s="5"/>
      <c r="HK205" s="5"/>
      <c r="HL205" s="5"/>
      <c r="HM205" s="5"/>
      <c r="HN205" s="5"/>
      <c r="HO205" s="5"/>
      <c r="HP205" s="5"/>
      <c r="HQ205" s="5"/>
      <c r="HR205" s="5"/>
      <c r="HS205" s="5"/>
      <c r="HT205" s="5"/>
      <c r="HU205" s="5"/>
      <c r="HV205" s="5"/>
      <c r="HW205" s="5"/>
      <c r="HX205" s="5"/>
      <c r="HY205" s="5"/>
      <c r="HZ205" s="5"/>
      <c r="IA205" s="5"/>
      <c r="IB205" s="5"/>
      <c r="IC205" s="5"/>
      <c r="ID205" s="5"/>
      <c r="IE205" s="5"/>
      <c r="IF205" s="5"/>
      <c r="IG205" s="5"/>
      <c r="IH205" s="5"/>
      <c r="II205" s="5"/>
      <c r="IJ205" s="5"/>
    </row>
    <row r="206" spans="1:244" s="31" customFormat="1" x14ac:dyDescent="0.25">
      <c r="A206" s="38">
        <f t="shared" si="17"/>
        <v>5</v>
      </c>
      <c r="B206" s="39">
        <v>1</v>
      </c>
      <c r="C206" s="39">
        <v>2</v>
      </c>
      <c r="D206" s="39">
        <v>2</v>
      </c>
      <c r="E206" s="40">
        <v>1</v>
      </c>
      <c r="F206" s="40">
        <v>98</v>
      </c>
      <c r="G206" s="40">
        <v>0</v>
      </c>
      <c r="H206" s="40">
        <v>0</v>
      </c>
      <c r="I206" s="41" t="str">
        <f t="shared" si="20"/>
        <v>1.2.2.01.98.</v>
      </c>
      <c r="J206" s="42" t="s">
        <v>64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5"/>
      <c r="EV206" s="5"/>
      <c r="EW206" s="5"/>
      <c r="EX206" s="5"/>
      <c r="EY206" s="5"/>
      <c r="EZ206" s="5"/>
      <c r="FA206" s="5"/>
      <c r="FB206" s="5"/>
      <c r="FC206" s="5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  <c r="FS206" s="5"/>
      <c r="FT206" s="5"/>
      <c r="FU206" s="5"/>
      <c r="FV206" s="5"/>
      <c r="FW206" s="5"/>
      <c r="FX206" s="5"/>
      <c r="FY206" s="5"/>
      <c r="FZ206" s="5"/>
      <c r="GA206" s="5"/>
      <c r="GB206" s="5"/>
      <c r="GC206" s="5"/>
      <c r="GD206" s="5"/>
      <c r="GE206" s="5"/>
      <c r="GF206" s="5"/>
      <c r="GG206" s="5"/>
      <c r="GH206" s="5"/>
      <c r="GI206" s="5"/>
      <c r="GJ206" s="5"/>
      <c r="GK206" s="5"/>
      <c r="GL206" s="5"/>
      <c r="GM206" s="5"/>
      <c r="GN206" s="5"/>
      <c r="GO206" s="5"/>
      <c r="GP206" s="5"/>
      <c r="GQ206" s="5"/>
      <c r="GR206" s="5"/>
      <c r="GS206" s="5"/>
      <c r="GT206" s="5"/>
      <c r="GU206" s="5"/>
      <c r="GV206" s="5"/>
      <c r="GW206" s="5"/>
      <c r="GX206" s="5"/>
      <c r="GY206" s="5"/>
      <c r="GZ206" s="5"/>
      <c r="HA206" s="5"/>
      <c r="HB206" s="5"/>
      <c r="HC206" s="5"/>
      <c r="HD206" s="5"/>
      <c r="HE206" s="5"/>
      <c r="HF206" s="5"/>
      <c r="HG206" s="5"/>
      <c r="HH206" s="5"/>
      <c r="HI206" s="5"/>
      <c r="HJ206" s="5"/>
      <c r="HK206" s="5"/>
      <c r="HL206" s="5"/>
      <c r="HM206" s="5"/>
      <c r="HN206" s="5"/>
      <c r="HO206" s="5"/>
      <c r="HP206" s="5"/>
      <c r="HQ206" s="5"/>
      <c r="HR206" s="5"/>
      <c r="HS206" s="5"/>
      <c r="HT206" s="5"/>
      <c r="HU206" s="5"/>
      <c r="HV206" s="5"/>
      <c r="HW206" s="5"/>
      <c r="HX206" s="5"/>
      <c r="HY206" s="5"/>
      <c r="HZ206" s="5"/>
      <c r="IA206" s="5"/>
      <c r="IB206" s="5"/>
      <c r="IC206" s="5"/>
      <c r="ID206" s="5"/>
      <c r="IE206" s="5"/>
      <c r="IF206" s="5"/>
      <c r="IG206" s="5"/>
      <c r="IH206" s="5"/>
      <c r="II206" s="5"/>
      <c r="IJ206" s="5"/>
    </row>
    <row r="207" spans="1:244" s="31" customFormat="1" x14ac:dyDescent="0.25">
      <c r="A207" s="38">
        <f t="shared" si="17"/>
        <v>5</v>
      </c>
      <c r="B207" s="39">
        <v>1</v>
      </c>
      <c r="C207" s="39">
        <v>2</v>
      </c>
      <c r="D207" s="39">
        <v>2</v>
      </c>
      <c r="E207" s="40">
        <v>1</v>
      </c>
      <c r="F207" s="40">
        <v>99</v>
      </c>
      <c r="G207" s="40">
        <v>0</v>
      </c>
      <c r="H207" s="40">
        <v>0</v>
      </c>
      <c r="I207" s="41" t="str">
        <f t="shared" si="20"/>
        <v>1.2.2.01.99.</v>
      </c>
      <c r="J207" s="42" t="s">
        <v>65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5"/>
      <c r="EV207" s="5"/>
      <c r="EW207" s="5"/>
      <c r="EX207" s="5"/>
      <c r="EY207" s="5"/>
      <c r="EZ207" s="5"/>
      <c r="FA207" s="5"/>
      <c r="FB207" s="5"/>
      <c r="FC207" s="5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  <c r="FS207" s="5"/>
      <c r="FT207" s="5"/>
      <c r="FU207" s="5"/>
      <c r="FV207" s="5"/>
      <c r="FW207" s="5"/>
      <c r="FX207" s="5"/>
      <c r="FY207" s="5"/>
      <c r="FZ207" s="5"/>
      <c r="GA207" s="5"/>
      <c r="GB207" s="5"/>
      <c r="GC207" s="5"/>
      <c r="GD207" s="5"/>
      <c r="GE207" s="5"/>
      <c r="GF207" s="5"/>
      <c r="GG207" s="5"/>
      <c r="GH207" s="5"/>
      <c r="GI207" s="5"/>
      <c r="GJ207" s="5"/>
      <c r="GK207" s="5"/>
      <c r="GL207" s="5"/>
      <c r="GM207" s="5"/>
      <c r="GN207" s="5"/>
      <c r="GO207" s="5"/>
      <c r="GP207" s="5"/>
      <c r="GQ207" s="5"/>
      <c r="GR207" s="5"/>
      <c r="GS207" s="5"/>
      <c r="GT207" s="5"/>
      <c r="GU207" s="5"/>
      <c r="GV207" s="5"/>
      <c r="GW207" s="5"/>
      <c r="GX207" s="5"/>
      <c r="GY207" s="5"/>
      <c r="GZ207" s="5"/>
      <c r="HA207" s="5"/>
      <c r="HB207" s="5"/>
      <c r="HC207" s="5"/>
      <c r="HD207" s="5"/>
      <c r="HE207" s="5"/>
      <c r="HF207" s="5"/>
      <c r="HG207" s="5"/>
      <c r="HH207" s="5"/>
      <c r="HI207" s="5"/>
      <c r="HJ207" s="5"/>
      <c r="HK207" s="5"/>
      <c r="HL207" s="5"/>
      <c r="HM207" s="5"/>
      <c r="HN207" s="5"/>
      <c r="HO207" s="5"/>
      <c r="HP207" s="5"/>
      <c r="HQ207" s="5"/>
      <c r="HR207" s="5"/>
      <c r="HS207" s="5"/>
      <c r="HT207" s="5"/>
      <c r="HU207" s="5"/>
      <c r="HV207" s="5"/>
      <c r="HW207" s="5"/>
      <c r="HX207" s="5"/>
      <c r="HY207" s="5"/>
      <c r="HZ207" s="5"/>
      <c r="IA207" s="5"/>
      <c r="IB207" s="5"/>
      <c r="IC207" s="5"/>
      <c r="ID207" s="5"/>
      <c r="IE207" s="5"/>
      <c r="IF207" s="5"/>
      <c r="IG207" s="5"/>
      <c r="IH207" s="5"/>
      <c r="II207" s="5"/>
      <c r="IJ207" s="5"/>
    </row>
    <row r="208" spans="1:244" s="31" customFormat="1" x14ac:dyDescent="0.25">
      <c r="A208" s="43">
        <f t="shared" si="17"/>
        <v>6</v>
      </c>
      <c r="B208" s="44">
        <v>1</v>
      </c>
      <c r="C208" s="44">
        <v>2</v>
      </c>
      <c r="D208" s="44">
        <v>2</v>
      </c>
      <c r="E208" s="45">
        <v>1</v>
      </c>
      <c r="F208" s="45">
        <v>99</v>
      </c>
      <c r="G208" s="45">
        <v>1</v>
      </c>
      <c r="H208" s="45">
        <v>0</v>
      </c>
      <c r="I208" s="46" t="str">
        <f t="shared" si="20"/>
        <v>1.2.2.01.99.01.</v>
      </c>
      <c r="J208" s="47" t="s">
        <v>17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5"/>
      <c r="EV208" s="5"/>
      <c r="EW208" s="5"/>
      <c r="EX208" s="5"/>
      <c r="EY208" s="5"/>
      <c r="EZ208" s="5"/>
      <c r="FA208" s="5"/>
      <c r="FB208" s="5"/>
      <c r="FC208" s="5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  <c r="FS208" s="5"/>
      <c r="FT208" s="5"/>
      <c r="FU208" s="5"/>
      <c r="FV208" s="5"/>
      <c r="FW208" s="5"/>
      <c r="FX208" s="5"/>
      <c r="FY208" s="5"/>
      <c r="FZ208" s="5"/>
      <c r="GA208" s="5"/>
      <c r="GB208" s="5"/>
      <c r="GC208" s="5"/>
      <c r="GD208" s="5"/>
      <c r="GE208" s="5"/>
      <c r="GF208" s="5"/>
      <c r="GG208" s="5"/>
      <c r="GH208" s="5"/>
      <c r="GI208" s="5"/>
      <c r="GJ208" s="5"/>
      <c r="GK208" s="5"/>
      <c r="GL208" s="5"/>
      <c r="GM208" s="5"/>
      <c r="GN208" s="5"/>
      <c r="GO208" s="5"/>
      <c r="GP208" s="5"/>
      <c r="GQ208" s="5"/>
      <c r="GR208" s="5"/>
      <c r="GS208" s="5"/>
      <c r="GT208" s="5"/>
      <c r="GU208" s="5"/>
      <c r="GV208" s="5"/>
      <c r="GW208" s="5"/>
      <c r="GX208" s="5"/>
      <c r="GY208" s="5"/>
      <c r="GZ208" s="5"/>
      <c r="HA208" s="5"/>
      <c r="HB208" s="5"/>
      <c r="HC208" s="5"/>
      <c r="HD208" s="5"/>
      <c r="HE208" s="5"/>
      <c r="HF208" s="5"/>
      <c r="HG208" s="5"/>
      <c r="HH208" s="5"/>
      <c r="HI208" s="5"/>
      <c r="HJ208" s="5"/>
      <c r="HK208" s="5"/>
      <c r="HL208" s="5"/>
      <c r="HM208" s="5"/>
      <c r="HN208" s="5"/>
      <c r="HO208" s="5"/>
      <c r="HP208" s="5"/>
      <c r="HQ208" s="5"/>
      <c r="HR208" s="5"/>
      <c r="HS208" s="5"/>
      <c r="HT208" s="5"/>
      <c r="HU208" s="5"/>
      <c r="HV208" s="5"/>
      <c r="HW208" s="5"/>
      <c r="HX208" s="5"/>
      <c r="HY208" s="5"/>
      <c r="HZ208" s="5"/>
      <c r="IA208" s="5"/>
      <c r="IB208" s="5"/>
      <c r="IC208" s="5"/>
      <c r="ID208" s="5"/>
      <c r="IE208" s="5"/>
      <c r="IF208" s="5"/>
      <c r="IG208" s="5"/>
      <c r="IH208" s="5"/>
      <c r="II208" s="5"/>
      <c r="IJ208" s="5"/>
    </row>
    <row r="209" spans="1:244" s="31" customFormat="1" x14ac:dyDescent="0.25">
      <c r="A209" s="43">
        <f t="shared" si="17"/>
        <v>6</v>
      </c>
      <c r="B209" s="44">
        <v>1</v>
      </c>
      <c r="C209" s="44">
        <v>2</v>
      </c>
      <c r="D209" s="44">
        <v>2</v>
      </c>
      <c r="E209" s="45">
        <v>1</v>
      </c>
      <c r="F209" s="45">
        <v>99</v>
      </c>
      <c r="G209" s="45">
        <v>2</v>
      </c>
      <c r="H209" s="45">
        <v>0</v>
      </c>
      <c r="I209" s="46" t="str">
        <f t="shared" si="20"/>
        <v>1.2.2.01.99.02.</v>
      </c>
      <c r="J209" s="47" t="s">
        <v>18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5"/>
      <c r="EV209" s="5"/>
      <c r="EW209" s="5"/>
      <c r="EX209" s="5"/>
      <c r="EY209" s="5"/>
      <c r="EZ209" s="5"/>
      <c r="FA209" s="5"/>
      <c r="FB209" s="5"/>
      <c r="FC209" s="5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  <c r="FS209" s="5"/>
      <c r="FT209" s="5"/>
      <c r="FU209" s="5"/>
      <c r="FV209" s="5"/>
      <c r="FW209" s="5"/>
      <c r="FX209" s="5"/>
      <c r="FY209" s="5"/>
      <c r="FZ209" s="5"/>
      <c r="GA209" s="5"/>
      <c r="GB209" s="5"/>
      <c r="GC209" s="5"/>
      <c r="GD209" s="5"/>
      <c r="GE209" s="5"/>
      <c r="GF209" s="5"/>
      <c r="GG209" s="5"/>
      <c r="GH209" s="5"/>
      <c r="GI209" s="5"/>
      <c r="GJ209" s="5"/>
      <c r="GK209" s="5"/>
      <c r="GL209" s="5"/>
      <c r="GM209" s="5"/>
      <c r="GN209" s="5"/>
      <c r="GO209" s="5"/>
      <c r="GP209" s="5"/>
      <c r="GQ209" s="5"/>
      <c r="GR209" s="5"/>
      <c r="GS209" s="5"/>
      <c r="GT209" s="5"/>
      <c r="GU209" s="5"/>
      <c r="GV209" s="5"/>
      <c r="GW209" s="5"/>
      <c r="GX209" s="5"/>
      <c r="GY209" s="5"/>
      <c r="GZ209" s="5"/>
      <c r="HA209" s="5"/>
      <c r="HB209" s="5"/>
      <c r="HC209" s="5"/>
      <c r="HD209" s="5"/>
      <c r="HE209" s="5"/>
      <c r="HF209" s="5"/>
      <c r="HG209" s="5"/>
      <c r="HH209" s="5"/>
      <c r="HI209" s="5"/>
      <c r="HJ209" s="5"/>
      <c r="HK209" s="5"/>
      <c r="HL209" s="5"/>
      <c r="HM209" s="5"/>
      <c r="HN209" s="5"/>
      <c r="HO209" s="5"/>
      <c r="HP209" s="5"/>
      <c r="HQ209" s="5"/>
      <c r="HR209" s="5"/>
      <c r="HS209" s="5"/>
      <c r="HT209" s="5"/>
      <c r="HU209" s="5"/>
      <c r="HV209" s="5"/>
      <c r="HW209" s="5"/>
      <c r="HX209" s="5"/>
      <c r="HY209" s="5"/>
      <c r="HZ209" s="5"/>
      <c r="IA209" s="5"/>
      <c r="IB209" s="5"/>
      <c r="IC209" s="5"/>
      <c r="ID209" s="5"/>
      <c r="IE209" s="5"/>
      <c r="IF209" s="5"/>
      <c r="IG209" s="5"/>
      <c r="IH209" s="5"/>
      <c r="II209" s="5"/>
      <c r="IJ209" s="5"/>
    </row>
    <row r="210" spans="1:244" s="31" customFormat="1" x14ac:dyDescent="0.25">
      <c r="A210" s="43">
        <f t="shared" si="17"/>
        <v>6</v>
      </c>
      <c r="B210" s="44">
        <v>1</v>
      </c>
      <c r="C210" s="44">
        <v>2</v>
      </c>
      <c r="D210" s="44">
        <v>2</v>
      </c>
      <c r="E210" s="45">
        <v>1</v>
      </c>
      <c r="F210" s="45">
        <v>99</v>
      </c>
      <c r="G210" s="45">
        <v>3</v>
      </c>
      <c r="H210" s="45">
        <v>0</v>
      </c>
      <c r="I210" s="46" t="str">
        <f t="shared" si="20"/>
        <v>1.2.2.01.99.03.</v>
      </c>
      <c r="J210" s="47" t="s">
        <v>25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  <c r="DV210" s="5"/>
      <c r="DW210" s="5"/>
      <c r="DX210" s="5"/>
      <c r="DY210" s="5"/>
      <c r="DZ210" s="5"/>
      <c r="EA210" s="5"/>
      <c r="EB210" s="5"/>
      <c r="EC210" s="5"/>
      <c r="ED210" s="5"/>
      <c r="EE210" s="5"/>
      <c r="EF210" s="5"/>
      <c r="EG210" s="5"/>
      <c r="EH210" s="5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5"/>
      <c r="EV210" s="5"/>
      <c r="EW210" s="5"/>
      <c r="EX210" s="5"/>
      <c r="EY210" s="5"/>
      <c r="EZ210" s="5"/>
      <c r="FA210" s="5"/>
      <c r="FB210" s="5"/>
      <c r="FC210" s="5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  <c r="FS210" s="5"/>
      <c r="FT210" s="5"/>
      <c r="FU210" s="5"/>
      <c r="FV210" s="5"/>
      <c r="FW210" s="5"/>
      <c r="FX210" s="5"/>
      <c r="FY210" s="5"/>
      <c r="FZ210" s="5"/>
      <c r="GA210" s="5"/>
      <c r="GB210" s="5"/>
      <c r="GC210" s="5"/>
      <c r="GD210" s="5"/>
      <c r="GE210" s="5"/>
      <c r="GF210" s="5"/>
      <c r="GG210" s="5"/>
      <c r="GH210" s="5"/>
      <c r="GI210" s="5"/>
      <c r="GJ210" s="5"/>
      <c r="GK210" s="5"/>
      <c r="GL210" s="5"/>
      <c r="GM210" s="5"/>
      <c r="GN210" s="5"/>
      <c r="GO210" s="5"/>
      <c r="GP210" s="5"/>
      <c r="GQ210" s="5"/>
      <c r="GR210" s="5"/>
      <c r="GS210" s="5"/>
      <c r="GT210" s="5"/>
      <c r="GU210" s="5"/>
      <c r="GV210" s="5"/>
      <c r="GW210" s="5"/>
      <c r="GX210" s="5"/>
      <c r="GY210" s="5"/>
      <c r="GZ210" s="5"/>
      <c r="HA210" s="5"/>
      <c r="HB210" s="5"/>
      <c r="HC210" s="5"/>
      <c r="HD210" s="5"/>
      <c r="HE210" s="5"/>
      <c r="HF210" s="5"/>
      <c r="HG210" s="5"/>
      <c r="HH210" s="5"/>
      <c r="HI210" s="5"/>
      <c r="HJ210" s="5"/>
      <c r="HK210" s="5"/>
      <c r="HL210" s="5"/>
      <c r="HM210" s="5"/>
      <c r="HN210" s="5"/>
      <c r="HO210" s="5"/>
      <c r="HP210" s="5"/>
      <c r="HQ210" s="5"/>
      <c r="HR210" s="5"/>
      <c r="HS210" s="5"/>
      <c r="HT210" s="5"/>
      <c r="HU210" s="5"/>
      <c r="HV210" s="5"/>
      <c r="HW210" s="5"/>
      <c r="HX210" s="5"/>
      <c r="HY210" s="5"/>
      <c r="HZ210" s="5"/>
      <c r="IA210" s="5"/>
      <c r="IB210" s="5"/>
      <c r="IC210" s="5"/>
      <c r="ID210" s="5"/>
      <c r="IE210" s="5"/>
      <c r="IF210" s="5"/>
      <c r="IG210" s="5"/>
      <c r="IH210" s="5"/>
      <c r="II210" s="5"/>
      <c r="IJ210" s="5"/>
    </row>
    <row r="211" spans="1:244" s="31" customFormat="1" x14ac:dyDescent="0.25">
      <c r="A211" s="43">
        <f t="shared" si="17"/>
        <v>6</v>
      </c>
      <c r="B211" s="44">
        <v>1</v>
      </c>
      <c r="C211" s="44">
        <v>2</v>
      </c>
      <c r="D211" s="44">
        <v>2</v>
      </c>
      <c r="E211" s="45">
        <v>1</v>
      </c>
      <c r="F211" s="45">
        <v>99</v>
      </c>
      <c r="G211" s="45">
        <v>4</v>
      </c>
      <c r="H211" s="45">
        <v>0</v>
      </c>
      <c r="I211" s="46" t="str">
        <f t="shared" si="20"/>
        <v>1.2.2.01.99.04.</v>
      </c>
      <c r="J211" s="47" t="s">
        <v>37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</row>
    <row r="212" spans="1:244" s="31" customFormat="1" x14ac:dyDescent="0.25">
      <c r="A212" s="43">
        <f t="shared" si="17"/>
        <v>6</v>
      </c>
      <c r="B212" s="44">
        <v>1</v>
      </c>
      <c r="C212" s="44">
        <v>2</v>
      </c>
      <c r="D212" s="44">
        <v>2</v>
      </c>
      <c r="E212" s="45">
        <v>1</v>
      </c>
      <c r="F212" s="45">
        <v>99</v>
      </c>
      <c r="G212" s="45">
        <v>98</v>
      </c>
      <c r="H212" s="45">
        <v>0</v>
      </c>
      <c r="I212" s="46" t="str">
        <f t="shared" si="20"/>
        <v>1.2.2.01.99.98.</v>
      </c>
      <c r="J212" s="47" t="s">
        <v>43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  <c r="DV212" s="5"/>
      <c r="DW212" s="5"/>
      <c r="DX212" s="5"/>
      <c r="DY212" s="5"/>
      <c r="DZ212" s="5"/>
      <c r="EA212" s="5"/>
      <c r="EB212" s="5"/>
      <c r="EC212" s="5"/>
      <c r="ED212" s="5"/>
      <c r="EE212" s="5"/>
      <c r="EF212" s="5"/>
      <c r="EG212" s="5"/>
      <c r="EH212" s="5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5"/>
      <c r="EV212" s="5"/>
      <c r="EW212" s="5"/>
      <c r="EX212" s="5"/>
      <c r="EY212" s="5"/>
      <c r="EZ212" s="5"/>
      <c r="FA212" s="5"/>
      <c r="FB212" s="5"/>
      <c r="FC212" s="5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  <c r="FS212" s="5"/>
      <c r="FT212" s="5"/>
      <c r="FU212" s="5"/>
      <c r="FV212" s="5"/>
      <c r="FW212" s="5"/>
      <c r="FX212" s="5"/>
      <c r="FY212" s="5"/>
      <c r="FZ212" s="5"/>
      <c r="GA212" s="5"/>
      <c r="GB212" s="5"/>
      <c r="GC212" s="5"/>
      <c r="GD212" s="5"/>
      <c r="GE212" s="5"/>
      <c r="GF212" s="5"/>
      <c r="GG212" s="5"/>
      <c r="GH212" s="5"/>
      <c r="GI212" s="5"/>
      <c r="GJ212" s="5"/>
      <c r="GK212" s="5"/>
      <c r="GL212" s="5"/>
      <c r="GM212" s="5"/>
      <c r="GN212" s="5"/>
      <c r="GO212" s="5"/>
      <c r="GP212" s="5"/>
      <c r="GQ212" s="5"/>
      <c r="GR212" s="5"/>
      <c r="GS212" s="5"/>
      <c r="GT212" s="5"/>
      <c r="GU212" s="5"/>
      <c r="GV212" s="5"/>
      <c r="GW212" s="5"/>
      <c r="GX212" s="5"/>
      <c r="GY212" s="5"/>
      <c r="GZ212" s="5"/>
      <c r="HA212" s="5"/>
      <c r="HB212" s="5"/>
      <c r="HC212" s="5"/>
      <c r="HD212" s="5"/>
      <c r="HE212" s="5"/>
      <c r="HF212" s="5"/>
      <c r="HG212" s="5"/>
      <c r="HH212" s="5"/>
      <c r="HI212" s="5"/>
      <c r="HJ212" s="5"/>
      <c r="HK212" s="5"/>
      <c r="HL212" s="5"/>
      <c r="HM212" s="5"/>
      <c r="HN212" s="5"/>
      <c r="HO212" s="5"/>
      <c r="HP212" s="5"/>
      <c r="HQ212" s="5"/>
      <c r="HR212" s="5"/>
      <c r="HS212" s="5"/>
      <c r="HT212" s="5"/>
      <c r="HU212" s="5"/>
      <c r="HV212" s="5"/>
      <c r="HW212" s="5"/>
      <c r="HX212" s="5"/>
      <c r="HY212" s="5"/>
      <c r="HZ212" s="5"/>
      <c r="IA212" s="5"/>
      <c r="IB212" s="5"/>
      <c r="IC212" s="5"/>
      <c r="ID212" s="5"/>
      <c r="IE212" s="5"/>
      <c r="IF212" s="5"/>
      <c r="IG212" s="5"/>
      <c r="IH212" s="5"/>
      <c r="II212" s="5"/>
      <c r="IJ212" s="5"/>
    </row>
    <row r="213" spans="1:244" s="31" customFormat="1" x14ac:dyDescent="0.25">
      <c r="A213" s="43">
        <f t="shared" si="17"/>
        <v>6</v>
      </c>
      <c r="B213" s="44">
        <v>1</v>
      </c>
      <c r="C213" s="44">
        <v>2</v>
      </c>
      <c r="D213" s="44">
        <v>2</v>
      </c>
      <c r="E213" s="45">
        <v>1</v>
      </c>
      <c r="F213" s="45">
        <v>99</v>
      </c>
      <c r="G213" s="45">
        <v>99</v>
      </c>
      <c r="H213" s="45">
        <v>0</v>
      </c>
      <c r="I213" s="46" t="str">
        <f t="shared" si="20"/>
        <v>1.2.2.01.99.99.</v>
      </c>
      <c r="J213" s="47" t="s">
        <v>64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  <c r="DV213" s="5"/>
      <c r="DW213" s="5"/>
      <c r="DX213" s="5"/>
      <c r="DY213" s="5"/>
      <c r="DZ213" s="5"/>
      <c r="EA213" s="5"/>
      <c r="EB213" s="5"/>
      <c r="EC213" s="5"/>
      <c r="ED213" s="5"/>
      <c r="EE213" s="5"/>
      <c r="EF213" s="5"/>
      <c r="EG213" s="5"/>
      <c r="EH213" s="5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5"/>
      <c r="EV213" s="5"/>
      <c r="EW213" s="5"/>
      <c r="EX213" s="5"/>
      <c r="EY213" s="5"/>
      <c r="EZ213" s="5"/>
      <c r="FA213" s="5"/>
      <c r="FB213" s="5"/>
      <c r="FC213" s="5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  <c r="FS213" s="5"/>
      <c r="FT213" s="5"/>
      <c r="FU213" s="5"/>
      <c r="FV213" s="5"/>
      <c r="FW213" s="5"/>
      <c r="FX213" s="5"/>
      <c r="FY213" s="5"/>
      <c r="FZ213" s="5"/>
      <c r="GA213" s="5"/>
      <c r="GB213" s="5"/>
      <c r="GC213" s="5"/>
      <c r="GD213" s="5"/>
      <c r="GE213" s="5"/>
      <c r="GF213" s="5"/>
      <c r="GG213" s="5"/>
      <c r="GH213" s="5"/>
      <c r="GI213" s="5"/>
      <c r="GJ213" s="5"/>
      <c r="GK213" s="5"/>
      <c r="GL213" s="5"/>
      <c r="GM213" s="5"/>
      <c r="GN213" s="5"/>
      <c r="GO213" s="5"/>
      <c r="GP213" s="5"/>
      <c r="GQ213" s="5"/>
      <c r="GR213" s="5"/>
      <c r="GS213" s="5"/>
      <c r="GT213" s="5"/>
      <c r="GU213" s="5"/>
      <c r="GV213" s="5"/>
      <c r="GW213" s="5"/>
      <c r="GX213" s="5"/>
      <c r="GY213" s="5"/>
      <c r="GZ213" s="5"/>
      <c r="HA213" s="5"/>
      <c r="HB213" s="5"/>
      <c r="HC213" s="5"/>
      <c r="HD213" s="5"/>
      <c r="HE213" s="5"/>
      <c r="HF213" s="5"/>
      <c r="HG213" s="5"/>
      <c r="HH213" s="5"/>
      <c r="HI213" s="5"/>
      <c r="HJ213" s="5"/>
      <c r="HK213" s="5"/>
      <c r="HL213" s="5"/>
      <c r="HM213" s="5"/>
      <c r="HN213" s="5"/>
      <c r="HO213" s="5"/>
      <c r="HP213" s="5"/>
      <c r="HQ213" s="5"/>
      <c r="HR213" s="5"/>
      <c r="HS213" s="5"/>
      <c r="HT213" s="5"/>
      <c r="HU213" s="5"/>
      <c r="HV213" s="5"/>
      <c r="HW213" s="5"/>
      <c r="HX213" s="5"/>
      <c r="HY213" s="5"/>
      <c r="HZ213" s="5"/>
      <c r="IA213" s="5"/>
      <c r="IB213" s="5"/>
      <c r="IC213" s="5"/>
      <c r="ID213" s="5"/>
      <c r="IE213" s="5"/>
      <c r="IF213" s="5"/>
      <c r="IG213" s="5"/>
      <c r="IH213" s="5"/>
      <c r="II213" s="5"/>
      <c r="IJ213" s="5"/>
    </row>
    <row r="214" spans="1:244" s="31" customFormat="1" x14ac:dyDescent="0.25">
      <c r="A214" s="33">
        <f t="shared" si="17"/>
        <v>4</v>
      </c>
      <c r="B214" s="34">
        <v>1</v>
      </c>
      <c r="C214" s="34">
        <v>2</v>
      </c>
      <c r="D214" s="34">
        <v>2</v>
      </c>
      <c r="E214" s="35">
        <v>2</v>
      </c>
      <c r="F214" s="35">
        <v>0</v>
      </c>
      <c r="G214" s="35">
        <v>0</v>
      </c>
      <c r="H214" s="35">
        <v>0</v>
      </c>
      <c r="I214" s="36" t="str">
        <f t="shared" si="20"/>
        <v>1.2.2.02.</v>
      </c>
      <c r="J214" s="37" t="s">
        <v>46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  <c r="DV214" s="5"/>
      <c r="DW214" s="5"/>
      <c r="DX214" s="5"/>
      <c r="DY214" s="5"/>
      <c r="DZ214" s="5"/>
      <c r="EA214" s="5"/>
      <c r="EB214" s="5"/>
      <c r="EC214" s="5"/>
      <c r="ED214" s="5"/>
      <c r="EE214" s="5"/>
      <c r="EF214" s="5"/>
      <c r="EG214" s="5"/>
      <c r="EH214" s="5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5"/>
      <c r="EV214" s="5"/>
      <c r="EW214" s="5"/>
      <c r="EX214" s="5"/>
      <c r="EY214" s="5"/>
      <c r="EZ214" s="5"/>
      <c r="FA214" s="5"/>
      <c r="FB214" s="5"/>
      <c r="FC214" s="5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  <c r="FS214" s="5"/>
      <c r="FT214" s="5"/>
      <c r="FU214" s="5"/>
      <c r="FV214" s="5"/>
      <c r="FW214" s="5"/>
      <c r="FX214" s="5"/>
      <c r="FY214" s="5"/>
      <c r="FZ214" s="5"/>
      <c r="GA214" s="5"/>
      <c r="GB214" s="5"/>
      <c r="GC214" s="5"/>
      <c r="GD214" s="5"/>
      <c r="GE214" s="5"/>
      <c r="GF214" s="5"/>
      <c r="GG214" s="5"/>
      <c r="GH214" s="5"/>
      <c r="GI214" s="5"/>
      <c r="GJ214" s="5"/>
      <c r="GK214" s="5"/>
      <c r="GL214" s="5"/>
      <c r="GM214" s="5"/>
      <c r="GN214" s="5"/>
      <c r="GO214" s="5"/>
      <c r="GP214" s="5"/>
      <c r="GQ214" s="5"/>
      <c r="GR214" s="5"/>
      <c r="GS214" s="5"/>
      <c r="GT214" s="5"/>
      <c r="GU214" s="5"/>
      <c r="GV214" s="5"/>
      <c r="GW214" s="5"/>
      <c r="GX214" s="5"/>
      <c r="GY214" s="5"/>
      <c r="GZ214" s="5"/>
      <c r="HA214" s="5"/>
      <c r="HB214" s="5"/>
      <c r="HC214" s="5"/>
      <c r="HD214" s="5"/>
      <c r="HE214" s="5"/>
      <c r="HF214" s="5"/>
      <c r="HG214" s="5"/>
      <c r="HH214" s="5"/>
      <c r="HI214" s="5"/>
      <c r="HJ214" s="5"/>
      <c r="HK214" s="5"/>
      <c r="HL214" s="5"/>
      <c r="HM214" s="5"/>
      <c r="HN214" s="5"/>
      <c r="HO214" s="5"/>
      <c r="HP214" s="5"/>
      <c r="HQ214" s="5"/>
      <c r="HR214" s="5"/>
      <c r="HS214" s="5"/>
      <c r="HT214" s="5"/>
      <c r="HU214" s="5"/>
      <c r="HV214" s="5"/>
      <c r="HW214" s="5"/>
      <c r="HX214" s="5"/>
      <c r="HY214" s="5"/>
      <c r="HZ214" s="5"/>
      <c r="IA214" s="5"/>
      <c r="IB214" s="5"/>
      <c r="IC214" s="5"/>
      <c r="ID214" s="5"/>
      <c r="IE214" s="5"/>
      <c r="IF214" s="5"/>
      <c r="IG214" s="5"/>
      <c r="IH214" s="5"/>
      <c r="II214" s="5"/>
      <c r="IJ214" s="5"/>
    </row>
    <row r="215" spans="1:244" s="31" customFormat="1" x14ac:dyDescent="0.25">
      <c r="A215" s="38">
        <f t="shared" si="17"/>
        <v>5</v>
      </c>
      <c r="B215" s="39">
        <v>1</v>
      </c>
      <c r="C215" s="39">
        <v>2</v>
      </c>
      <c r="D215" s="39">
        <v>2</v>
      </c>
      <c r="E215" s="40">
        <v>2</v>
      </c>
      <c r="F215" s="40">
        <v>1</v>
      </c>
      <c r="G215" s="40">
        <v>0</v>
      </c>
      <c r="H215" s="40">
        <v>0</v>
      </c>
      <c r="I215" s="41" t="str">
        <f t="shared" si="20"/>
        <v>1.2.2.02.01.</v>
      </c>
      <c r="J215" s="42" t="s">
        <v>17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  <c r="DV215" s="5"/>
      <c r="DW215" s="5"/>
      <c r="DX215" s="5"/>
      <c r="DY215" s="5"/>
      <c r="DZ215" s="5"/>
      <c r="EA215" s="5"/>
      <c r="EB215" s="5"/>
      <c r="EC215" s="5"/>
      <c r="ED215" s="5"/>
      <c r="EE215" s="5"/>
      <c r="EF215" s="5"/>
      <c r="EG215" s="5"/>
      <c r="EH215" s="5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5"/>
      <c r="EV215" s="5"/>
      <c r="EW215" s="5"/>
      <c r="EX215" s="5"/>
      <c r="EY215" s="5"/>
      <c r="EZ215" s="5"/>
      <c r="FA215" s="5"/>
      <c r="FB215" s="5"/>
      <c r="FC215" s="5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  <c r="FS215" s="5"/>
      <c r="FT215" s="5"/>
      <c r="FU215" s="5"/>
      <c r="FV215" s="5"/>
      <c r="FW215" s="5"/>
      <c r="FX215" s="5"/>
      <c r="FY215" s="5"/>
      <c r="FZ215" s="5"/>
      <c r="GA215" s="5"/>
      <c r="GB215" s="5"/>
      <c r="GC215" s="5"/>
      <c r="GD215" s="5"/>
      <c r="GE215" s="5"/>
      <c r="GF215" s="5"/>
      <c r="GG215" s="5"/>
      <c r="GH215" s="5"/>
      <c r="GI215" s="5"/>
      <c r="GJ215" s="5"/>
      <c r="GK215" s="5"/>
      <c r="GL215" s="5"/>
      <c r="GM215" s="5"/>
      <c r="GN215" s="5"/>
      <c r="GO215" s="5"/>
      <c r="GP215" s="5"/>
      <c r="GQ215" s="5"/>
      <c r="GR215" s="5"/>
      <c r="GS215" s="5"/>
      <c r="GT215" s="5"/>
      <c r="GU215" s="5"/>
      <c r="GV215" s="5"/>
      <c r="GW215" s="5"/>
      <c r="GX215" s="5"/>
      <c r="GY215" s="5"/>
      <c r="GZ215" s="5"/>
      <c r="HA215" s="5"/>
      <c r="HB215" s="5"/>
      <c r="HC215" s="5"/>
      <c r="HD215" s="5"/>
      <c r="HE215" s="5"/>
      <c r="HF215" s="5"/>
      <c r="HG215" s="5"/>
      <c r="HH215" s="5"/>
      <c r="HI215" s="5"/>
      <c r="HJ215" s="5"/>
      <c r="HK215" s="5"/>
      <c r="HL215" s="5"/>
      <c r="HM215" s="5"/>
      <c r="HN215" s="5"/>
      <c r="HO215" s="5"/>
      <c r="HP215" s="5"/>
      <c r="HQ215" s="5"/>
      <c r="HR215" s="5"/>
      <c r="HS215" s="5"/>
      <c r="HT215" s="5"/>
      <c r="HU215" s="5"/>
      <c r="HV215" s="5"/>
      <c r="HW215" s="5"/>
      <c r="HX215" s="5"/>
      <c r="HY215" s="5"/>
      <c r="HZ215" s="5"/>
      <c r="IA215" s="5"/>
      <c r="IB215" s="5"/>
      <c r="IC215" s="5"/>
      <c r="ID215" s="5"/>
      <c r="IE215" s="5"/>
      <c r="IF215" s="5"/>
      <c r="IG215" s="5"/>
      <c r="IH215" s="5"/>
      <c r="II215" s="5"/>
      <c r="IJ215" s="5"/>
    </row>
    <row r="216" spans="1:244" s="31" customFormat="1" x14ac:dyDescent="0.25">
      <c r="A216" s="38">
        <f t="shared" si="17"/>
        <v>5</v>
      </c>
      <c r="B216" s="39">
        <v>1</v>
      </c>
      <c r="C216" s="39">
        <v>2</v>
      </c>
      <c r="D216" s="39">
        <v>2</v>
      </c>
      <c r="E216" s="40">
        <v>2</v>
      </c>
      <c r="F216" s="40">
        <v>2</v>
      </c>
      <c r="G216" s="40">
        <v>0</v>
      </c>
      <c r="H216" s="40">
        <v>0</v>
      </c>
      <c r="I216" s="41" t="str">
        <f t="shared" si="20"/>
        <v>1.2.2.02.02.</v>
      </c>
      <c r="J216" s="42" t="s">
        <v>18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  <c r="DV216" s="5"/>
      <c r="DW216" s="5"/>
      <c r="DX216" s="5"/>
      <c r="DY216" s="5"/>
      <c r="DZ216" s="5"/>
      <c r="EA216" s="5"/>
      <c r="EB216" s="5"/>
      <c r="EC216" s="5"/>
      <c r="ED216" s="5"/>
      <c r="EE216" s="5"/>
      <c r="EF216" s="5"/>
      <c r="EG216" s="5"/>
      <c r="EH216" s="5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5"/>
      <c r="EV216" s="5"/>
      <c r="EW216" s="5"/>
      <c r="EX216" s="5"/>
      <c r="EY216" s="5"/>
      <c r="EZ216" s="5"/>
      <c r="FA216" s="5"/>
      <c r="FB216" s="5"/>
      <c r="FC216" s="5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  <c r="FS216" s="5"/>
      <c r="FT216" s="5"/>
      <c r="FU216" s="5"/>
      <c r="FV216" s="5"/>
      <c r="FW216" s="5"/>
      <c r="FX216" s="5"/>
      <c r="FY216" s="5"/>
      <c r="FZ216" s="5"/>
      <c r="GA216" s="5"/>
      <c r="GB216" s="5"/>
      <c r="GC216" s="5"/>
      <c r="GD216" s="5"/>
      <c r="GE216" s="5"/>
      <c r="GF216" s="5"/>
      <c r="GG216" s="5"/>
      <c r="GH216" s="5"/>
      <c r="GI216" s="5"/>
      <c r="GJ216" s="5"/>
      <c r="GK216" s="5"/>
      <c r="GL216" s="5"/>
      <c r="GM216" s="5"/>
      <c r="GN216" s="5"/>
      <c r="GO216" s="5"/>
      <c r="GP216" s="5"/>
      <c r="GQ216" s="5"/>
      <c r="GR216" s="5"/>
      <c r="GS216" s="5"/>
      <c r="GT216" s="5"/>
      <c r="GU216" s="5"/>
      <c r="GV216" s="5"/>
      <c r="GW216" s="5"/>
      <c r="GX216" s="5"/>
      <c r="GY216" s="5"/>
      <c r="GZ216" s="5"/>
      <c r="HA216" s="5"/>
      <c r="HB216" s="5"/>
      <c r="HC216" s="5"/>
      <c r="HD216" s="5"/>
      <c r="HE216" s="5"/>
      <c r="HF216" s="5"/>
      <c r="HG216" s="5"/>
      <c r="HH216" s="5"/>
      <c r="HI216" s="5"/>
      <c r="HJ216" s="5"/>
      <c r="HK216" s="5"/>
      <c r="HL216" s="5"/>
      <c r="HM216" s="5"/>
      <c r="HN216" s="5"/>
      <c r="HO216" s="5"/>
      <c r="HP216" s="5"/>
      <c r="HQ216" s="5"/>
      <c r="HR216" s="5"/>
      <c r="HS216" s="5"/>
      <c r="HT216" s="5"/>
      <c r="HU216" s="5"/>
      <c r="HV216" s="5"/>
      <c r="HW216" s="5"/>
      <c r="HX216" s="5"/>
      <c r="HY216" s="5"/>
      <c r="HZ216" s="5"/>
      <c r="IA216" s="5"/>
      <c r="IB216" s="5"/>
      <c r="IC216" s="5"/>
      <c r="ID216" s="5"/>
      <c r="IE216" s="5"/>
      <c r="IF216" s="5"/>
      <c r="IG216" s="5"/>
      <c r="IH216" s="5"/>
      <c r="II216" s="5"/>
      <c r="IJ216" s="5"/>
    </row>
    <row r="217" spans="1:244" s="31" customFormat="1" x14ac:dyDescent="0.25">
      <c r="A217" s="43">
        <f t="shared" si="17"/>
        <v>6</v>
      </c>
      <c r="B217" s="44">
        <v>1</v>
      </c>
      <c r="C217" s="44">
        <v>2</v>
      </c>
      <c r="D217" s="44">
        <v>2</v>
      </c>
      <c r="E217" s="45">
        <v>2</v>
      </c>
      <c r="F217" s="45">
        <v>2</v>
      </c>
      <c r="G217" s="45">
        <v>1</v>
      </c>
      <c r="H217" s="45">
        <v>0</v>
      </c>
      <c r="I217" s="46" t="str">
        <f t="shared" si="20"/>
        <v>1.2.2.02.02.01.</v>
      </c>
      <c r="J217" s="47" t="s">
        <v>19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  <c r="HQ217" s="5"/>
      <c r="HR217" s="5"/>
      <c r="HS217" s="5"/>
      <c r="HT217" s="5"/>
      <c r="HU217" s="5"/>
      <c r="HV217" s="5"/>
      <c r="HW217" s="5"/>
      <c r="HX217" s="5"/>
      <c r="HY217" s="5"/>
      <c r="HZ217" s="5"/>
      <c r="IA217" s="5"/>
      <c r="IB217" s="5"/>
      <c r="IC217" s="5"/>
      <c r="ID217" s="5"/>
      <c r="IE217" s="5"/>
      <c r="IF217" s="5"/>
      <c r="IG217" s="5"/>
      <c r="IH217" s="5"/>
      <c r="II217" s="5"/>
      <c r="IJ217" s="5"/>
    </row>
    <row r="218" spans="1:244" s="31" customFormat="1" x14ac:dyDescent="0.25">
      <c r="A218" s="43">
        <f t="shared" ref="A218:A241" si="21">+IF(C218=0,1,IF(D218=0,2,IF(E218=0,3,IF(F218=0,4,IF(G218=0,5,IF(H218=0,6,7))))))</f>
        <v>7</v>
      </c>
      <c r="B218" s="48">
        <v>1</v>
      </c>
      <c r="C218" s="44">
        <v>2</v>
      </c>
      <c r="D218" s="44">
        <v>2</v>
      </c>
      <c r="E218" s="45">
        <v>2</v>
      </c>
      <c r="F218" s="49">
        <v>2</v>
      </c>
      <c r="G218" s="49">
        <v>1</v>
      </c>
      <c r="H218" s="49">
        <v>1</v>
      </c>
      <c r="I218" s="50" t="str">
        <f t="shared" si="20"/>
        <v>1.2.2.02.02.01.01</v>
      </c>
      <c r="J218" s="51" t="s">
        <v>21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  <c r="DV218" s="5"/>
      <c r="DW218" s="5"/>
      <c r="DX218" s="5"/>
      <c r="DY218" s="5"/>
      <c r="DZ218" s="5"/>
      <c r="EA218" s="5"/>
      <c r="EB218" s="5"/>
      <c r="EC218" s="5"/>
      <c r="ED218" s="5"/>
      <c r="EE218" s="5"/>
      <c r="EF218" s="5"/>
      <c r="EG218" s="5"/>
      <c r="EH218" s="5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5"/>
      <c r="EV218" s="5"/>
      <c r="EW218" s="5"/>
      <c r="EX218" s="5"/>
      <c r="EY218" s="5"/>
      <c r="EZ218" s="5"/>
      <c r="FA218" s="5"/>
      <c r="FB218" s="5"/>
      <c r="FC218" s="5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  <c r="FS218" s="5"/>
      <c r="FT218" s="5"/>
      <c r="FU218" s="5"/>
      <c r="FV218" s="5"/>
      <c r="FW218" s="5"/>
      <c r="FX218" s="5"/>
      <c r="FY218" s="5"/>
      <c r="FZ218" s="5"/>
      <c r="GA218" s="5"/>
      <c r="GB218" s="5"/>
      <c r="GC218" s="5"/>
      <c r="GD218" s="5"/>
      <c r="GE218" s="5"/>
      <c r="GF218" s="5"/>
      <c r="GG218" s="5"/>
      <c r="GH218" s="5"/>
      <c r="GI218" s="5"/>
      <c r="GJ218" s="5"/>
      <c r="GK218" s="5"/>
      <c r="GL218" s="5"/>
      <c r="GM218" s="5"/>
      <c r="GN218" s="5"/>
      <c r="GO218" s="5"/>
      <c r="GP218" s="5"/>
      <c r="GQ218" s="5"/>
      <c r="GR218" s="5"/>
      <c r="GS218" s="5"/>
      <c r="GT218" s="5"/>
      <c r="GU218" s="5"/>
      <c r="GV218" s="5"/>
      <c r="GW218" s="5"/>
      <c r="GX218" s="5"/>
      <c r="GY218" s="5"/>
      <c r="GZ218" s="5"/>
      <c r="HA218" s="5"/>
      <c r="HB218" s="5"/>
      <c r="HC218" s="5"/>
      <c r="HD218" s="5"/>
      <c r="HE218" s="5"/>
      <c r="HF218" s="5"/>
      <c r="HG218" s="5"/>
      <c r="HH218" s="5"/>
      <c r="HI218" s="5"/>
      <c r="HJ218" s="5"/>
      <c r="HK218" s="5"/>
      <c r="HL218" s="5"/>
      <c r="HM218" s="5"/>
      <c r="HN218" s="5"/>
      <c r="HO218" s="5"/>
      <c r="HP218" s="5"/>
      <c r="HQ218" s="5"/>
      <c r="HR218" s="5"/>
      <c r="HS218" s="5"/>
      <c r="HT218" s="5"/>
      <c r="HU218" s="5"/>
      <c r="HV218" s="5"/>
      <c r="HW218" s="5"/>
      <c r="HX218" s="5"/>
      <c r="HY218" s="5"/>
      <c r="HZ218" s="5"/>
      <c r="IA218" s="5"/>
      <c r="IB218" s="5"/>
      <c r="IC218" s="5"/>
      <c r="ID218" s="5"/>
      <c r="IE218" s="5"/>
      <c r="IF218" s="5"/>
      <c r="IG218" s="5"/>
      <c r="IH218" s="5"/>
      <c r="II218" s="5"/>
      <c r="IJ218" s="5"/>
    </row>
    <row r="219" spans="1:244" s="31" customFormat="1" x14ac:dyDescent="0.25">
      <c r="A219" s="43">
        <f t="shared" si="21"/>
        <v>7</v>
      </c>
      <c r="B219" s="48">
        <v>1</v>
      </c>
      <c r="C219" s="44">
        <v>2</v>
      </c>
      <c r="D219" s="44">
        <v>2</v>
      </c>
      <c r="E219" s="45">
        <v>2</v>
      </c>
      <c r="F219" s="49">
        <v>2</v>
      </c>
      <c r="G219" s="49">
        <v>1</v>
      </c>
      <c r="H219" s="49">
        <v>2</v>
      </c>
      <c r="I219" s="50" t="str">
        <f t="shared" si="20"/>
        <v>1.2.2.02.02.01.02</v>
      </c>
      <c r="J219" s="51" t="s">
        <v>22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  <c r="DV219" s="5"/>
      <c r="DW219" s="5"/>
      <c r="DX219" s="5"/>
      <c r="DY219" s="5"/>
      <c r="DZ219" s="5"/>
      <c r="EA219" s="5"/>
      <c r="EB219" s="5"/>
      <c r="EC219" s="5"/>
      <c r="ED219" s="5"/>
      <c r="EE219" s="5"/>
      <c r="EF219" s="5"/>
      <c r="EG219" s="5"/>
      <c r="EH219" s="5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5"/>
      <c r="EV219" s="5"/>
      <c r="EW219" s="5"/>
      <c r="EX219" s="5"/>
      <c r="EY219" s="5"/>
      <c r="EZ219" s="5"/>
      <c r="FA219" s="5"/>
      <c r="FB219" s="5"/>
      <c r="FC219" s="5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  <c r="FS219" s="5"/>
      <c r="FT219" s="5"/>
      <c r="FU219" s="5"/>
      <c r="FV219" s="5"/>
      <c r="FW219" s="5"/>
      <c r="FX219" s="5"/>
      <c r="FY219" s="5"/>
      <c r="FZ219" s="5"/>
      <c r="GA219" s="5"/>
      <c r="GB219" s="5"/>
      <c r="GC219" s="5"/>
      <c r="GD219" s="5"/>
      <c r="GE219" s="5"/>
      <c r="GF219" s="5"/>
      <c r="GG219" s="5"/>
      <c r="GH219" s="5"/>
      <c r="GI219" s="5"/>
      <c r="GJ219" s="5"/>
      <c r="GK219" s="5"/>
      <c r="GL219" s="5"/>
      <c r="GM219" s="5"/>
      <c r="GN219" s="5"/>
      <c r="GO219" s="5"/>
      <c r="GP219" s="5"/>
      <c r="GQ219" s="5"/>
      <c r="GR219" s="5"/>
      <c r="GS219" s="5"/>
      <c r="GT219" s="5"/>
      <c r="GU219" s="5"/>
      <c r="GV219" s="5"/>
      <c r="GW219" s="5"/>
      <c r="GX219" s="5"/>
      <c r="GY219" s="5"/>
      <c r="GZ219" s="5"/>
      <c r="HA219" s="5"/>
      <c r="HB219" s="5"/>
      <c r="HC219" s="5"/>
      <c r="HD219" s="5"/>
      <c r="HE219" s="5"/>
      <c r="HF219" s="5"/>
      <c r="HG219" s="5"/>
      <c r="HH219" s="5"/>
      <c r="HI219" s="5"/>
      <c r="HJ219" s="5"/>
      <c r="HK219" s="5"/>
      <c r="HL219" s="5"/>
      <c r="HM219" s="5"/>
      <c r="HN219" s="5"/>
      <c r="HO219" s="5"/>
      <c r="HP219" s="5"/>
      <c r="HQ219" s="5"/>
      <c r="HR219" s="5"/>
      <c r="HS219" s="5"/>
      <c r="HT219" s="5"/>
      <c r="HU219" s="5"/>
      <c r="HV219" s="5"/>
      <c r="HW219" s="5"/>
      <c r="HX219" s="5"/>
      <c r="HY219" s="5"/>
      <c r="HZ219" s="5"/>
      <c r="IA219" s="5"/>
      <c r="IB219" s="5"/>
      <c r="IC219" s="5"/>
      <c r="ID219" s="5"/>
      <c r="IE219" s="5"/>
      <c r="IF219" s="5"/>
      <c r="IG219" s="5"/>
      <c r="IH219" s="5"/>
      <c r="II219" s="5"/>
      <c r="IJ219" s="5"/>
    </row>
    <row r="220" spans="1:244" s="31" customFormat="1" x14ac:dyDescent="0.25">
      <c r="A220" s="43">
        <f t="shared" si="21"/>
        <v>6</v>
      </c>
      <c r="B220" s="44">
        <v>1</v>
      </c>
      <c r="C220" s="44">
        <v>2</v>
      </c>
      <c r="D220" s="44">
        <v>2</v>
      </c>
      <c r="E220" s="45">
        <v>2</v>
      </c>
      <c r="F220" s="45">
        <v>2</v>
      </c>
      <c r="G220" s="45">
        <v>2</v>
      </c>
      <c r="H220" s="45">
        <v>0</v>
      </c>
      <c r="I220" s="46" t="str">
        <f t="shared" si="20"/>
        <v>1.2.2.02.02.02.</v>
      </c>
      <c r="J220" s="47" t="s">
        <v>333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  <c r="DV220" s="5"/>
      <c r="DW220" s="5"/>
      <c r="DX220" s="5"/>
      <c r="DY220" s="5"/>
      <c r="DZ220" s="5"/>
      <c r="EA220" s="5"/>
      <c r="EB220" s="5"/>
      <c r="EC220" s="5"/>
      <c r="ED220" s="5"/>
      <c r="EE220" s="5"/>
      <c r="EF220" s="5"/>
      <c r="EG220" s="5"/>
      <c r="EH220" s="5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5"/>
      <c r="EV220" s="5"/>
      <c r="EW220" s="5"/>
      <c r="EX220" s="5"/>
      <c r="EY220" s="5"/>
      <c r="EZ220" s="5"/>
      <c r="FA220" s="5"/>
      <c r="FB220" s="5"/>
      <c r="FC220" s="5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  <c r="FS220" s="5"/>
      <c r="FT220" s="5"/>
      <c r="FU220" s="5"/>
      <c r="FV220" s="5"/>
      <c r="FW220" s="5"/>
      <c r="FX220" s="5"/>
      <c r="FY220" s="5"/>
      <c r="FZ220" s="5"/>
      <c r="GA220" s="5"/>
      <c r="GB220" s="5"/>
      <c r="GC220" s="5"/>
      <c r="GD220" s="5"/>
      <c r="GE220" s="5"/>
      <c r="GF220" s="5"/>
      <c r="GG220" s="5"/>
      <c r="GH220" s="5"/>
      <c r="GI220" s="5"/>
      <c r="GJ220" s="5"/>
      <c r="GK220" s="5"/>
      <c r="GL220" s="5"/>
      <c r="GM220" s="5"/>
      <c r="GN220" s="5"/>
      <c r="GO220" s="5"/>
      <c r="GP220" s="5"/>
      <c r="GQ220" s="5"/>
      <c r="GR220" s="5"/>
      <c r="GS220" s="5"/>
      <c r="GT220" s="5"/>
      <c r="GU220" s="5"/>
      <c r="GV220" s="5"/>
      <c r="GW220" s="5"/>
      <c r="GX220" s="5"/>
      <c r="GY220" s="5"/>
      <c r="GZ220" s="5"/>
      <c r="HA220" s="5"/>
      <c r="HB220" s="5"/>
      <c r="HC220" s="5"/>
      <c r="HD220" s="5"/>
      <c r="HE220" s="5"/>
      <c r="HF220" s="5"/>
      <c r="HG220" s="5"/>
      <c r="HH220" s="5"/>
      <c r="HI220" s="5"/>
      <c r="HJ220" s="5"/>
      <c r="HK220" s="5"/>
      <c r="HL220" s="5"/>
      <c r="HM220" s="5"/>
      <c r="HN220" s="5"/>
      <c r="HO220" s="5"/>
      <c r="HP220" s="5"/>
      <c r="HQ220" s="5"/>
      <c r="HR220" s="5"/>
      <c r="HS220" s="5"/>
      <c r="HT220" s="5"/>
      <c r="HU220" s="5"/>
      <c r="HV220" s="5"/>
      <c r="HW220" s="5"/>
      <c r="HX220" s="5"/>
      <c r="HY220" s="5"/>
      <c r="HZ220" s="5"/>
      <c r="IA220" s="5"/>
      <c r="IB220" s="5"/>
      <c r="IC220" s="5"/>
      <c r="ID220" s="5"/>
      <c r="IE220" s="5"/>
      <c r="IF220" s="5"/>
      <c r="IG220" s="5"/>
      <c r="IH220" s="5"/>
      <c r="II220" s="5"/>
      <c r="IJ220" s="5"/>
    </row>
    <row r="221" spans="1:244" s="31" customFormat="1" x14ac:dyDescent="0.25">
      <c r="A221" s="43">
        <f t="shared" si="21"/>
        <v>7</v>
      </c>
      <c r="B221" s="48">
        <v>1</v>
      </c>
      <c r="C221" s="44">
        <v>2</v>
      </c>
      <c r="D221" s="44">
        <v>2</v>
      </c>
      <c r="E221" s="45">
        <v>2</v>
      </c>
      <c r="F221" s="49">
        <v>2</v>
      </c>
      <c r="G221" s="49">
        <v>2</v>
      </c>
      <c r="H221" s="49">
        <v>1</v>
      </c>
      <c r="I221" s="50" t="str">
        <f t="shared" si="20"/>
        <v>1.2.2.02.02.02.01</v>
      </c>
      <c r="J221" s="51" t="s">
        <v>21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  <c r="DV221" s="5"/>
      <c r="DW221" s="5"/>
      <c r="DX221" s="5"/>
      <c r="DY221" s="5"/>
      <c r="DZ221" s="5"/>
      <c r="EA221" s="5"/>
      <c r="EB221" s="5"/>
      <c r="EC221" s="5"/>
      <c r="ED221" s="5"/>
      <c r="EE221" s="5"/>
      <c r="EF221" s="5"/>
      <c r="EG221" s="5"/>
      <c r="EH221" s="5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5"/>
      <c r="EV221" s="5"/>
      <c r="EW221" s="5"/>
      <c r="EX221" s="5"/>
      <c r="EY221" s="5"/>
      <c r="EZ221" s="5"/>
      <c r="FA221" s="5"/>
      <c r="FB221" s="5"/>
      <c r="FC221" s="5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  <c r="FS221" s="5"/>
      <c r="FT221" s="5"/>
      <c r="FU221" s="5"/>
      <c r="FV221" s="5"/>
      <c r="FW221" s="5"/>
      <c r="FX221" s="5"/>
      <c r="FY221" s="5"/>
      <c r="FZ221" s="5"/>
      <c r="GA221" s="5"/>
      <c r="GB221" s="5"/>
      <c r="GC221" s="5"/>
      <c r="GD221" s="5"/>
      <c r="GE221" s="5"/>
      <c r="GF221" s="5"/>
      <c r="GG221" s="5"/>
      <c r="GH221" s="5"/>
      <c r="GI221" s="5"/>
      <c r="GJ221" s="5"/>
      <c r="GK221" s="5"/>
      <c r="GL221" s="5"/>
      <c r="GM221" s="5"/>
      <c r="GN221" s="5"/>
      <c r="GO221" s="5"/>
      <c r="GP221" s="5"/>
      <c r="GQ221" s="5"/>
      <c r="GR221" s="5"/>
      <c r="GS221" s="5"/>
      <c r="GT221" s="5"/>
      <c r="GU221" s="5"/>
      <c r="GV221" s="5"/>
      <c r="GW221" s="5"/>
      <c r="GX221" s="5"/>
      <c r="GY221" s="5"/>
      <c r="GZ221" s="5"/>
      <c r="HA221" s="5"/>
      <c r="HB221" s="5"/>
      <c r="HC221" s="5"/>
      <c r="HD221" s="5"/>
      <c r="HE221" s="5"/>
      <c r="HF221" s="5"/>
      <c r="HG221" s="5"/>
      <c r="HH221" s="5"/>
      <c r="HI221" s="5"/>
      <c r="HJ221" s="5"/>
      <c r="HK221" s="5"/>
      <c r="HL221" s="5"/>
      <c r="HM221" s="5"/>
      <c r="HN221" s="5"/>
      <c r="HO221" s="5"/>
      <c r="HP221" s="5"/>
      <c r="HQ221" s="5"/>
      <c r="HR221" s="5"/>
      <c r="HS221" s="5"/>
      <c r="HT221" s="5"/>
      <c r="HU221" s="5"/>
      <c r="HV221" s="5"/>
      <c r="HW221" s="5"/>
      <c r="HX221" s="5"/>
      <c r="HY221" s="5"/>
      <c r="HZ221" s="5"/>
      <c r="IA221" s="5"/>
      <c r="IB221" s="5"/>
      <c r="IC221" s="5"/>
      <c r="ID221" s="5"/>
      <c r="IE221" s="5"/>
      <c r="IF221" s="5"/>
      <c r="IG221" s="5"/>
      <c r="IH221" s="5"/>
      <c r="II221" s="5"/>
      <c r="IJ221" s="5"/>
    </row>
    <row r="222" spans="1:244" s="31" customFormat="1" x14ac:dyDescent="0.25">
      <c r="A222" s="43">
        <f t="shared" si="21"/>
        <v>7</v>
      </c>
      <c r="B222" s="48">
        <v>1</v>
      </c>
      <c r="C222" s="44">
        <v>2</v>
      </c>
      <c r="D222" s="44">
        <v>2</v>
      </c>
      <c r="E222" s="45">
        <v>2</v>
      </c>
      <c r="F222" s="49">
        <v>2</v>
      </c>
      <c r="G222" s="49">
        <v>2</v>
      </c>
      <c r="H222" s="49">
        <v>2</v>
      </c>
      <c r="I222" s="50" t="str">
        <f t="shared" si="20"/>
        <v>1.2.2.02.02.02.02</v>
      </c>
      <c r="J222" s="51" t="s">
        <v>22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  <c r="DV222" s="5"/>
      <c r="DW222" s="5"/>
      <c r="DX222" s="5"/>
      <c r="DY222" s="5"/>
      <c r="DZ222" s="5"/>
      <c r="EA222" s="5"/>
      <c r="EB222" s="5"/>
      <c r="EC222" s="5"/>
      <c r="ED222" s="5"/>
      <c r="EE222" s="5"/>
      <c r="EF222" s="5"/>
      <c r="EG222" s="5"/>
      <c r="EH222" s="5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5"/>
      <c r="EV222" s="5"/>
      <c r="EW222" s="5"/>
      <c r="EX222" s="5"/>
      <c r="EY222" s="5"/>
      <c r="EZ222" s="5"/>
      <c r="FA222" s="5"/>
      <c r="FB222" s="5"/>
      <c r="FC222" s="5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  <c r="FS222" s="5"/>
      <c r="FT222" s="5"/>
      <c r="FU222" s="5"/>
      <c r="FV222" s="5"/>
      <c r="FW222" s="5"/>
      <c r="FX222" s="5"/>
      <c r="FY222" s="5"/>
      <c r="FZ222" s="5"/>
      <c r="GA222" s="5"/>
      <c r="GB222" s="5"/>
      <c r="GC222" s="5"/>
      <c r="GD222" s="5"/>
      <c r="GE222" s="5"/>
      <c r="GF222" s="5"/>
      <c r="GG222" s="5"/>
      <c r="GH222" s="5"/>
      <c r="GI222" s="5"/>
      <c r="GJ222" s="5"/>
      <c r="GK222" s="5"/>
      <c r="GL222" s="5"/>
      <c r="GM222" s="5"/>
      <c r="GN222" s="5"/>
      <c r="GO222" s="5"/>
      <c r="GP222" s="5"/>
      <c r="GQ222" s="5"/>
      <c r="GR222" s="5"/>
      <c r="GS222" s="5"/>
      <c r="GT222" s="5"/>
      <c r="GU222" s="5"/>
      <c r="GV222" s="5"/>
      <c r="GW222" s="5"/>
      <c r="GX222" s="5"/>
      <c r="GY222" s="5"/>
      <c r="GZ222" s="5"/>
      <c r="HA222" s="5"/>
      <c r="HB222" s="5"/>
      <c r="HC222" s="5"/>
      <c r="HD222" s="5"/>
      <c r="HE222" s="5"/>
      <c r="HF222" s="5"/>
      <c r="HG222" s="5"/>
      <c r="HH222" s="5"/>
      <c r="HI222" s="5"/>
      <c r="HJ222" s="5"/>
      <c r="HK222" s="5"/>
      <c r="HL222" s="5"/>
      <c r="HM222" s="5"/>
      <c r="HN222" s="5"/>
      <c r="HO222" s="5"/>
      <c r="HP222" s="5"/>
      <c r="HQ222" s="5"/>
      <c r="HR222" s="5"/>
      <c r="HS222" s="5"/>
      <c r="HT222" s="5"/>
      <c r="HU222" s="5"/>
      <c r="HV222" s="5"/>
      <c r="HW222" s="5"/>
      <c r="HX222" s="5"/>
      <c r="HY222" s="5"/>
      <c r="HZ222" s="5"/>
      <c r="IA222" s="5"/>
      <c r="IB222" s="5"/>
      <c r="IC222" s="5"/>
      <c r="ID222" s="5"/>
      <c r="IE222" s="5"/>
      <c r="IF222" s="5"/>
      <c r="IG222" s="5"/>
      <c r="IH222" s="5"/>
      <c r="II222" s="5"/>
      <c r="IJ222" s="5"/>
    </row>
    <row r="223" spans="1:244" s="31" customFormat="1" x14ac:dyDescent="0.25">
      <c r="A223" s="43">
        <f t="shared" si="21"/>
        <v>6</v>
      </c>
      <c r="B223" s="44">
        <v>1</v>
      </c>
      <c r="C223" s="44">
        <v>2</v>
      </c>
      <c r="D223" s="44">
        <v>2</v>
      </c>
      <c r="E223" s="45">
        <v>2</v>
      </c>
      <c r="F223" s="45">
        <v>2</v>
      </c>
      <c r="G223" s="45">
        <v>3</v>
      </c>
      <c r="H223" s="45">
        <v>0</v>
      </c>
      <c r="I223" s="46" t="str">
        <f t="shared" si="20"/>
        <v>1.2.2.02.02.03.</v>
      </c>
      <c r="J223" s="47" t="s">
        <v>334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  <c r="DV223" s="5"/>
      <c r="DW223" s="5"/>
      <c r="DX223" s="5"/>
      <c r="DY223" s="5"/>
      <c r="DZ223" s="5"/>
      <c r="EA223" s="5"/>
      <c r="EB223" s="5"/>
      <c r="EC223" s="5"/>
      <c r="ED223" s="5"/>
      <c r="EE223" s="5"/>
      <c r="EF223" s="5"/>
      <c r="EG223" s="5"/>
      <c r="EH223" s="5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5"/>
      <c r="EV223" s="5"/>
      <c r="EW223" s="5"/>
      <c r="EX223" s="5"/>
      <c r="EY223" s="5"/>
      <c r="EZ223" s="5"/>
      <c r="FA223" s="5"/>
      <c r="FB223" s="5"/>
      <c r="FC223" s="5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  <c r="FS223" s="5"/>
      <c r="FT223" s="5"/>
      <c r="FU223" s="5"/>
      <c r="FV223" s="5"/>
      <c r="FW223" s="5"/>
      <c r="FX223" s="5"/>
      <c r="FY223" s="5"/>
      <c r="FZ223" s="5"/>
      <c r="GA223" s="5"/>
      <c r="GB223" s="5"/>
      <c r="GC223" s="5"/>
      <c r="GD223" s="5"/>
      <c r="GE223" s="5"/>
      <c r="GF223" s="5"/>
      <c r="GG223" s="5"/>
      <c r="GH223" s="5"/>
      <c r="GI223" s="5"/>
      <c r="GJ223" s="5"/>
      <c r="GK223" s="5"/>
      <c r="GL223" s="5"/>
      <c r="GM223" s="5"/>
      <c r="GN223" s="5"/>
      <c r="GO223" s="5"/>
      <c r="GP223" s="5"/>
      <c r="GQ223" s="5"/>
      <c r="GR223" s="5"/>
      <c r="GS223" s="5"/>
      <c r="GT223" s="5"/>
      <c r="GU223" s="5"/>
      <c r="GV223" s="5"/>
      <c r="GW223" s="5"/>
      <c r="GX223" s="5"/>
      <c r="GY223" s="5"/>
      <c r="GZ223" s="5"/>
      <c r="HA223" s="5"/>
      <c r="HB223" s="5"/>
      <c r="HC223" s="5"/>
      <c r="HD223" s="5"/>
      <c r="HE223" s="5"/>
      <c r="HF223" s="5"/>
      <c r="HG223" s="5"/>
      <c r="HH223" s="5"/>
      <c r="HI223" s="5"/>
      <c r="HJ223" s="5"/>
      <c r="HK223" s="5"/>
      <c r="HL223" s="5"/>
      <c r="HM223" s="5"/>
      <c r="HN223" s="5"/>
      <c r="HO223" s="5"/>
      <c r="HP223" s="5"/>
      <c r="HQ223" s="5"/>
      <c r="HR223" s="5"/>
      <c r="HS223" s="5"/>
      <c r="HT223" s="5"/>
      <c r="HU223" s="5"/>
      <c r="HV223" s="5"/>
      <c r="HW223" s="5"/>
      <c r="HX223" s="5"/>
      <c r="HY223" s="5"/>
      <c r="HZ223" s="5"/>
      <c r="IA223" s="5"/>
      <c r="IB223" s="5"/>
      <c r="IC223" s="5"/>
      <c r="ID223" s="5"/>
      <c r="IE223" s="5"/>
      <c r="IF223" s="5"/>
      <c r="IG223" s="5"/>
      <c r="IH223" s="5"/>
      <c r="II223" s="5"/>
      <c r="IJ223" s="5"/>
    </row>
    <row r="224" spans="1:244" s="31" customFormat="1" x14ac:dyDescent="0.25">
      <c r="A224" s="43">
        <f t="shared" si="21"/>
        <v>7</v>
      </c>
      <c r="B224" s="48">
        <v>1</v>
      </c>
      <c r="C224" s="44">
        <v>2</v>
      </c>
      <c r="D224" s="44">
        <v>2</v>
      </c>
      <c r="E224" s="45">
        <v>2</v>
      </c>
      <c r="F224" s="49">
        <v>2</v>
      </c>
      <c r="G224" s="49">
        <v>3</v>
      </c>
      <c r="H224" s="49">
        <v>1</v>
      </c>
      <c r="I224" s="50" t="str">
        <f t="shared" si="20"/>
        <v>1.2.2.02.02.03.01</v>
      </c>
      <c r="J224" s="51" t="s">
        <v>21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  <c r="DV224" s="5"/>
      <c r="DW224" s="5"/>
      <c r="DX224" s="5"/>
      <c r="DY224" s="5"/>
      <c r="DZ224" s="5"/>
      <c r="EA224" s="5"/>
      <c r="EB224" s="5"/>
      <c r="EC224" s="5"/>
      <c r="ED224" s="5"/>
      <c r="EE224" s="5"/>
      <c r="EF224" s="5"/>
      <c r="EG224" s="5"/>
      <c r="EH224" s="5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5"/>
      <c r="EV224" s="5"/>
      <c r="EW224" s="5"/>
      <c r="EX224" s="5"/>
      <c r="EY224" s="5"/>
      <c r="EZ224" s="5"/>
      <c r="FA224" s="5"/>
      <c r="FB224" s="5"/>
      <c r="FC224" s="5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  <c r="FS224" s="5"/>
      <c r="FT224" s="5"/>
      <c r="FU224" s="5"/>
      <c r="FV224" s="5"/>
      <c r="FW224" s="5"/>
      <c r="FX224" s="5"/>
      <c r="FY224" s="5"/>
      <c r="FZ224" s="5"/>
      <c r="GA224" s="5"/>
      <c r="GB224" s="5"/>
      <c r="GC224" s="5"/>
      <c r="GD224" s="5"/>
      <c r="GE224" s="5"/>
      <c r="GF224" s="5"/>
      <c r="GG224" s="5"/>
      <c r="GH224" s="5"/>
      <c r="GI224" s="5"/>
      <c r="GJ224" s="5"/>
      <c r="GK224" s="5"/>
      <c r="GL224" s="5"/>
      <c r="GM224" s="5"/>
      <c r="GN224" s="5"/>
      <c r="GO224" s="5"/>
      <c r="GP224" s="5"/>
      <c r="GQ224" s="5"/>
      <c r="GR224" s="5"/>
      <c r="GS224" s="5"/>
      <c r="GT224" s="5"/>
      <c r="GU224" s="5"/>
      <c r="GV224" s="5"/>
      <c r="GW224" s="5"/>
      <c r="GX224" s="5"/>
      <c r="GY224" s="5"/>
      <c r="GZ224" s="5"/>
      <c r="HA224" s="5"/>
      <c r="HB224" s="5"/>
      <c r="HC224" s="5"/>
      <c r="HD224" s="5"/>
      <c r="HE224" s="5"/>
      <c r="HF224" s="5"/>
      <c r="HG224" s="5"/>
      <c r="HH224" s="5"/>
      <c r="HI224" s="5"/>
      <c r="HJ224" s="5"/>
      <c r="HK224" s="5"/>
      <c r="HL224" s="5"/>
      <c r="HM224" s="5"/>
      <c r="HN224" s="5"/>
      <c r="HO224" s="5"/>
      <c r="HP224" s="5"/>
      <c r="HQ224" s="5"/>
      <c r="HR224" s="5"/>
      <c r="HS224" s="5"/>
      <c r="HT224" s="5"/>
      <c r="HU224" s="5"/>
      <c r="HV224" s="5"/>
      <c r="HW224" s="5"/>
      <c r="HX224" s="5"/>
      <c r="HY224" s="5"/>
      <c r="HZ224" s="5"/>
      <c r="IA224" s="5"/>
      <c r="IB224" s="5"/>
      <c r="IC224" s="5"/>
      <c r="ID224" s="5"/>
      <c r="IE224" s="5"/>
      <c r="IF224" s="5"/>
      <c r="IG224" s="5"/>
      <c r="IH224" s="5"/>
      <c r="II224" s="5"/>
      <c r="IJ224" s="5"/>
    </row>
    <row r="225" spans="1:244" s="31" customFormat="1" x14ac:dyDescent="0.25">
      <c r="A225" s="43">
        <f t="shared" si="21"/>
        <v>7</v>
      </c>
      <c r="B225" s="48">
        <v>1</v>
      </c>
      <c r="C225" s="44">
        <v>2</v>
      </c>
      <c r="D225" s="44">
        <v>2</v>
      </c>
      <c r="E225" s="45">
        <v>2</v>
      </c>
      <c r="F225" s="49">
        <v>2</v>
      </c>
      <c r="G225" s="49">
        <v>3</v>
      </c>
      <c r="H225" s="49">
        <v>2</v>
      </c>
      <c r="I225" s="50" t="str">
        <f t="shared" si="20"/>
        <v>1.2.2.02.02.03.02</v>
      </c>
      <c r="J225" s="51" t="s">
        <v>22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  <c r="DV225" s="5"/>
      <c r="DW225" s="5"/>
      <c r="DX225" s="5"/>
      <c r="DY225" s="5"/>
      <c r="DZ225" s="5"/>
      <c r="EA225" s="5"/>
      <c r="EB225" s="5"/>
      <c r="EC225" s="5"/>
      <c r="ED225" s="5"/>
      <c r="EE225" s="5"/>
      <c r="EF225" s="5"/>
      <c r="EG225" s="5"/>
      <c r="EH225" s="5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5"/>
      <c r="EV225" s="5"/>
      <c r="EW225" s="5"/>
      <c r="EX225" s="5"/>
      <c r="EY225" s="5"/>
      <c r="EZ225" s="5"/>
      <c r="FA225" s="5"/>
      <c r="FB225" s="5"/>
      <c r="FC225" s="5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  <c r="FS225" s="5"/>
      <c r="FT225" s="5"/>
      <c r="FU225" s="5"/>
      <c r="FV225" s="5"/>
      <c r="FW225" s="5"/>
      <c r="FX225" s="5"/>
      <c r="FY225" s="5"/>
      <c r="FZ225" s="5"/>
      <c r="GA225" s="5"/>
      <c r="GB225" s="5"/>
      <c r="GC225" s="5"/>
      <c r="GD225" s="5"/>
      <c r="GE225" s="5"/>
      <c r="GF225" s="5"/>
      <c r="GG225" s="5"/>
      <c r="GH225" s="5"/>
      <c r="GI225" s="5"/>
      <c r="GJ225" s="5"/>
      <c r="GK225" s="5"/>
      <c r="GL225" s="5"/>
      <c r="GM225" s="5"/>
      <c r="GN225" s="5"/>
      <c r="GO225" s="5"/>
      <c r="GP225" s="5"/>
      <c r="GQ225" s="5"/>
      <c r="GR225" s="5"/>
      <c r="GS225" s="5"/>
      <c r="GT225" s="5"/>
      <c r="GU225" s="5"/>
      <c r="GV225" s="5"/>
      <c r="GW225" s="5"/>
      <c r="GX225" s="5"/>
      <c r="GY225" s="5"/>
      <c r="GZ225" s="5"/>
      <c r="HA225" s="5"/>
      <c r="HB225" s="5"/>
      <c r="HC225" s="5"/>
      <c r="HD225" s="5"/>
      <c r="HE225" s="5"/>
      <c r="HF225" s="5"/>
      <c r="HG225" s="5"/>
      <c r="HH225" s="5"/>
      <c r="HI225" s="5"/>
      <c r="HJ225" s="5"/>
      <c r="HK225" s="5"/>
      <c r="HL225" s="5"/>
      <c r="HM225" s="5"/>
      <c r="HN225" s="5"/>
      <c r="HO225" s="5"/>
      <c r="HP225" s="5"/>
      <c r="HQ225" s="5"/>
      <c r="HR225" s="5"/>
      <c r="HS225" s="5"/>
      <c r="HT225" s="5"/>
      <c r="HU225" s="5"/>
      <c r="HV225" s="5"/>
      <c r="HW225" s="5"/>
      <c r="HX225" s="5"/>
      <c r="HY225" s="5"/>
      <c r="HZ225" s="5"/>
      <c r="IA225" s="5"/>
      <c r="IB225" s="5"/>
      <c r="IC225" s="5"/>
      <c r="ID225" s="5"/>
      <c r="IE225" s="5"/>
      <c r="IF225" s="5"/>
      <c r="IG225" s="5"/>
      <c r="IH225" s="5"/>
      <c r="II225" s="5"/>
      <c r="IJ225" s="5"/>
    </row>
    <row r="226" spans="1:244" s="31" customFormat="1" x14ac:dyDescent="0.25">
      <c r="A226" s="43">
        <f t="shared" si="21"/>
        <v>6</v>
      </c>
      <c r="B226" s="44">
        <v>1</v>
      </c>
      <c r="C226" s="44">
        <v>2</v>
      </c>
      <c r="D226" s="44">
        <v>2</v>
      </c>
      <c r="E226" s="45">
        <v>2</v>
      </c>
      <c r="F226" s="45">
        <v>2</v>
      </c>
      <c r="G226" s="45">
        <v>4</v>
      </c>
      <c r="H226" s="45">
        <v>0</v>
      </c>
      <c r="I226" s="46" t="str">
        <f t="shared" si="20"/>
        <v>1.2.2.02.02.04.</v>
      </c>
      <c r="J226" s="47" t="s">
        <v>335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  <c r="DV226" s="5"/>
      <c r="DW226" s="5"/>
      <c r="DX226" s="5"/>
      <c r="DY226" s="5"/>
      <c r="DZ226" s="5"/>
      <c r="EA226" s="5"/>
      <c r="EB226" s="5"/>
      <c r="EC226" s="5"/>
      <c r="ED226" s="5"/>
      <c r="EE226" s="5"/>
      <c r="EF226" s="5"/>
      <c r="EG226" s="5"/>
      <c r="EH226" s="5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5"/>
      <c r="EV226" s="5"/>
      <c r="EW226" s="5"/>
      <c r="EX226" s="5"/>
      <c r="EY226" s="5"/>
      <c r="EZ226" s="5"/>
      <c r="FA226" s="5"/>
      <c r="FB226" s="5"/>
      <c r="FC226" s="5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  <c r="FS226" s="5"/>
      <c r="FT226" s="5"/>
      <c r="FU226" s="5"/>
      <c r="FV226" s="5"/>
      <c r="FW226" s="5"/>
      <c r="FX226" s="5"/>
      <c r="FY226" s="5"/>
      <c r="FZ226" s="5"/>
      <c r="GA226" s="5"/>
      <c r="GB226" s="5"/>
      <c r="GC226" s="5"/>
      <c r="GD226" s="5"/>
      <c r="GE226" s="5"/>
      <c r="GF226" s="5"/>
      <c r="GG226" s="5"/>
      <c r="GH226" s="5"/>
      <c r="GI226" s="5"/>
      <c r="GJ226" s="5"/>
      <c r="GK226" s="5"/>
      <c r="GL226" s="5"/>
      <c r="GM226" s="5"/>
      <c r="GN226" s="5"/>
      <c r="GO226" s="5"/>
      <c r="GP226" s="5"/>
      <c r="GQ226" s="5"/>
      <c r="GR226" s="5"/>
      <c r="GS226" s="5"/>
      <c r="GT226" s="5"/>
      <c r="GU226" s="5"/>
      <c r="GV226" s="5"/>
      <c r="GW226" s="5"/>
      <c r="GX226" s="5"/>
      <c r="GY226" s="5"/>
      <c r="GZ226" s="5"/>
      <c r="HA226" s="5"/>
      <c r="HB226" s="5"/>
      <c r="HC226" s="5"/>
      <c r="HD226" s="5"/>
      <c r="HE226" s="5"/>
      <c r="HF226" s="5"/>
      <c r="HG226" s="5"/>
      <c r="HH226" s="5"/>
      <c r="HI226" s="5"/>
      <c r="HJ226" s="5"/>
      <c r="HK226" s="5"/>
      <c r="HL226" s="5"/>
      <c r="HM226" s="5"/>
      <c r="HN226" s="5"/>
      <c r="HO226" s="5"/>
      <c r="HP226" s="5"/>
      <c r="HQ226" s="5"/>
      <c r="HR226" s="5"/>
      <c r="HS226" s="5"/>
      <c r="HT226" s="5"/>
      <c r="HU226" s="5"/>
      <c r="HV226" s="5"/>
      <c r="HW226" s="5"/>
      <c r="HX226" s="5"/>
      <c r="HY226" s="5"/>
      <c r="HZ226" s="5"/>
      <c r="IA226" s="5"/>
      <c r="IB226" s="5"/>
      <c r="IC226" s="5"/>
      <c r="ID226" s="5"/>
      <c r="IE226" s="5"/>
      <c r="IF226" s="5"/>
      <c r="IG226" s="5"/>
      <c r="IH226" s="5"/>
      <c r="II226" s="5"/>
      <c r="IJ226" s="5"/>
    </row>
    <row r="227" spans="1:244" s="31" customFormat="1" x14ac:dyDescent="0.25">
      <c r="A227" s="43">
        <f t="shared" si="21"/>
        <v>7</v>
      </c>
      <c r="B227" s="48">
        <v>1</v>
      </c>
      <c r="C227" s="44">
        <v>2</v>
      </c>
      <c r="D227" s="44">
        <v>2</v>
      </c>
      <c r="E227" s="45">
        <v>2</v>
      </c>
      <c r="F227" s="49">
        <v>2</v>
      </c>
      <c r="G227" s="49">
        <v>4</v>
      </c>
      <c r="H227" s="49">
        <v>1</v>
      </c>
      <c r="I227" s="50" t="str">
        <f t="shared" si="20"/>
        <v>1.2.2.02.02.04.01</v>
      </c>
      <c r="J227" s="51" t="s">
        <v>21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  <c r="DV227" s="5"/>
      <c r="DW227" s="5"/>
      <c r="DX227" s="5"/>
      <c r="DY227" s="5"/>
      <c r="DZ227" s="5"/>
      <c r="EA227" s="5"/>
      <c r="EB227" s="5"/>
      <c r="EC227" s="5"/>
      <c r="ED227" s="5"/>
      <c r="EE227" s="5"/>
      <c r="EF227" s="5"/>
      <c r="EG227" s="5"/>
      <c r="EH227" s="5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5"/>
      <c r="EV227" s="5"/>
      <c r="EW227" s="5"/>
      <c r="EX227" s="5"/>
      <c r="EY227" s="5"/>
      <c r="EZ227" s="5"/>
      <c r="FA227" s="5"/>
      <c r="FB227" s="5"/>
      <c r="FC227" s="5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  <c r="FS227" s="5"/>
      <c r="FT227" s="5"/>
      <c r="FU227" s="5"/>
      <c r="FV227" s="5"/>
      <c r="FW227" s="5"/>
      <c r="FX227" s="5"/>
      <c r="FY227" s="5"/>
      <c r="FZ227" s="5"/>
      <c r="GA227" s="5"/>
      <c r="GB227" s="5"/>
      <c r="GC227" s="5"/>
      <c r="GD227" s="5"/>
      <c r="GE227" s="5"/>
      <c r="GF227" s="5"/>
      <c r="GG227" s="5"/>
      <c r="GH227" s="5"/>
      <c r="GI227" s="5"/>
      <c r="GJ227" s="5"/>
      <c r="GK227" s="5"/>
      <c r="GL227" s="5"/>
      <c r="GM227" s="5"/>
      <c r="GN227" s="5"/>
      <c r="GO227" s="5"/>
      <c r="GP227" s="5"/>
      <c r="GQ227" s="5"/>
      <c r="GR227" s="5"/>
      <c r="GS227" s="5"/>
      <c r="GT227" s="5"/>
      <c r="GU227" s="5"/>
      <c r="GV227" s="5"/>
      <c r="GW227" s="5"/>
      <c r="GX227" s="5"/>
      <c r="GY227" s="5"/>
      <c r="GZ227" s="5"/>
      <c r="HA227" s="5"/>
      <c r="HB227" s="5"/>
      <c r="HC227" s="5"/>
      <c r="HD227" s="5"/>
      <c r="HE227" s="5"/>
      <c r="HF227" s="5"/>
      <c r="HG227" s="5"/>
      <c r="HH227" s="5"/>
      <c r="HI227" s="5"/>
      <c r="HJ227" s="5"/>
      <c r="HK227" s="5"/>
      <c r="HL227" s="5"/>
      <c r="HM227" s="5"/>
      <c r="HN227" s="5"/>
      <c r="HO227" s="5"/>
      <c r="HP227" s="5"/>
      <c r="HQ227" s="5"/>
      <c r="HR227" s="5"/>
      <c r="HS227" s="5"/>
      <c r="HT227" s="5"/>
      <c r="HU227" s="5"/>
      <c r="HV227" s="5"/>
      <c r="HW227" s="5"/>
      <c r="HX227" s="5"/>
      <c r="HY227" s="5"/>
      <c r="HZ227" s="5"/>
      <c r="IA227" s="5"/>
      <c r="IB227" s="5"/>
      <c r="IC227" s="5"/>
      <c r="ID227" s="5"/>
      <c r="IE227" s="5"/>
      <c r="IF227" s="5"/>
      <c r="IG227" s="5"/>
      <c r="IH227" s="5"/>
      <c r="II227" s="5"/>
      <c r="IJ227" s="5"/>
    </row>
    <row r="228" spans="1:244" s="31" customFormat="1" x14ac:dyDescent="0.25">
      <c r="A228" s="43">
        <f t="shared" si="21"/>
        <v>7</v>
      </c>
      <c r="B228" s="48">
        <v>1</v>
      </c>
      <c r="C228" s="44">
        <v>2</v>
      </c>
      <c r="D228" s="44">
        <v>2</v>
      </c>
      <c r="E228" s="45">
        <v>2</v>
      </c>
      <c r="F228" s="49">
        <v>2</v>
      </c>
      <c r="G228" s="49">
        <v>4</v>
      </c>
      <c r="H228" s="49">
        <v>2</v>
      </c>
      <c r="I228" s="50" t="str">
        <f t="shared" si="20"/>
        <v>1.2.2.02.02.04.02</v>
      </c>
      <c r="J228" s="51" t="s">
        <v>22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  <c r="DV228" s="5"/>
      <c r="DW228" s="5"/>
      <c r="DX228" s="5"/>
      <c r="DY228" s="5"/>
      <c r="DZ228" s="5"/>
      <c r="EA228" s="5"/>
      <c r="EB228" s="5"/>
      <c r="EC228" s="5"/>
      <c r="ED228" s="5"/>
      <c r="EE228" s="5"/>
      <c r="EF228" s="5"/>
      <c r="EG228" s="5"/>
      <c r="EH228" s="5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5"/>
      <c r="EV228" s="5"/>
      <c r="EW228" s="5"/>
      <c r="EX228" s="5"/>
      <c r="EY228" s="5"/>
      <c r="EZ228" s="5"/>
      <c r="FA228" s="5"/>
      <c r="FB228" s="5"/>
      <c r="FC228" s="5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  <c r="FS228" s="5"/>
      <c r="FT228" s="5"/>
      <c r="FU228" s="5"/>
      <c r="FV228" s="5"/>
      <c r="FW228" s="5"/>
      <c r="FX228" s="5"/>
      <c r="FY228" s="5"/>
      <c r="FZ228" s="5"/>
      <c r="GA228" s="5"/>
      <c r="GB228" s="5"/>
      <c r="GC228" s="5"/>
      <c r="GD228" s="5"/>
      <c r="GE228" s="5"/>
      <c r="GF228" s="5"/>
      <c r="GG228" s="5"/>
      <c r="GH228" s="5"/>
      <c r="GI228" s="5"/>
      <c r="GJ228" s="5"/>
      <c r="GK228" s="5"/>
      <c r="GL228" s="5"/>
      <c r="GM228" s="5"/>
      <c r="GN228" s="5"/>
      <c r="GO228" s="5"/>
      <c r="GP228" s="5"/>
      <c r="GQ228" s="5"/>
      <c r="GR228" s="5"/>
      <c r="GS228" s="5"/>
      <c r="GT228" s="5"/>
      <c r="GU228" s="5"/>
      <c r="GV228" s="5"/>
      <c r="GW228" s="5"/>
      <c r="GX228" s="5"/>
      <c r="GY228" s="5"/>
      <c r="GZ228" s="5"/>
      <c r="HA228" s="5"/>
      <c r="HB228" s="5"/>
      <c r="HC228" s="5"/>
      <c r="HD228" s="5"/>
      <c r="HE228" s="5"/>
      <c r="HF228" s="5"/>
      <c r="HG228" s="5"/>
      <c r="HH228" s="5"/>
      <c r="HI228" s="5"/>
      <c r="HJ228" s="5"/>
      <c r="HK228" s="5"/>
      <c r="HL228" s="5"/>
      <c r="HM228" s="5"/>
      <c r="HN228" s="5"/>
      <c r="HO228" s="5"/>
      <c r="HP228" s="5"/>
      <c r="HQ228" s="5"/>
      <c r="HR228" s="5"/>
      <c r="HS228" s="5"/>
      <c r="HT228" s="5"/>
      <c r="HU228" s="5"/>
      <c r="HV228" s="5"/>
      <c r="HW228" s="5"/>
      <c r="HX228" s="5"/>
      <c r="HY228" s="5"/>
      <c r="HZ228" s="5"/>
      <c r="IA228" s="5"/>
      <c r="IB228" s="5"/>
      <c r="IC228" s="5"/>
      <c r="ID228" s="5"/>
      <c r="IE228" s="5"/>
      <c r="IF228" s="5"/>
      <c r="IG228" s="5"/>
      <c r="IH228" s="5"/>
      <c r="II228" s="5"/>
      <c r="IJ228" s="5"/>
    </row>
    <row r="229" spans="1:244" s="31" customFormat="1" x14ac:dyDescent="0.25">
      <c r="A229" s="43">
        <f t="shared" si="21"/>
        <v>6</v>
      </c>
      <c r="B229" s="44">
        <v>1</v>
      </c>
      <c r="C229" s="44">
        <v>2</v>
      </c>
      <c r="D229" s="44">
        <v>2</v>
      </c>
      <c r="E229" s="45">
        <v>2</v>
      </c>
      <c r="F229" s="45">
        <v>2</v>
      </c>
      <c r="G229" s="45">
        <v>5</v>
      </c>
      <c r="H229" s="45">
        <v>0</v>
      </c>
      <c r="I229" s="46" t="str">
        <f t="shared" si="20"/>
        <v>1.2.2.02.02.05.</v>
      </c>
      <c r="J229" s="47" t="s">
        <v>23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  <c r="DV229" s="5"/>
      <c r="DW229" s="5"/>
      <c r="DX229" s="5"/>
      <c r="DY229" s="5"/>
      <c r="DZ229" s="5"/>
      <c r="EA229" s="5"/>
      <c r="EB229" s="5"/>
      <c r="EC229" s="5"/>
      <c r="ED229" s="5"/>
      <c r="EE229" s="5"/>
      <c r="EF229" s="5"/>
      <c r="EG229" s="5"/>
      <c r="EH229" s="5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5"/>
      <c r="EV229" s="5"/>
      <c r="EW229" s="5"/>
      <c r="EX229" s="5"/>
      <c r="EY229" s="5"/>
      <c r="EZ229" s="5"/>
      <c r="FA229" s="5"/>
      <c r="FB229" s="5"/>
      <c r="FC229" s="5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  <c r="FS229" s="5"/>
      <c r="FT229" s="5"/>
      <c r="FU229" s="5"/>
      <c r="FV229" s="5"/>
      <c r="FW229" s="5"/>
      <c r="FX229" s="5"/>
      <c r="FY229" s="5"/>
      <c r="FZ229" s="5"/>
      <c r="GA229" s="5"/>
      <c r="GB229" s="5"/>
      <c r="GC229" s="5"/>
      <c r="GD229" s="5"/>
      <c r="GE229" s="5"/>
      <c r="GF229" s="5"/>
      <c r="GG229" s="5"/>
      <c r="GH229" s="5"/>
      <c r="GI229" s="5"/>
      <c r="GJ229" s="5"/>
      <c r="GK229" s="5"/>
      <c r="GL229" s="5"/>
      <c r="GM229" s="5"/>
      <c r="GN229" s="5"/>
      <c r="GO229" s="5"/>
      <c r="GP229" s="5"/>
      <c r="GQ229" s="5"/>
      <c r="GR229" s="5"/>
      <c r="GS229" s="5"/>
      <c r="GT229" s="5"/>
      <c r="GU229" s="5"/>
      <c r="GV229" s="5"/>
      <c r="GW229" s="5"/>
      <c r="GX229" s="5"/>
      <c r="GY229" s="5"/>
      <c r="GZ229" s="5"/>
      <c r="HA229" s="5"/>
      <c r="HB229" s="5"/>
      <c r="HC229" s="5"/>
      <c r="HD229" s="5"/>
      <c r="HE229" s="5"/>
      <c r="HF229" s="5"/>
      <c r="HG229" s="5"/>
      <c r="HH229" s="5"/>
      <c r="HI229" s="5"/>
      <c r="HJ229" s="5"/>
      <c r="HK229" s="5"/>
      <c r="HL229" s="5"/>
      <c r="HM229" s="5"/>
      <c r="HN229" s="5"/>
      <c r="HO229" s="5"/>
      <c r="HP229" s="5"/>
      <c r="HQ229" s="5"/>
      <c r="HR229" s="5"/>
      <c r="HS229" s="5"/>
      <c r="HT229" s="5"/>
      <c r="HU229" s="5"/>
      <c r="HV229" s="5"/>
      <c r="HW229" s="5"/>
      <c r="HX229" s="5"/>
      <c r="HY229" s="5"/>
      <c r="HZ229" s="5"/>
      <c r="IA229" s="5"/>
      <c r="IB229" s="5"/>
      <c r="IC229" s="5"/>
      <c r="ID229" s="5"/>
      <c r="IE229" s="5"/>
      <c r="IF229" s="5"/>
      <c r="IG229" s="5"/>
      <c r="IH229" s="5"/>
      <c r="II229" s="5"/>
      <c r="IJ229" s="5"/>
    </row>
    <row r="230" spans="1:244" s="31" customFormat="1" x14ac:dyDescent="0.25">
      <c r="A230" s="43">
        <f t="shared" si="21"/>
        <v>7</v>
      </c>
      <c r="B230" s="48">
        <v>1</v>
      </c>
      <c r="C230" s="44">
        <v>2</v>
      </c>
      <c r="D230" s="44">
        <v>2</v>
      </c>
      <c r="E230" s="45">
        <v>2</v>
      </c>
      <c r="F230" s="49">
        <v>2</v>
      </c>
      <c r="G230" s="49">
        <v>5</v>
      </c>
      <c r="H230" s="49">
        <v>1</v>
      </c>
      <c r="I230" s="50" t="str">
        <f t="shared" si="20"/>
        <v>1.2.2.02.02.05.01</v>
      </c>
      <c r="J230" s="51" t="s">
        <v>21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  <c r="DV230" s="5"/>
      <c r="DW230" s="5"/>
      <c r="DX230" s="5"/>
      <c r="DY230" s="5"/>
      <c r="DZ230" s="5"/>
      <c r="EA230" s="5"/>
      <c r="EB230" s="5"/>
      <c r="EC230" s="5"/>
      <c r="ED230" s="5"/>
      <c r="EE230" s="5"/>
      <c r="EF230" s="5"/>
      <c r="EG230" s="5"/>
      <c r="EH230" s="5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5"/>
      <c r="EV230" s="5"/>
      <c r="EW230" s="5"/>
      <c r="EX230" s="5"/>
      <c r="EY230" s="5"/>
      <c r="EZ230" s="5"/>
      <c r="FA230" s="5"/>
      <c r="FB230" s="5"/>
      <c r="FC230" s="5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  <c r="FS230" s="5"/>
      <c r="FT230" s="5"/>
      <c r="FU230" s="5"/>
      <c r="FV230" s="5"/>
      <c r="FW230" s="5"/>
      <c r="FX230" s="5"/>
      <c r="FY230" s="5"/>
      <c r="FZ230" s="5"/>
      <c r="GA230" s="5"/>
      <c r="GB230" s="5"/>
      <c r="GC230" s="5"/>
      <c r="GD230" s="5"/>
      <c r="GE230" s="5"/>
      <c r="GF230" s="5"/>
      <c r="GG230" s="5"/>
      <c r="GH230" s="5"/>
      <c r="GI230" s="5"/>
      <c r="GJ230" s="5"/>
      <c r="GK230" s="5"/>
      <c r="GL230" s="5"/>
      <c r="GM230" s="5"/>
      <c r="GN230" s="5"/>
      <c r="GO230" s="5"/>
      <c r="GP230" s="5"/>
      <c r="GQ230" s="5"/>
      <c r="GR230" s="5"/>
      <c r="GS230" s="5"/>
      <c r="GT230" s="5"/>
      <c r="GU230" s="5"/>
      <c r="GV230" s="5"/>
      <c r="GW230" s="5"/>
      <c r="GX230" s="5"/>
      <c r="GY230" s="5"/>
      <c r="GZ230" s="5"/>
      <c r="HA230" s="5"/>
      <c r="HB230" s="5"/>
      <c r="HC230" s="5"/>
      <c r="HD230" s="5"/>
      <c r="HE230" s="5"/>
      <c r="HF230" s="5"/>
      <c r="HG230" s="5"/>
      <c r="HH230" s="5"/>
      <c r="HI230" s="5"/>
      <c r="HJ230" s="5"/>
      <c r="HK230" s="5"/>
      <c r="HL230" s="5"/>
      <c r="HM230" s="5"/>
      <c r="HN230" s="5"/>
      <c r="HO230" s="5"/>
      <c r="HP230" s="5"/>
      <c r="HQ230" s="5"/>
      <c r="HR230" s="5"/>
      <c r="HS230" s="5"/>
      <c r="HT230" s="5"/>
      <c r="HU230" s="5"/>
      <c r="HV230" s="5"/>
      <c r="HW230" s="5"/>
      <c r="HX230" s="5"/>
      <c r="HY230" s="5"/>
      <c r="HZ230" s="5"/>
      <c r="IA230" s="5"/>
      <c r="IB230" s="5"/>
      <c r="IC230" s="5"/>
      <c r="ID230" s="5"/>
      <c r="IE230" s="5"/>
      <c r="IF230" s="5"/>
      <c r="IG230" s="5"/>
      <c r="IH230" s="5"/>
      <c r="II230" s="5"/>
      <c r="IJ230" s="5"/>
    </row>
    <row r="231" spans="1:244" s="31" customFormat="1" x14ac:dyDescent="0.25">
      <c r="A231" s="43">
        <f t="shared" si="21"/>
        <v>7</v>
      </c>
      <c r="B231" s="48">
        <v>1</v>
      </c>
      <c r="C231" s="44">
        <v>2</v>
      </c>
      <c r="D231" s="44">
        <v>2</v>
      </c>
      <c r="E231" s="45">
        <v>2</v>
      </c>
      <c r="F231" s="49">
        <v>2</v>
      </c>
      <c r="G231" s="49">
        <v>5</v>
      </c>
      <c r="H231" s="49">
        <v>2</v>
      </c>
      <c r="I231" s="50" t="str">
        <f t="shared" si="20"/>
        <v>1.2.2.02.02.05.02</v>
      </c>
      <c r="J231" s="51" t="s">
        <v>22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  <c r="DV231" s="5"/>
      <c r="DW231" s="5"/>
      <c r="DX231" s="5"/>
      <c r="DY231" s="5"/>
      <c r="DZ231" s="5"/>
      <c r="EA231" s="5"/>
      <c r="EB231" s="5"/>
      <c r="EC231" s="5"/>
      <c r="ED231" s="5"/>
      <c r="EE231" s="5"/>
      <c r="EF231" s="5"/>
      <c r="EG231" s="5"/>
      <c r="EH231" s="5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5"/>
      <c r="EV231" s="5"/>
      <c r="EW231" s="5"/>
      <c r="EX231" s="5"/>
      <c r="EY231" s="5"/>
      <c r="EZ231" s="5"/>
      <c r="FA231" s="5"/>
      <c r="FB231" s="5"/>
      <c r="FC231" s="5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  <c r="FS231" s="5"/>
      <c r="FT231" s="5"/>
      <c r="FU231" s="5"/>
      <c r="FV231" s="5"/>
      <c r="FW231" s="5"/>
      <c r="FX231" s="5"/>
      <c r="FY231" s="5"/>
      <c r="FZ231" s="5"/>
      <c r="GA231" s="5"/>
      <c r="GB231" s="5"/>
      <c r="GC231" s="5"/>
      <c r="GD231" s="5"/>
      <c r="GE231" s="5"/>
      <c r="GF231" s="5"/>
      <c r="GG231" s="5"/>
      <c r="GH231" s="5"/>
      <c r="GI231" s="5"/>
      <c r="GJ231" s="5"/>
      <c r="GK231" s="5"/>
      <c r="GL231" s="5"/>
      <c r="GM231" s="5"/>
      <c r="GN231" s="5"/>
      <c r="GO231" s="5"/>
      <c r="GP231" s="5"/>
      <c r="GQ231" s="5"/>
      <c r="GR231" s="5"/>
      <c r="GS231" s="5"/>
      <c r="GT231" s="5"/>
      <c r="GU231" s="5"/>
      <c r="GV231" s="5"/>
      <c r="GW231" s="5"/>
      <c r="GX231" s="5"/>
      <c r="GY231" s="5"/>
      <c r="GZ231" s="5"/>
      <c r="HA231" s="5"/>
      <c r="HB231" s="5"/>
      <c r="HC231" s="5"/>
      <c r="HD231" s="5"/>
      <c r="HE231" s="5"/>
      <c r="HF231" s="5"/>
      <c r="HG231" s="5"/>
      <c r="HH231" s="5"/>
      <c r="HI231" s="5"/>
      <c r="HJ231" s="5"/>
      <c r="HK231" s="5"/>
      <c r="HL231" s="5"/>
      <c r="HM231" s="5"/>
      <c r="HN231" s="5"/>
      <c r="HO231" s="5"/>
      <c r="HP231" s="5"/>
      <c r="HQ231" s="5"/>
      <c r="HR231" s="5"/>
      <c r="HS231" s="5"/>
      <c r="HT231" s="5"/>
      <c r="HU231" s="5"/>
      <c r="HV231" s="5"/>
      <c r="HW231" s="5"/>
      <c r="HX231" s="5"/>
      <c r="HY231" s="5"/>
      <c r="HZ231" s="5"/>
      <c r="IA231" s="5"/>
      <c r="IB231" s="5"/>
      <c r="IC231" s="5"/>
      <c r="ID231" s="5"/>
      <c r="IE231" s="5"/>
      <c r="IF231" s="5"/>
      <c r="IG231" s="5"/>
      <c r="IH231" s="5"/>
      <c r="II231" s="5"/>
      <c r="IJ231" s="5"/>
    </row>
    <row r="232" spans="1:244" s="31" customFormat="1" x14ac:dyDescent="0.25">
      <c r="A232" s="43">
        <f t="shared" si="21"/>
        <v>6</v>
      </c>
      <c r="B232" s="44">
        <v>1</v>
      </c>
      <c r="C232" s="44">
        <v>2</v>
      </c>
      <c r="D232" s="44">
        <v>2</v>
      </c>
      <c r="E232" s="45">
        <v>2</v>
      </c>
      <c r="F232" s="45">
        <v>2</v>
      </c>
      <c r="G232" s="45">
        <v>6</v>
      </c>
      <c r="H232" s="45">
        <v>0</v>
      </c>
      <c r="I232" s="46" t="str">
        <f t="shared" si="20"/>
        <v>1.2.2.02.02.06.</v>
      </c>
      <c r="J232" s="47" t="s">
        <v>24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  <c r="DV232" s="5"/>
      <c r="DW232" s="5"/>
      <c r="DX232" s="5"/>
      <c r="DY232" s="5"/>
      <c r="DZ232" s="5"/>
      <c r="EA232" s="5"/>
      <c r="EB232" s="5"/>
      <c r="EC232" s="5"/>
      <c r="ED232" s="5"/>
      <c r="EE232" s="5"/>
      <c r="EF232" s="5"/>
      <c r="EG232" s="5"/>
      <c r="EH232" s="5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5"/>
      <c r="EV232" s="5"/>
      <c r="EW232" s="5"/>
      <c r="EX232" s="5"/>
      <c r="EY232" s="5"/>
      <c r="EZ232" s="5"/>
      <c r="FA232" s="5"/>
      <c r="FB232" s="5"/>
      <c r="FC232" s="5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  <c r="FS232" s="5"/>
      <c r="FT232" s="5"/>
      <c r="FU232" s="5"/>
      <c r="FV232" s="5"/>
      <c r="FW232" s="5"/>
      <c r="FX232" s="5"/>
      <c r="FY232" s="5"/>
      <c r="FZ232" s="5"/>
      <c r="GA232" s="5"/>
      <c r="GB232" s="5"/>
      <c r="GC232" s="5"/>
      <c r="GD232" s="5"/>
      <c r="GE232" s="5"/>
      <c r="GF232" s="5"/>
      <c r="GG232" s="5"/>
      <c r="GH232" s="5"/>
      <c r="GI232" s="5"/>
      <c r="GJ232" s="5"/>
      <c r="GK232" s="5"/>
      <c r="GL232" s="5"/>
      <c r="GM232" s="5"/>
      <c r="GN232" s="5"/>
      <c r="GO232" s="5"/>
      <c r="GP232" s="5"/>
      <c r="GQ232" s="5"/>
      <c r="GR232" s="5"/>
      <c r="GS232" s="5"/>
      <c r="GT232" s="5"/>
      <c r="GU232" s="5"/>
      <c r="GV232" s="5"/>
      <c r="GW232" s="5"/>
      <c r="GX232" s="5"/>
      <c r="GY232" s="5"/>
      <c r="GZ232" s="5"/>
      <c r="HA232" s="5"/>
      <c r="HB232" s="5"/>
      <c r="HC232" s="5"/>
      <c r="HD232" s="5"/>
      <c r="HE232" s="5"/>
      <c r="HF232" s="5"/>
      <c r="HG232" s="5"/>
      <c r="HH232" s="5"/>
      <c r="HI232" s="5"/>
      <c r="HJ232" s="5"/>
      <c r="HK232" s="5"/>
      <c r="HL232" s="5"/>
      <c r="HM232" s="5"/>
      <c r="HN232" s="5"/>
      <c r="HO232" s="5"/>
      <c r="HP232" s="5"/>
      <c r="HQ232" s="5"/>
      <c r="HR232" s="5"/>
      <c r="HS232" s="5"/>
      <c r="HT232" s="5"/>
      <c r="HU232" s="5"/>
      <c r="HV232" s="5"/>
      <c r="HW232" s="5"/>
      <c r="HX232" s="5"/>
      <c r="HY232" s="5"/>
      <c r="HZ232" s="5"/>
      <c r="IA232" s="5"/>
      <c r="IB232" s="5"/>
      <c r="IC232" s="5"/>
      <c r="ID232" s="5"/>
      <c r="IE232" s="5"/>
      <c r="IF232" s="5"/>
      <c r="IG232" s="5"/>
      <c r="IH232" s="5"/>
      <c r="II232" s="5"/>
      <c r="IJ232" s="5"/>
    </row>
    <row r="233" spans="1:244" s="31" customFormat="1" x14ac:dyDescent="0.25">
      <c r="A233" s="43">
        <f t="shared" si="21"/>
        <v>7</v>
      </c>
      <c r="B233" s="48">
        <v>1</v>
      </c>
      <c r="C233" s="44">
        <v>2</v>
      </c>
      <c r="D233" s="44">
        <v>2</v>
      </c>
      <c r="E233" s="45">
        <v>2</v>
      </c>
      <c r="F233" s="49">
        <v>2</v>
      </c>
      <c r="G233" s="49">
        <v>6</v>
      </c>
      <c r="H233" s="49">
        <v>1</v>
      </c>
      <c r="I233" s="50" t="str">
        <f t="shared" si="20"/>
        <v>1.2.2.02.02.06.01</v>
      </c>
      <c r="J233" s="51" t="s">
        <v>21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  <c r="DV233" s="5"/>
      <c r="DW233" s="5"/>
      <c r="DX233" s="5"/>
      <c r="DY233" s="5"/>
      <c r="DZ233" s="5"/>
      <c r="EA233" s="5"/>
      <c r="EB233" s="5"/>
      <c r="EC233" s="5"/>
      <c r="ED233" s="5"/>
      <c r="EE233" s="5"/>
      <c r="EF233" s="5"/>
      <c r="EG233" s="5"/>
      <c r="EH233" s="5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5"/>
      <c r="EV233" s="5"/>
      <c r="EW233" s="5"/>
      <c r="EX233" s="5"/>
      <c r="EY233" s="5"/>
      <c r="EZ233" s="5"/>
      <c r="FA233" s="5"/>
      <c r="FB233" s="5"/>
      <c r="FC233" s="5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  <c r="FS233" s="5"/>
      <c r="FT233" s="5"/>
      <c r="FU233" s="5"/>
      <c r="FV233" s="5"/>
      <c r="FW233" s="5"/>
      <c r="FX233" s="5"/>
      <c r="FY233" s="5"/>
      <c r="FZ233" s="5"/>
      <c r="GA233" s="5"/>
      <c r="GB233" s="5"/>
      <c r="GC233" s="5"/>
      <c r="GD233" s="5"/>
      <c r="GE233" s="5"/>
      <c r="GF233" s="5"/>
      <c r="GG233" s="5"/>
      <c r="GH233" s="5"/>
      <c r="GI233" s="5"/>
      <c r="GJ233" s="5"/>
      <c r="GK233" s="5"/>
      <c r="GL233" s="5"/>
      <c r="GM233" s="5"/>
      <c r="GN233" s="5"/>
      <c r="GO233" s="5"/>
      <c r="GP233" s="5"/>
      <c r="GQ233" s="5"/>
      <c r="GR233" s="5"/>
      <c r="GS233" s="5"/>
      <c r="GT233" s="5"/>
      <c r="GU233" s="5"/>
      <c r="GV233" s="5"/>
      <c r="GW233" s="5"/>
      <c r="GX233" s="5"/>
      <c r="GY233" s="5"/>
      <c r="GZ233" s="5"/>
      <c r="HA233" s="5"/>
      <c r="HB233" s="5"/>
      <c r="HC233" s="5"/>
      <c r="HD233" s="5"/>
      <c r="HE233" s="5"/>
      <c r="HF233" s="5"/>
      <c r="HG233" s="5"/>
      <c r="HH233" s="5"/>
      <c r="HI233" s="5"/>
      <c r="HJ233" s="5"/>
      <c r="HK233" s="5"/>
      <c r="HL233" s="5"/>
      <c r="HM233" s="5"/>
      <c r="HN233" s="5"/>
      <c r="HO233" s="5"/>
      <c r="HP233" s="5"/>
      <c r="HQ233" s="5"/>
      <c r="HR233" s="5"/>
      <c r="HS233" s="5"/>
      <c r="HT233" s="5"/>
      <c r="HU233" s="5"/>
      <c r="HV233" s="5"/>
      <c r="HW233" s="5"/>
      <c r="HX233" s="5"/>
      <c r="HY233" s="5"/>
      <c r="HZ233" s="5"/>
      <c r="IA233" s="5"/>
      <c r="IB233" s="5"/>
      <c r="IC233" s="5"/>
      <c r="ID233" s="5"/>
      <c r="IE233" s="5"/>
      <c r="IF233" s="5"/>
      <c r="IG233" s="5"/>
      <c r="IH233" s="5"/>
      <c r="II233" s="5"/>
      <c r="IJ233" s="5"/>
    </row>
    <row r="234" spans="1:244" s="31" customFormat="1" x14ac:dyDescent="0.25">
      <c r="A234" s="43">
        <f t="shared" si="21"/>
        <v>7</v>
      </c>
      <c r="B234" s="48">
        <v>1</v>
      </c>
      <c r="C234" s="44">
        <v>2</v>
      </c>
      <c r="D234" s="44">
        <v>2</v>
      </c>
      <c r="E234" s="45">
        <v>2</v>
      </c>
      <c r="F234" s="49">
        <v>2</v>
      </c>
      <c r="G234" s="49">
        <v>6</v>
      </c>
      <c r="H234" s="49">
        <v>2</v>
      </c>
      <c r="I234" s="50" t="str">
        <f t="shared" si="20"/>
        <v>1.2.2.02.02.06.02</v>
      </c>
      <c r="J234" s="51" t="s">
        <v>22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  <c r="DV234" s="5"/>
      <c r="DW234" s="5"/>
      <c r="DX234" s="5"/>
      <c r="DY234" s="5"/>
      <c r="DZ234" s="5"/>
      <c r="EA234" s="5"/>
      <c r="EB234" s="5"/>
      <c r="EC234" s="5"/>
      <c r="ED234" s="5"/>
      <c r="EE234" s="5"/>
      <c r="EF234" s="5"/>
      <c r="EG234" s="5"/>
      <c r="EH234" s="5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5"/>
      <c r="EV234" s="5"/>
      <c r="EW234" s="5"/>
      <c r="EX234" s="5"/>
      <c r="EY234" s="5"/>
      <c r="EZ234" s="5"/>
      <c r="FA234" s="5"/>
      <c r="FB234" s="5"/>
      <c r="FC234" s="5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  <c r="FS234" s="5"/>
      <c r="FT234" s="5"/>
      <c r="FU234" s="5"/>
      <c r="FV234" s="5"/>
      <c r="FW234" s="5"/>
      <c r="FX234" s="5"/>
      <c r="FY234" s="5"/>
      <c r="FZ234" s="5"/>
      <c r="GA234" s="5"/>
      <c r="GB234" s="5"/>
      <c r="GC234" s="5"/>
      <c r="GD234" s="5"/>
      <c r="GE234" s="5"/>
      <c r="GF234" s="5"/>
      <c r="GG234" s="5"/>
      <c r="GH234" s="5"/>
      <c r="GI234" s="5"/>
      <c r="GJ234" s="5"/>
      <c r="GK234" s="5"/>
      <c r="GL234" s="5"/>
      <c r="GM234" s="5"/>
      <c r="GN234" s="5"/>
      <c r="GO234" s="5"/>
      <c r="GP234" s="5"/>
      <c r="GQ234" s="5"/>
      <c r="GR234" s="5"/>
      <c r="GS234" s="5"/>
      <c r="GT234" s="5"/>
      <c r="GU234" s="5"/>
      <c r="GV234" s="5"/>
      <c r="GW234" s="5"/>
      <c r="GX234" s="5"/>
      <c r="GY234" s="5"/>
      <c r="GZ234" s="5"/>
      <c r="HA234" s="5"/>
      <c r="HB234" s="5"/>
      <c r="HC234" s="5"/>
      <c r="HD234" s="5"/>
      <c r="HE234" s="5"/>
      <c r="HF234" s="5"/>
      <c r="HG234" s="5"/>
      <c r="HH234" s="5"/>
      <c r="HI234" s="5"/>
      <c r="HJ234" s="5"/>
      <c r="HK234" s="5"/>
      <c r="HL234" s="5"/>
      <c r="HM234" s="5"/>
      <c r="HN234" s="5"/>
      <c r="HO234" s="5"/>
      <c r="HP234" s="5"/>
      <c r="HQ234" s="5"/>
      <c r="HR234" s="5"/>
      <c r="HS234" s="5"/>
      <c r="HT234" s="5"/>
      <c r="HU234" s="5"/>
      <c r="HV234" s="5"/>
      <c r="HW234" s="5"/>
      <c r="HX234" s="5"/>
      <c r="HY234" s="5"/>
      <c r="HZ234" s="5"/>
      <c r="IA234" s="5"/>
      <c r="IB234" s="5"/>
      <c r="IC234" s="5"/>
      <c r="ID234" s="5"/>
      <c r="IE234" s="5"/>
      <c r="IF234" s="5"/>
      <c r="IG234" s="5"/>
      <c r="IH234" s="5"/>
      <c r="II234" s="5"/>
      <c r="IJ234" s="5"/>
    </row>
    <row r="235" spans="1:244" s="31" customFormat="1" x14ac:dyDescent="0.25">
      <c r="A235" s="43">
        <f t="shared" si="21"/>
        <v>6</v>
      </c>
      <c r="B235" s="44">
        <v>1</v>
      </c>
      <c r="C235" s="44">
        <v>2</v>
      </c>
      <c r="D235" s="44">
        <v>2</v>
      </c>
      <c r="E235" s="45">
        <v>2</v>
      </c>
      <c r="F235" s="45">
        <v>2</v>
      </c>
      <c r="G235" s="45">
        <v>7</v>
      </c>
      <c r="H235" s="45">
        <v>0</v>
      </c>
      <c r="I235" s="46" t="str">
        <f t="shared" si="20"/>
        <v>1.2.2.02.02.07.</v>
      </c>
      <c r="J235" s="47" t="s">
        <v>336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  <c r="DV235" s="5"/>
      <c r="DW235" s="5"/>
      <c r="DX235" s="5"/>
      <c r="DY235" s="5"/>
      <c r="DZ235" s="5"/>
      <c r="EA235" s="5"/>
      <c r="EB235" s="5"/>
      <c r="EC235" s="5"/>
      <c r="ED235" s="5"/>
      <c r="EE235" s="5"/>
      <c r="EF235" s="5"/>
      <c r="EG235" s="5"/>
      <c r="EH235" s="5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5"/>
      <c r="EV235" s="5"/>
      <c r="EW235" s="5"/>
      <c r="EX235" s="5"/>
      <c r="EY235" s="5"/>
      <c r="EZ235" s="5"/>
      <c r="FA235" s="5"/>
      <c r="FB235" s="5"/>
      <c r="FC235" s="5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  <c r="FS235" s="5"/>
      <c r="FT235" s="5"/>
      <c r="FU235" s="5"/>
      <c r="FV235" s="5"/>
      <c r="FW235" s="5"/>
      <c r="FX235" s="5"/>
      <c r="FY235" s="5"/>
      <c r="FZ235" s="5"/>
      <c r="GA235" s="5"/>
      <c r="GB235" s="5"/>
      <c r="GC235" s="5"/>
      <c r="GD235" s="5"/>
      <c r="GE235" s="5"/>
      <c r="GF235" s="5"/>
      <c r="GG235" s="5"/>
      <c r="GH235" s="5"/>
      <c r="GI235" s="5"/>
      <c r="GJ235" s="5"/>
      <c r="GK235" s="5"/>
      <c r="GL235" s="5"/>
      <c r="GM235" s="5"/>
      <c r="GN235" s="5"/>
      <c r="GO235" s="5"/>
      <c r="GP235" s="5"/>
      <c r="GQ235" s="5"/>
      <c r="GR235" s="5"/>
      <c r="GS235" s="5"/>
      <c r="GT235" s="5"/>
      <c r="GU235" s="5"/>
      <c r="GV235" s="5"/>
      <c r="GW235" s="5"/>
      <c r="GX235" s="5"/>
      <c r="GY235" s="5"/>
      <c r="GZ235" s="5"/>
      <c r="HA235" s="5"/>
      <c r="HB235" s="5"/>
      <c r="HC235" s="5"/>
      <c r="HD235" s="5"/>
      <c r="HE235" s="5"/>
      <c r="HF235" s="5"/>
      <c r="HG235" s="5"/>
      <c r="HH235" s="5"/>
      <c r="HI235" s="5"/>
      <c r="HJ235" s="5"/>
      <c r="HK235" s="5"/>
      <c r="HL235" s="5"/>
      <c r="HM235" s="5"/>
      <c r="HN235" s="5"/>
      <c r="HO235" s="5"/>
      <c r="HP235" s="5"/>
      <c r="HQ235" s="5"/>
      <c r="HR235" s="5"/>
      <c r="HS235" s="5"/>
      <c r="HT235" s="5"/>
      <c r="HU235" s="5"/>
      <c r="HV235" s="5"/>
      <c r="HW235" s="5"/>
      <c r="HX235" s="5"/>
      <c r="HY235" s="5"/>
      <c r="HZ235" s="5"/>
      <c r="IA235" s="5"/>
      <c r="IB235" s="5"/>
      <c r="IC235" s="5"/>
      <c r="ID235" s="5"/>
      <c r="IE235" s="5"/>
      <c r="IF235" s="5"/>
      <c r="IG235" s="5"/>
      <c r="IH235" s="5"/>
      <c r="II235" s="5"/>
      <c r="IJ235" s="5"/>
    </row>
    <row r="236" spans="1:244" s="31" customFormat="1" x14ac:dyDescent="0.25">
      <c r="A236" s="43">
        <f t="shared" si="21"/>
        <v>7</v>
      </c>
      <c r="B236" s="48">
        <v>1</v>
      </c>
      <c r="C236" s="44">
        <v>2</v>
      </c>
      <c r="D236" s="44">
        <v>2</v>
      </c>
      <c r="E236" s="45">
        <v>2</v>
      </c>
      <c r="F236" s="49">
        <v>2</v>
      </c>
      <c r="G236" s="49">
        <v>7</v>
      </c>
      <c r="H236" s="49">
        <v>1</v>
      </c>
      <c r="I236" s="50" t="str">
        <f t="shared" si="20"/>
        <v>1.2.2.02.02.07.01</v>
      </c>
      <c r="J236" s="51" t="s">
        <v>21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  <c r="GZ236" s="5"/>
      <c r="HA236" s="5"/>
      <c r="HB236" s="5"/>
      <c r="HC236" s="5"/>
      <c r="HD236" s="5"/>
      <c r="HE236" s="5"/>
      <c r="HF236" s="5"/>
      <c r="HG236" s="5"/>
      <c r="HH236" s="5"/>
      <c r="HI236" s="5"/>
      <c r="HJ236" s="5"/>
      <c r="HK236" s="5"/>
      <c r="HL236" s="5"/>
      <c r="HM236" s="5"/>
      <c r="HN236" s="5"/>
      <c r="HO236" s="5"/>
      <c r="HP236" s="5"/>
      <c r="HQ236" s="5"/>
      <c r="HR236" s="5"/>
      <c r="HS236" s="5"/>
      <c r="HT236" s="5"/>
      <c r="HU236" s="5"/>
      <c r="HV236" s="5"/>
      <c r="HW236" s="5"/>
      <c r="HX236" s="5"/>
      <c r="HY236" s="5"/>
      <c r="HZ236" s="5"/>
      <c r="IA236" s="5"/>
      <c r="IB236" s="5"/>
      <c r="IC236" s="5"/>
      <c r="ID236" s="5"/>
      <c r="IE236" s="5"/>
      <c r="IF236" s="5"/>
      <c r="IG236" s="5"/>
      <c r="IH236" s="5"/>
      <c r="II236" s="5"/>
      <c r="IJ236" s="5"/>
    </row>
    <row r="237" spans="1:244" s="31" customFormat="1" x14ac:dyDescent="0.25">
      <c r="A237" s="43">
        <f t="shared" si="21"/>
        <v>7</v>
      </c>
      <c r="B237" s="48">
        <v>1</v>
      </c>
      <c r="C237" s="44">
        <v>2</v>
      </c>
      <c r="D237" s="44">
        <v>2</v>
      </c>
      <c r="E237" s="45">
        <v>2</v>
      </c>
      <c r="F237" s="49">
        <v>2</v>
      </c>
      <c r="G237" s="49">
        <v>7</v>
      </c>
      <c r="H237" s="49">
        <v>2</v>
      </c>
      <c r="I237" s="50" t="str">
        <f t="shared" si="20"/>
        <v>1.2.2.02.02.07.02</v>
      </c>
      <c r="J237" s="51" t="s">
        <v>22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  <c r="DV237" s="5"/>
      <c r="DW237" s="5"/>
      <c r="DX237" s="5"/>
      <c r="DY237" s="5"/>
      <c r="DZ237" s="5"/>
      <c r="EA237" s="5"/>
      <c r="EB237" s="5"/>
      <c r="EC237" s="5"/>
      <c r="ED237" s="5"/>
      <c r="EE237" s="5"/>
      <c r="EF237" s="5"/>
      <c r="EG237" s="5"/>
      <c r="EH237" s="5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5"/>
      <c r="EV237" s="5"/>
      <c r="EW237" s="5"/>
      <c r="EX237" s="5"/>
      <c r="EY237" s="5"/>
      <c r="EZ237" s="5"/>
      <c r="FA237" s="5"/>
      <c r="FB237" s="5"/>
      <c r="FC237" s="5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  <c r="FS237" s="5"/>
      <c r="FT237" s="5"/>
      <c r="FU237" s="5"/>
      <c r="FV237" s="5"/>
      <c r="FW237" s="5"/>
      <c r="FX237" s="5"/>
      <c r="FY237" s="5"/>
      <c r="FZ237" s="5"/>
      <c r="GA237" s="5"/>
      <c r="GB237" s="5"/>
      <c r="GC237" s="5"/>
      <c r="GD237" s="5"/>
      <c r="GE237" s="5"/>
      <c r="GF237" s="5"/>
      <c r="GG237" s="5"/>
      <c r="GH237" s="5"/>
      <c r="GI237" s="5"/>
      <c r="GJ237" s="5"/>
      <c r="GK237" s="5"/>
      <c r="GL237" s="5"/>
      <c r="GM237" s="5"/>
      <c r="GN237" s="5"/>
      <c r="GO237" s="5"/>
      <c r="GP237" s="5"/>
      <c r="GQ237" s="5"/>
      <c r="GR237" s="5"/>
      <c r="GS237" s="5"/>
      <c r="GT237" s="5"/>
      <c r="GU237" s="5"/>
      <c r="GV237" s="5"/>
      <c r="GW237" s="5"/>
      <c r="GX237" s="5"/>
      <c r="GY237" s="5"/>
      <c r="GZ237" s="5"/>
      <c r="HA237" s="5"/>
      <c r="HB237" s="5"/>
      <c r="HC237" s="5"/>
      <c r="HD237" s="5"/>
      <c r="HE237" s="5"/>
      <c r="HF237" s="5"/>
      <c r="HG237" s="5"/>
      <c r="HH237" s="5"/>
      <c r="HI237" s="5"/>
      <c r="HJ237" s="5"/>
      <c r="HK237" s="5"/>
      <c r="HL237" s="5"/>
      <c r="HM237" s="5"/>
      <c r="HN237" s="5"/>
      <c r="HO237" s="5"/>
      <c r="HP237" s="5"/>
      <c r="HQ237" s="5"/>
      <c r="HR237" s="5"/>
      <c r="HS237" s="5"/>
      <c r="HT237" s="5"/>
      <c r="HU237" s="5"/>
      <c r="HV237" s="5"/>
      <c r="HW237" s="5"/>
      <c r="HX237" s="5"/>
      <c r="HY237" s="5"/>
      <c r="HZ237" s="5"/>
      <c r="IA237" s="5"/>
      <c r="IB237" s="5"/>
      <c r="IC237" s="5"/>
      <c r="ID237" s="5"/>
      <c r="IE237" s="5"/>
      <c r="IF237" s="5"/>
      <c r="IG237" s="5"/>
      <c r="IH237" s="5"/>
      <c r="II237" s="5"/>
      <c r="IJ237" s="5"/>
    </row>
    <row r="238" spans="1:244" s="31" customFormat="1" x14ac:dyDescent="0.25">
      <c r="A238" s="43">
        <f t="shared" si="21"/>
        <v>6</v>
      </c>
      <c r="B238" s="44">
        <v>1</v>
      </c>
      <c r="C238" s="44">
        <v>2</v>
      </c>
      <c r="D238" s="44">
        <v>2</v>
      </c>
      <c r="E238" s="45">
        <v>2</v>
      </c>
      <c r="F238" s="45">
        <v>2</v>
      </c>
      <c r="G238" s="45">
        <v>8</v>
      </c>
      <c r="H238" s="45">
        <v>0</v>
      </c>
      <c r="I238" s="46" t="str">
        <f t="shared" si="20"/>
        <v>1.2.2.02.02.08.</v>
      </c>
      <c r="J238" s="47" t="s">
        <v>337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  <c r="DV238" s="5"/>
      <c r="DW238" s="5"/>
      <c r="DX238" s="5"/>
      <c r="DY238" s="5"/>
      <c r="DZ238" s="5"/>
      <c r="EA238" s="5"/>
      <c r="EB238" s="5"/>
      <c r="EC238" s="5"/>
      <c r="ED238" s="5"/>
      <c r="EE238" s="5"/>
      <c r="EF238" s="5"/>
      <c r="EG238" s="5"/>
      <c r="EH238" s="5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5"/>
      <c r="EV238" s="5"/>
      <c r="EW238" s="5"/>
      <c r="EX238" s="5"/>
      <c r="EY238" s="5"/>
      <c r="EZ238" s="5"/>
      <c r="FA238" s="5"/>
      <c r="FB238" s="5"/>
      <c r="FC238" s="5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  <c r="FS238" s="5"/>
      <c r="FT238" s="5"/>
      <c r="FU238" s="5"/>
      <c r="FV238" s="5"/>
      <c r="FW238" s="5"/>
      <c r="FX238" s="5"/>
      <c r="FY238" s="5"/>
      <c r="FZ238" s="5"/>
      <c r="GA238" s="5"/>
      <c r="GB238" s="5"/>
      <c r="GC238" s="5"/>
      <c r="GD238" s="5"/>
      <c r="GE238" s="5"/>
      <c r="GF238" s="5"/>
      <c r="GG238" s="5"/>
      <c r="GH238" s="5"/>
      <c r="GI238" s="5"/>
      <c r="GJ238" s="5"/>
      <c r="GK238" s="5"/>
      <c r="GL238" s="5"/>
      <c r="GM238" s="5"/>
      <c r="GN238" s="5"/>
      <c r="GO238" s="5"/>
      <c r="GP238" s="5"/>
      <c r="GQ238" s="5"/>
      <c r="GR238" s="5"/>
      <c r="GS238" s="5"/>
      <c r="GT238" s="5"/>
      <c r="GU238" s="5"/>
      <c r="GV238" s="5"/>
      <c r="GW238" s="5"/>
      <c r="GX238" s="5"/>
      <c r="GY238" s="5"/>
      <c r="GZ238" s="5"/>
      <c r="HA238" s="5"/>
      <c r="HB238" s="5"/>
      <c r="HC238" s="5"/>
      <c r="HD238" s="5"/>
      <c r="HE238" s="5"/>
      <c r="HF238" s="5"/>
      <c r="HG238" s="5"/>
      <c r="HH238" s="5"/>
      <c r="HI238" s="5"/>
      <c r="HJ238" s="5"/>
      <c r="HK238" s="5"/>
      <c r="HL238" s="5"/>
      <c r="HM238" s="5"/>
      <c r="HN238" s="5"/>
      <c r="HO238" s="5"/>
      <c r="HP238" s="5"/>
      <c r="HQ238" s="5"/>
      <c r="HR238" s="5"/>
      <c r="HS238" s="5"/>
      <c r="HT238" s="5"/>
      <c r="HU238" s="5"/>
      <c r="HV238" s="5"/>
      <c r="HW238" s="5"/>
      <c r="HX238" s="5"/>
      <c r="HY238" s="5"/>
      <c r="HZ238" s="5"/>
      <c r="IA238" s="5"/>
      <c r="IB238" s="5"/>
      <c r="IC238" s="5"/>
      <c r="ID238" s="5"/>
      <c r="IE238" s="5"/>
      <c r="IF238" s="5"/>
      <c r="IG238" s="5"/>
      <c r="IH238" s="5"/>
      <c r="II238" s="5"/>
      <c r="IJ238" s="5"/>
    </row>
    <row r="239" spans="1:244" s="31" customFormat="1" x14ac:dyDescent="0.25">
      <c r="A239" s="43">
        <f t="shared" si="21"/>
        <v>7</v>
      </c>
      <c r="B239" s="48">
        <v>1</v>
      </c>
      <c r="C239" s="44">
        <v>2</v>
      </c>
      <c r="D239" s="44">
        <v>2</v>
      </c>
      <c r="E239" s="45">
        <v>2</v>
      </c>
      <c r="F239" s="49">
        <v>2</v>
      </c>
      <c r="G239" s="49">
        <v>8</v>
      </c>
      <c r="H239" s="49">
        <v>1</v>
      </c>
      <c r="I239" s="50" t="str">
        <f t="shared" si="20"/>
        <v>1.2.2.02.02.08.01</v>
      </c>
      <c r="J239" s="51" t="s">
        <v>21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  <c r="DV239" s="5"/>
      <c r="DW239" s="5"/>
      <c r="DX239" s="5"/>
      <c r="DY239" s="5"/>
      <c r="DZ239" s="5"/>
      <c r="EA239" s="5"/>
      <c r="EB239" s="5"/>
      <c r="EC239" s="5"/>
      <c r="ED239" s="5"/>
      <c r="EE239" s="5"/>
      <c r="EF239" s="5"/>
      <c r="EG239" s="5"/>
      <c r="EH239" s="5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5"/>
      <c r="EV239" s="5"/>
      <c r="EW239" s="5"/>
      <c r="EX239" s="5"/>
      <c r="EY239" s="5"/>
      <c r="EZ239" s="5"/>
      <c r="FA239" s="5"/>
      <c r="FB239" s="5"/>
      <c r="FC239" s="5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  <c r="FS239" s="5"/>
      <c r="FT239" s="5"/>
      <c r="FU239" s="5"/>
      <c r="FV239" s="5"/>
      <c r="FW239" s="5"/>
      <c r="FX239" s="5"/>
      <c r="FY239" s="5"/>
      <c r="FZ239" s="5"/>
      <c r="GA239" s="5"/>
      <c r="GB239" s="5"/>
      <c r="GC239" s="5"/>
      <c r="GD239" s="5"/>
      <c r="GE239" s="5"/>
      <c r="GF239" s="5"/>
      <c r="GG239" s="5"/>
      <c r="GH239" s="5"/>
      <c r="GI239" s="5"/>
      <c r="GJ239" s="5"/>
      <c r="GK239" s="5"/>
      <c r="GL239" s="5"/>
      <c r="GM239" s="5"/>
      <c r="GN239" s="5"/>
      <c r="GO239" s="5"/>
      <c r="GP239" s="5"/>
      <c r="GQ239" s="5"/>
      <c r="GR239" s="5"/>
      <c r="GS239" s="5"/>
      <c r="GT239" s="5"/>
      <c r="GU239" s="5"/>
      <c r="GV239" s="5"/>
      <c r="GW239" s="5"/>
      <c r="GX239" s="5"/>
      <c r="GY239" s="5"/>
      <c r="GZ239" s="5"/>
      <c r="HA239" s="5"/>
      <c r="HB239" s="5"/>
      <c r="HC239" s="5"/>
      <c r="HD239" s="5"/>
      <c r="HE239" s="5"/>
      <c r="HF239" s="5"/>
      <c r="HG239" s="5"/>
      <c r="HH239" s="5"/>
      <c r="HI239" s="5"/>
      <c r="HJ239" s="5"/>
      <c r="HK239" s="5"/>
      <c r="HL239" s="5"/>
      <c r="HM239" s="5"/>
      <c r="HN239" s="5"/>
      <c r="HO239" s="5"/>
      <c r="HP239" s="5"/>
      <c r="HQ239" s="5"/>
      <c r="HR239" s="5"/>
      <c r="HS239" s="5"/>
      <c r="HT239" s="5"/>
      <c r="HU239" s="5"/>
      <c r="HV239" s="5"/>
      <c r="HW239" s="5"/>
      <c r="HX239" s="5"/>
      <c r="HY239" s="5"/>
      <c r="HZ239" s="5"/>
      <c r="IA239" s="5"/>
      <c r="IB239" s="5"/>
      <c r="IC239" s="5"/>
      <c r="ID239" s="5"/>
      <c r="IE239" s="5"/>
      <c r="IF239" s="5"/>
      <c r="IG239" s="5"/>
      <c r="IH239" s="5"/>
      <c r="II239" s="5"/>
      <c r="IJ239" s="5"/>
    </row>
    <row r="240" spans="1:244" s="31" customFormat="1" x14ac:dyDescent="0.25">
      <c r="A240" s="43">
        <f t="shared" si="21"/>
        <v>7</v>
      </c>
      <c r="B240" s="48">
        <v>1</v>
      </c>
      <c r="C240" s="44">
        <v>2</v>
      </c>
      <c r="D240" s="44">
        <v>2</v>
      </c>
      <c r="E240" s="45">
        <v>2</v>
      </c>
      <c r="F240" s="49">
        <v>2</v>
      </c>
      <c r="G240" s="49">
        <v>8</v>
      </c>
      <c r="H240" s="49">
        <v>2</v>
      </c>
      <c r="I240" s="50" t="str">
        <f t="shared" si="20"/>
        <v>1.2.2.02.02.08.02</v>
      </c>
      <c r="J240" s="51" t="s">
        <v>22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  <c r="DV240" s="5"/>
      <c r="DW240" s="5"/>
      <c r="DX240" s="5"/>
      <c r="DY240" s="5"/>
      <c r="DZ240" s="5"/>
      <c r="EA240" s="5"/>
      <c r="EB240" s="5"/>
      <c r="EC240" s="5"/>
      <c r="ED240" s="5"/>
      <c r="EE240" s="5"/>
      <c r="EF240" s="5"/>
      <c r="EG240" s="5"/>
      <c r="EH240" s="5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5"/>
      <c r="EV240" s="5"/>
      <c r="EW240" s="5"/>
      <c r="EX240" s="5"/>
      <c r="EY240" s="5"/>
      <c r="EZ240" s="5"/>
      <c r="FA240" s="5"/>
      <c r="FB240" s="5"/>
      <c r="FC240" s="5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  <c r="FS240" s="5"/>
      <c r="FT240" s="5"/>
      <c r="FU240" s="5"/>
      <c r="FV240" s="5"/>
      <c r="FW240" s="5"/>
      <c r="FX240" s="5"/>
      <c r="FY240" s="5"/>
      <c r="FZ240" s="5"/>
      <c r="GA240" s="5"/>
      <c r="GB240" s="5"/>
      <c r="GC240" s="5"/>
      <c r="GD240" s="5"/>
      <c r="GE240" s="5"/>
      <c r="GF240" s="5"/>
      <c r="GG240" s="5"/>
      <c r="GH240" s="5"/>
      <c r="GI240" s="5"/>
      <c r="GJ240" s="5"/>
      <c r="GK240" s="5"/>
      <c r="GL240" s="5"/>
      <c r="GM240" s="5"/>
      <c r="GN240" s="5"/>
      <c r="GO240" s="5"/>
      <c r="GP240" s="5"/>
      <c r="GQ240" s="5"/>
      <c r="GR240" s="5"/>
      <c r="GS240" s="5"/>
      <c r="GT240" s="5"/>
      <c r="GU240" s="5"/>
      <c r="GV240" s="5"/>
      <c r="GW240" s="5"/>
      <c r="GX240" s="5"/>
      <c r="GY240" s="5"/>
      <c r="GZ240" s="5"/>
      <c r="HA240" s="5"/>
      <c r="HB240" s="5"/>
      <c r="HC240" s="5"/>
      <c r="HD240" s="5"/>
      <c r="HE240" s="5"/>
      <c r="HF240" s="5"/>
      <c r="HG240" s="5"/>
      <c r="HH240" s="5"/>
      <c r="HI240" s="5"/>
      <c r="HJ240" s="5"/>
      <c r="HK240" s="5"/>
      <c r="HL240" s="5"/>
      <c r="HM240" s="5"/>
      <c r="HN240" s="5"/>
      <c r="HO240" s="5"/>
      <c r="HP240" s="5"/>
      <c r="HQ240" s="5"/>
      <c r="HR240" s="5"/>
      <c r="HS240" s="5"/>
      <c r="HT240" s="5"/>
      <c r="HU240" s="5"/>
      <c r="HV240" s="5"/>
      <c r="HW240" s="5"/>
      <c r="HX240" s="5"/>
      <c r="HY240" s="5"/>
      <c r="HZ240" s="5"/>
      <c r="IA240" s="5"/>
      <c r="IB240" s="5"/>
      <c r="IC240" s="5"/>
      <c r="ID240" s="5"/>
      <c r="IE240" s="5"/>
      <c r="IF240" s="5"/>
      <c r="IG240" s="5"/>
      <c r="IH240" s="5"/>
      <c r="II240" s="5"/>
      <c r="IJ240" s="5"/>
    </row>
    <row r="241" spans="1:244" s="31" customFormat="1" x14ac:dyDescent="0.25">
      <c r="A241" s="43">
        <f t="shared" si="21"/>
        <v>6</v>
      </c>
      <c r="B241" s="44">
        <v>1</v>
      </c>
      <c r="C241" s="44">
        <v>2</v>
      </c>
      <c r="D241" s="44">
        <v>2</v>
      </c>
      <c r="E241" s="45">
        <v>2</v>
      </c>
      <c r="F241" s="45">
        <v>2</v>
      </c>
      <c r="G241" s="45">
        <v>9</v>
      </c>
      <c r="H241" s="45">
        <v>0</v>
      </c>
      <c r="I241" s="46" t="str">
        <f t="shared" si="20"/>
        <v>1.2.2.02.02.09.</v>
      </c>
      <c r="J241" s="47" t="s">
        <v>403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  <c r="DV241" s="5"/>
      <c r="DW241" s="5"/>
      <c r="DX241" s="5"/>
      <c r="DY241" s="5"/>
      <c r="DZ241" s="5"/>
      <c r="EA241" s="5"/>
      <c r="EB241" s="5"/>
      <c r="EC241" s="5"/>
      <c r="ED241" s="5"/>
      <c r="EE241" s="5"/>
      <c r="EF241" s="5"/>
      <c r="EG241" s="5"/>
      <c r="EH241" s="5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5"/>
      <c r="EV241" s="5"/>
      <c r="EW241" s="5"/>
      <c r="EX241" s="5"/>
      <c r="EY241" s="5"/>
      <c r="EZ241" s="5"/>
      <c r="FA241" s="5"/>
      <c r="FB241" s="5"/>
      <c r="FC241" s="5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  <c r="FS241" s="5"/>
      <c r="FT241" s="5"/>
      <c r="FU241" s="5"/>
      <c r="FV241" s="5"/>
      <c r="FW241" s="5"/>
      <c r="FX241" s="5"/>
      <c r="FY241" s="5"/>
      <c r="FZ241" s="5"/>
      <c r="GA241" s="5"/>
      <c r="GB241" s="5"/>
      <c r="GC241" s="5"/>
      <c r="GD241" s="5"/>
      <c r="GE241" s="5"/>
      <c r="GF241" s="5"/>
      <c r="GG241" s="5"/>
      <c r="GH241" s="5"/>
      <c r="GI241" s="5"/>
      <c r="GJ241" s="5"/>
      <c r="GK241" s="5"/>
      <c r="GL241" s="5"/>
      <c r="GM241" s="5"/>
      <c r="GN241" s="5"/>
      <c r="GO241" s="5"/>
      <c r="GP241" s="5"/>
      <c r="GQ241" s="5"/>
      <c r="GR241" s="5"/>
      <c r="GS241" s="5"/>
      <c r="GT241" s="5"/>
      <c r="GU241" s="5"/>
      <c r="GV241" s="5"/>
      <c r="GW241" s="5"/>
      <c r="GX241" s="5"/>
      <c r="GY241" s="5"/>
      <c r="GZ241" s="5"/>
      <c r="HA241" s="5"/>
      <c r="HB241" s="5"/>
      <c r="HC241" s="5"/>
      <c r="HD241" s="5"/>
      <c r="HE241" s="5"/>
      <c r="HF241" s="5"/>
      <c r="HG241" s="5"/>
      <c r="HH241" s="5"/>
      <c r="HI241" s="5"/>
      <c r="HJ241" s="5"/>
      <c r="HK241" s="5"/>
      <c r="HL241" s="5"/>
      <c r="HM241" s="5"/>
      <c r="HN241" s="5"/>
      <c r="HO241" s="5"/>
      <c r="HP241" s="5"/>
      <c r="HQ241" s="5"/>
      <c r="HR241" s="5"/>
      <c r="HS241" s="5"/>
      <c r="HT241" s="5"/>
      <c r="HU241" s="5"/>
      <c r="HV241" s="5"/>
      <c r="HW241" s="5"/>
      <c r="HX241" s="5"/>
      <c r="HY241" s="5"/>
      <c r="HZ241" s="5"/>
      <c r="IA241" s="5"/>
      <c r="IB241" s="5"/>
      <c r="IC241" s="5"/>
      <c r="ID241" s="5"/>
      <c r="IE241" s="5"/>
      <c r="IF241" s="5"/>
      <c r="IG241" s="5"/>
      <c r="IH241" s="5"/>
      <c r="II241" s="5"/>
      <c r="IJ241" s="5"/>
    </row>
    <row r="242" spans="1:244" s="31" customFormat="1" x14ac:dyDescent="0.25">
      <c r="A242" s="38">
        <f t="shared" ref="A242:A302" si="22">+IF(C242=0,1,IF(D242=0,2,IF(E242=0,3,IF(F242=0,4,IF(G242=0,5,IF(H242=0,6,7))))))</f>
        <v>5</v>
      </c>
      <c r="B242" s="39">
        <v>1</v>
      </c>
      <c r="C242" s="39">
        <v>2</v>
      </c>
      <c r="D242" s="39">
        <v>2</v>
      </c>
      <c r="E242" s="40">
        <v>2</v>
      </c>
      <c r="F242" s="40">
        <v>3</v>
      </c>
      <c r="G242" s="40">
        <v>0</v>
      </c>
      <c r="H242" s="40">
        <v>0</v>
      </c>
      <c r="I242" s="41" t="str">
        <f t="shared" si="20"/>
        <v>1.2.2.02.03.</v>
      </c>
      <c r="J242" s="42" t="s">
        <v>25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  <c r="DV242" s="5"/>
      <c r="DW242" s="5"/>
      <c r="DX242" s="5"/>
      <c r="DY242" s="5"/>
      <c r="DZ242" s="5"/>
      <c r="EA242" s="5"/>
      <c r="EB242" s="5"/>
      <c r="EC242" s="5"/>
      <c r="ED242" s="5"/>
      <c r="EE242" s="5"/>
      <c r="EF242" s="5"/>
      <c r="EG242" s="5"/>
      <c r="EH242" s="5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5"/>
      <c r="EV242" s="5"/>
      <c r="EW242" s="5"/>
      <c r="EX242" s="5"/>
      <c r="EY242" s="5"/>
      <c r="EZ242" s="5"/>
      <c r="FA242" s="5"/>
      <c r="FB242" s="5"/>
      <c r="FC242" s="5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  <c r="FS242" s="5"/>
      <c r="FT242" s="5"/>
      <c r="FU242" s="5"/>
      <c r="FV242" s="5"/>
      <c r="FW242" s="5"/>
      <c r="FX242" s="5"/>
      <c r="FY242" s="5"/>
      <c r="FZ242" s="5"/>
      <c r="GA242" s="5"/>
      <c r="GB242" s="5"/>
      <c r="GC242" s="5"/>
      <c r="GD242" s="5"/>
      <c r="GE242" s="5"/>
      <c r="GF242" s="5"/>
      <c r="GG242" s="5"/>
      <c r="GH242" s="5"/>
      <c r="GI242" s="5"/>
      <c r="GJ242" s="5"/>
      <c r="GK242" s="5"/>
      <c r="GL242" s="5"/>
      <c r="GM242" s="5"/>
      <c r="GN242" s="5"/>
      <c r="GO242" s="5"/>
      <c r="GP242" s="5"/>
      <c r="GQ242" s="5"/>
      <c r="GR242" s="5"/>
      <c r="GS242" s="5"/>
      <c r="GT242" s="5"/>
      <c r="GU242" s="5"/>
      <c r="GV242" s="5"/>
      <c r="GW242" s="5"/>
      <c r="GX242" s="5"/>
      <c r="GY242" s="5"/>
      <c r="GZ242" s="5"/>
      <c r="HA242" s="5"/>
      <c r="HB242" s="5"/>
      <c r="HC242" s="5"/>
      <c r="HD242" s="5"/>
      <c r="HE242" s="5"/>
      <c r="HF242" s="5"/>
      <c r="HG242" s="5"/>
      <c r="HH242" s="5"/>
      <c r="HI242" s="5"/>
      <c r="HJ242" s="5"/>
      <c r="HK242" s="5"/>
      <c r="HL242" s="5"/>
      <c r="HM242" s="5"/>
      <c r="HN242" s="5"/>
      <c r="HO242" s="5"/>
      <c r="HP242" s="5"/>
      <c r="HQ242" s="5"/>
      <c r="HR242" s="5"/>
      <c r="HS242" s="5"/>
      <c r="HT242" s="5"/>
      <c r="HU242" s="5"/>
      <c r="HV242" s="5"/>
      <c r="HW242" s="5"/>
      <c r="HX242" s="5"/>
      <c r="HY242" s="5"/>
      <c r="HZ242" s="5"/>
      <c r="IA242" s="5"/>
      <c r="IB242" s="5"/>
      <c r="IC242" s="5"/>
      <c r="ID242" s="5"/>
      <c r="IE242" s="5"/>
      <c r="IF242" s="5"/>
      <c r="IG242" s="5"/>
      <c r="IH242" s="5"/>
      <c r="II242" s="5"/>
      <c r="IJ242" s="5"/>
    </row>
    <row r="243" spans="1:244" s="31" customFormat="1" x14ac:dyDescent="0.25">
      <c r="A243" s="43">
        <f t="shared" si="22"/>
        <v>6</v>
      </c>
      <c r="B243" s="44">
        <v>1</v>
      </c>
      <c r="C243" s="44">
        <v>2</v>
      </c>
      <c r="D243" s="44">
        <v>2</v>
      </c>
      <c r="E243" s="45">
        <v>2</v>
      </c>
      <c r="F243" s="45">
        <v>3</v>
      </c>
      <c r="G243" s="45">
        <v>1</v>
      </c>
      <c r="H243" s="45">
        <v>0</v>
      </c>
      <c r="I243" s="46" t="str">
        <f t="shared" si="20"/>
        <v>1.2.2.02.03.01.</v>
      </c>
      <c r="J243" s="47" t="s">
        <v>26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  <c r="DV243" s="5"/>
      <c r="DW243" s="5"/>
      <c r="DX243" s="5"/>
      <c r="DY243" s="5"/>
      <c r="DZ243" s="5"/>
      <c r="EA243" s="5"/>
      <c r="EB243" s="5"/>
      <c r="EC243" s="5"/>
      <c r="ED243" s="5"/>
      <c r="EE243" s="5"/>
      <c r="EF243" s="5"/>
      <c r="EG243" s="5"/>
      <c r="EH243" s="5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5"/>
      <c r="EV243" s="5"/>
      <c r="EW243" s="5"/>
      <c r="EX243" s="5"/>
      <c r="EY243" s="5"/>
      <c r="EZ243" s="5"/>
      <c r="FA243" s="5"/>
      <c r="FB243" s="5"/>
      <c r="FC243" s="5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  <c r="FS243" s="5"/>
      <c r="FT243" s="5"/>
      <c r="FU243" s="5"/>
      <c r="FV243" s="5"/>
      <c r="FW243" s="5"/>
      <c r="FX243" s="5"/>
      <c r="FY243" s="5"/>
      <c r="FZ243" s="5"/>
      <c r="GA243" s="5"/>
      <c r="GB243" s="5"/>
      <c r="GC243" s="5"/>
      <c r="GD243" s="5"/>
      <c r="GE243" s="5"/>
      <c r="GF243" s="5"/>
      <c r="GG243" s="5"/>
      <c r="GH243" s="5"/>
      <c r="GI243" s="5"/>
      <c r="GJ243" s="5"/>
      <c r="GK243" s="5"/>
      <c r="GL243" s="5"/>
      <c r="GM243" s="5"/>
      <c r="GN243" s="5"/>
      <c r="GO243" s="5"/>
      <c r="GP243" s="5"/>
      <c r="GQ243" s="5"/>
      <c r="GR243" s="5"/>
      <c r="GS243" s="5"/>
      <c r="GT243" s="5"/>
      <c r="GU243" s="5"/>
      <c r="GV243" s="5"/>
      <c r="GW243" s="5"/>
      <c r="GX243" s="5"/>
      <c r="GY243" s="5"/>
      <c r="GZ243" s="5"/>
      <c r="HA243" s="5"/>
      <c r="HB243" s="5"/>
      <c r="HC243" s="5"/>
      <c r="HD243" s="5"/>
      <c r="HE243" s="5"/>
      <c r="HF243" s="5"/>
      <c r="HG243" s="5"/>
      <c r="HH243" s="5"/>
      <c r="HI243" s="5"/>
      <c r="HJ243" s="5"/>
      <c r="HK243" s="5"/>
      <c r="HL243" s="5"/>
      <c r="HM243" s="5"/>
      <c r="HN243" s="5"/>
      <c r="HO243" s="5"/>
      <c r="HP243" s="5"/>
      <c r="HQ243" s="5"/>
      <c r="HR243" s="5"/>
      <c r="HS243" s="5"/>
      <c r="HT243" s="5"/>
      <c r="HU243" s="5"/>
      <c r="HV243" s="5"/>
      <c r="HW243" s="5"/>
      <c r="HX243" s="5"/>
      <c r="HY243" s="5"/>
      <c r="HZ243" s="5"/>
      <c r="IA243" s="5"/>
      <c r="IB243" s="5"/>
      <c r="IC243" s="5"/>
      <c r="ID243" s="5"/>
      <c r="IE243" s="5"/>
      <c r="IF243" s="5"/>
      <c r="IG243" s="5"/>
      <c r="IH243" s="5"/>
      <c r="II243" s="5"/>
      <c r="IJ243" s="5"/>
    </row>
    <row r="244" spans="1:244" s="31" customFormat="1" x14ac:dyDescent="0.25">
      <c r="A244" s="43">
        <f t="shared" si="22"/>
        <v>6</v>
      </c>
      <c r="B244" s="44">
        <v>1</v>
      </c>
      <c r="C244" s="44">
        <v>2</v>
      </c>
      <c r="D244" s="44">
        <v>2</v>
      </c>
      <c r="E244" s="45">
        <v>2</v>
      </c>
      <c r="F244" s="45">
        <v>3</v>
      </c>
      <c r="G244" s="45">
        <v>2</v>
      </c>
      <c r="H244" s="45">
        <v>0</v>
      </c>
      <c r="I244" s="46" t="str">
        <f t="shared" si="20"/>
        <v>1.2.2.02.03.02.</v>
      </c>
      <c r="J244" s="47" t="s">
        <v>27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  <c r="DV244" s="5"/>
      <c r="DW244" s="5"/>
      <c r="DX244" s="5"/>
      <c r="DY244" s="5"/>
      <c r="DZ244" s="5"/>
      <c r="EA244" s="5"/>
      <c r="EB244" s="5"/>
      <c r="EC244" s="5"/>
      <c r="ED244" s="5"/>
      <c r="EE244" s="5"/>
      <c r="EF244" s="5"/>
      <c r="EG244" s="5"/>
      <c r="EH244" s="5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5"/>
      <c r="EV244" s="5"/>
      <c r="EW244" s="5"/>
      <c r="EX244" s="5"/>
      <c r="EY244" s="5"/>
      <c r="EZ244" s="5"/>
      <c r="FA244" s="5"/>
      <c r="FB244" s="5"/>
      <c r="FC244" s="5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  <c r="FS244" s="5"/>
      <c r="FT244" s="5"/>
      <c r="FU244" s="5"/>
      <c r="FV244" s="5"/>
      <c r="FW244" s="5"/>
      <c r="FX244" s="5"/>
      <c r="FY244" s="5"/>
      <c r="FZ244" s="5"/>
      <c r="GA244" s="5"/>
      <c r="GB244" s="5"/>
      <c r="GC244" s="5"/>
      <c r="GD244" s="5"/>
      <c r="GE244" s="5"/>
      <c r="GF244" s="5"/>
      <c r="GG244" s="5"/>
      <c r="GH244" s="5"/>
      <c r="GI244" s="5"/>
      <c r="GJ244" s="5"/>
      <c r="GK244" s="5"/>
      <c r="GL244" s="5"/>
      <c r="GM244" s="5"/>
      <c r="GN244" s="5"/>
      <c r="GO244" s="5"/>
      <c r="GP244" s="5"/>
      <c r="GQ244" s="5"/>
      <c r="GR244" s="5"/>
      <c r="GS244" s="5"/>
      <c r="GT244" s="5"/>
      <c r="GU244" s="5"/>
      <c r="GV244" s="5"/>
      <c r="GW244" s="5"/>
      <c r="GX244" s="5"/>
      <c r="GY244" s="5"/>
      <c r="GZ244" s="5"/>
      <c r="HA244" s="5"/>
      <c r="HB244" s="5"/>
      <c r="HC244" s="5"/>
      <c r="HD244" s="5"/>
      <c r="HE244" s="5"/>
      <c r="HF244" s="5"/>
      <c r="HG244" s="5"/>
      <c r="HH244" s="5"/>
      <c r="HI244" s="5"/>
      <c r="HJ244" s="5"/>
      <c r="HK244" s="5"/>
      <c r="HL244" s="5"/>
      <c r="HM244" s="5"/>
      <c r="HN244" s="5"/>
      <c r="HO244" s="5"/>
      <c r="HP244" s="5"/>
      <c r="HQ244" s="5"/>
      <c r="HR244" s="5"/>
      <c r="HS244" s="5"/>
      <c r="HT244" s="5"/>
      <c r="HU244" s="5"/>
      <c r="HV244" s="5"/>
      <c r="HW244" s="5"/>
      <c r="HX244" s="5"/>
      <c r="HY244" s="5"/>
      <c r="HZ244" s="5"/>
      <c r="IA244" s="5"/>
      <c r="IB244" s="5"/>
      <c r="IC244" s="5"/>
      <c r="ID244" s="5"/>
      <c r="IE244" s="5"/>
      <c r="IF244" s="5"/>
      <c r="IG244" s="5"/>
      <c r="IH244" s="5"/>
      <c r="II244" s="5"/>
      <c r="IJ244" s="5"/>
    </row>
    <row r="245" spans="1:244" s="31" customFormat="1" x14ac:dyDescent="0.25">
      <c r="A245" s="43">
        <f t="shared" si="22"/>
        <v>6</v>
      </c>
      <c r="B245" s="44">
        <v>1</v>
      </c>
      <c r="C245" s="44">
        <v>2</v>
      </c>
      <c r="D245" s="44">
        <v>2</v>
      </c>
      <c r="E245" s="45">
        <v>2</v>
      </c>
      <c r="F245" s="45">
        <v>3</v>
      </c>
      <c r="G245" s="45">
        <v>3</v>
      </c>
      <c r="H245" s="45">
        <v>0</v>
      </c>
      <c r="I245" s="46" t="str">
        <f t="shared" si="20"/>
        <v>1.2.2.02.03.03.</v>
      </c>
      <c r="J245" s="47" t="s">
        <v>28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  <c r="DV245" s="5"/>
      <c r="DW245" s="5"/>
      <c r="DX245" s="5"/>
      <c r="DY245" s="5"/>
      <c r="DZ245" s="5"/>
      <c r="EA245" s="5"/>
      <c r="EB245" s="5"/>
      <c r="EC245" s="5"/>
      <c r="ED245" s="5"/>
      <c r="EE245" s="5"/>
      <c r="EF245" s="5"/>
      <c r="EG245" s="5"/>
      <c r="EH245" s="5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5"/>
      <c r="EV245" s="5"/>
      <c r="EW245" s="5"/>
      <c r="EX245" s="5"/>
      <c r="EY245" s="5"/>
      <c r="EZ245" s="5"/>
      <c r="FA245" s="5"/>
      <c r="FB245" s="5"/>
      <c r="FC245" s="5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  <c r="FS245" s="5"/>
      <c r="FT245" s="5"/>
      <c r="FU245" s="5"/>
      <c r="FV245" s="5"/>
      <c r="FW245" s="5"/>
      <c r="FX245" s="5"/>
      <c r="FY245" s="5"/>
      <c r="FZ245" s="5"/>
      <c r="GA245" s="5"/>
      <c r="GB245" s="5"/>
      <c r="GC245" s="5"/>
      <c r="GD245" s="5"/>
      <c r="GE245" s="5"/>
      <c r="GF245" s="5"/>
      <c r="GG245" s="5"/>
      <c r="GH245" s="5"/>
      <c r="GI245" s="5"/>
      <c r="GJ245" s="5"/>
      <c r="GK245" s="5"/>
      <c r="GL245" s="5"/>
      <c r="GM245" s="5"/>
      <c r="GN245" s="5"/>
      <c r="GO245" s="5"/>
      <c r="GP245" s="5"/>
      <c r="GQ245" s="5"/>
      <c r="GR245" s="5"/>
      <c r="GS245" s="5"/>
      <c r="GT245" s="5"/>
      <c r="GU245" s="5"/>
      <c r="GV245" s="5"/>
      <c r="GW245" s="5"/>
      <c r="GX245" s="5"/>
      <c r="GY245" s="5"/>
      <c r="GZ245" s="5"/>
      <c r="HA245" s="5"/>
      <c r="HB245" s="5"/>
      <c r="HC245" s="5"/>
      <c r="HD245" s="5"/>
      <c r="HE245" s="5"/>
      <c r="HF245" s="5"/>
      <c r="HG245" s="5"/>
      <c r="HH245" s="5"/>
      <c r="HI245" s="5"/>
      <c r="HJ245" s="5"/>
      <c r="HK245" s="5"/>
      <c r="HL245" s="5"/>
      <c r="HM245" s="5"/>
      <c r="HN245" s="5"/>
      <c r="HO245" s="5"/>
      <c r="HP245" s="5"/>
      <c r="HQ245" s="5"/>
      <c r="HR245" s="5"/>
      <c r="HS245" s="5"/>
      <c r="HT245" s="5"/>
      <c r="HU245" s="5"/>
      <c r="HV245" s="5"/>
      <c r="HW245" s="5"/>
      <c r="HX245" s="5"/>
      <c r="HY245" s="5"/>
      <c r="HZ245" s="5"/>
      <c r="IA245" s="5"/>
      <c r="IB245" s="5"/>
      <c r="IC245" s="5"/>
      <c r="ID245" s="5"/>
      <c r="IE245" s="5"/>
      <c r="IF245" s="5"/>
      <c r="IG245" s="5"/>
      <c r="IH245" s="5"/>
      <c r="II245" s="5"/>
      <c r="IJ245" s="5"/>
    </row>
    <row r="246" spans="1:244" s="31" customFormat="1" x14ac:dyDescent="0.25">
      <c r="A246" s="43">
        <f t="shared" si="22"/>
        <v>6</v>
      </c>
      <c r="B246" s="44">
        <v>1</v>
      </c>
      <c r="C246" s="44">
        <v>2</v>
      </c>
      <c r="D246" s="44">
        <v>2</v>
      </c>
      <c r="E246" s="45">
        <v>2</v>
      </c>
      <c r="F246" s="45">
        <v>3</v>
      </c>
      <c r="G246" s="45">
        <v>4</v>
      </c>
      <c r="H246" s="45">
        <v>0</v>
      </c>
      <c r="I246" s="46" t="str">
        <f t="shared" si="20"/>
        <v>1.2.2.02.03.04.</v>
      </c>
      <c r="J246" s="47" t="s">
        <v>29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  <c r="DV246" s="5"/>
      <c r="DW246" s="5"/>
      <c r="DX246" s="5"/>
      <c r="DY246" s="5"/>
      <c r="DZ246" s="5"/>
      <c r="EA246" s="5"/>
      <c r="EB246" s="5"/>
      <c r="EC246" s="5"/>
      <c r="ED246" s="5"/>
      <c r="EE246" s="5"/>
      <c r="EF246" s="5"/>
      <c r="EG246" s="5"/>
      <c r="EH246" s="5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5"/>
      <c r="EV246" s="5"/>
      <c r="EW246" s="5"/>
      <c r="EX246" s="5"/>
      <c r="EY246" s="5"/>
      <c r="EZ246" s="5"/>
      <c r="FA246" s="5"/>
      <c r="FB246" s="5"/>
      <c r="FC246" s="5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  <c r="FS246" s="5"/>
      <c r="FT246" s="5"/>
      <c r="FU246" s="5"/>
      <c r="FV246" s="5"/>
      <c r="FW246" s="5"/>
      <c r="FX246" s="5"/>
      <c r="FY246" s="5"/>
      <c r="FZ246" s="5"/>
      <c r="GA246" s="5"/>
      <c r="GB246" s="5"/>
      <c r="GC246" s="5"/>
      <c r="GD246" s="5"/>
      <c r="GE246" s="5"/>
      <c r="GF246" s="5"/>
      <c r="GG246" s="5"/>
      <c r="GH246" s="5"/>
      <c r="GI246" s="5"/>
      <c r="GJ246" s="5"/>
      <c r="GK246" s="5"/>
      <c r="GL246" s="5"/>
      <c r="GM246" s="5"/>
      <c r="GN246" s="5"/>
      <c r="GO246" s="5"/>
      <c r="GP246" s="5"/>
      <c r="GQ246" s="5"/>
      <c r="GR246" s="5"/>
      <c r="GS246" s="5"/>
      <c r="GT246" s="5"/>
      <c r="GU246" s="5"/>
      <c r="GV246" s="5"/>
      <c r="GW246" s="5"/>
      <c r="GX246" s="5"/>
      <c r="GY246" s="5"/>
      <c r="GZ246" s="5"/>
      <c r="HA246" s="5"/>
      <c r="HB246" s="5"/>
      <c r="HC246" s="5"/>
      <c r="HD246" s="5"/>
      <c r="HE246" s="5"/>
      <c r="HF246" s="5"/>
      <c r="HG246" s="5"/>
      <c r="HH246" s="5"/>
      <c r="HI246" s="5"/>
      <c r="HJ246" s="5"/>
      <c r="HK246" s="5"/>
      <c r="HL246" s="5"/>
      <c r="HM246" s="5"/>
      <c r="HN246" s="5"/>
      <c r="HO246" s="5"/>
      <c r="HP246" s="5"/>
      <c r="HQ246" s="5"/>
      <c r="HR246" s="5"/>
      <c r="HS246" s="5"/>
      <c r="HT246" s="5"/>
      <c r="HU246" s="5"/>
      <c r="HV246" s="5"/>
      <c r="HW246" s="5"/>
      <c r="HX246" s="5"/>
      <c r="HY246" s="5"/>
      <c r="HZ246" s="5"/>
      <c r="IA246" s="5"/>
      <c r="IB246" s="5"/>
      <c r="IC246" s="5"/>
      <c r="ID246" s="5"/>
      <c r="IE246" s="5"/>
      <c r="IF246" s="5"/>
      <c r="IG246" s="5"/>
      <c r="IH246" s="5"/>
      <c r="II246" s="5"/>
      <c r="IJ246" s="5"/>
    </row>
    <row r="247" spans="1:244" s="31" customFormat="1" x14ac:dyDescent="0.25">
      <c r="A247" s="43">
        <f t="shared" si="22"/>
        <v>6</v>
      </c>
      <c r="B247" s="44">
        <v>1</v>
      </c>
      <c r="C247" s="44">
        <v>2</v>
      </c>
      <c r="D247" s="44">
        <v>2</v>
      </c>
      <c r="E247" s="45">
        <v>2</v>
      </c>
      <c r="F247" s="45">
        <v>3</v>
      </c>
      <c r="G247" s="45">
        <v>5</v>
      </c>
      <c r="H247" s="45">
        <v>0</v>
      </c>
      <c r="I247" s="46" t="str">
        <f t="shared" si="20"/>
        <v>1.2.2.02.03.05.</v>
      </c>
      <c r="J247" s="47" t="s">
        <v>30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  <c r="DV247" s="5"/>
      <c r="DW247" s="5"/>
      <c r="DX247" s="5"/>
      <c r="DY247" s="5"/>
      <c r="DZ247" s="5"/>
      <c r="EA247" s="5"/>
      <c r="EB247" s="5"/>
      <c r="EC247" s="5"/>
      <c r="ED247" s="5"/>
      <c r="EE247" s="5"/>
      <c r="EF247" s="5"/>
      <c r="EG247" s="5"/>
      <c r="EH247" s="5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5"/>
      <c r="EV247" s="5"/>
      <c r="EW247" s="5"/>
      <c r="EX247" s="5"/>
      <c r="EY247" s="5"/>
      <c r="EZ247" s="5"/>
      <c r="FA247" s="5"/>
      <c r="FB247" s="5"/>
      <c r="FC247" s="5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  <c r="FS247" s="5"/>
      <c r="FT247" s="5"/>
      <c r="FU247" s="5"/>
      <c r="FV247" s="5"/>
      <c r="FW247" s="5"/>
      <c r="FX247" s="5"/>
      <c r="FY247" s="5"/>
      <c r="FZ247" s="5"/>
      <c r="GA247" s="5"/>
      <c r="GB247" s="5"/>
      <c r="GC247" s="5"/>
      <c r="GD247" s="5"/>
      <c r="GE247" s="5"/>
      <c r="GF247" s="5"/>
      <c r="GG247" s="5"/>
      <c r="GH247" s="5"/>
      <c r="GI247" s="5"/>
      <c r="GJ247" s="5"/>
      <c r="GK247" s="5"/>
      <c r="GL247" s="5"/>
      <c r="GM247" s="5"/>
      <c r="GN247" s="5"/>
      <c r="GO247" s="5"/>
      <c r="GP247" s="5"/>
      <c r="GQ247" s="5"/>
      <c r="GR247" s="5"/>
      <c r="GS247" s="5"/>
      <c r="GT247" s="5"/>
      <c r="GU247" s="5"/>
      <c r="GV247" s="5"/>
      <c r="GW247" s="5"/>
      <c r="GX247" s="5"/>
      <c r="GY247" s="5"/>
      <c r="GZ247" s="5"/>
      <c r="HA247" s="5"/>
      <c r="HB247" s="5"/>
      <c r="HC247" s="5"/>
      <c r="HD247" s="5"/>
      <c r="HE247" s="5"/>
      <c r="HF247" s="5"/>
      <c r="HG247" s="5"/>
      <c r="HH247" s="5"/>
      <c r="HI247" s="5"/>
      <c r="HJ247" s="5"/>
      <c r="HK247" s="5"/>
      <c r="HL247" s="5"/>
      <c r="HM247" s="5"/>
      <c r="HN247" s="5"/>
      <c r="HO247" s="5"/>
      <c r="HP247" s="5"/>
      <c r="HQ247" s="5"/>
      <c r="HR247" s="5"/>
      <c r="HS247" s="5"/>
      <c r="HT247" s="5"/>
      <c r="HU247" s="5"/>
      <c r="HV247" s="5"/>
      <c r="HW247" s="5"/>
      <c r="HX247" s="5"/>
      <c r="HY247" s="5"/>
      <c r="HZ247" s="5"/>
      <c r="IA247" s="5"/>
      <c r="IB247" s="5"/>
      <c r="IC247" s="5"/>
      <c r="ID247" s="5"/>
      <c r="IE247" s="5"/>
      <c r="IF247" s="5"/>
      <c r="IG247" s="5"/>
      <c r="IH247" s="5"/>
      <c r="II247" s="5"/>
      <c r="IJ247" s="5"/>
    </row>
    <row r="248" spans="1:244" s="31" customFormat="1" x14ac:dyDescent="0.25">
      <c r="A248" s="43">
        <f t="shared" si="22"/>
        <v>6</v>
      </c>
      <c r="B248" s="44">
        <v>1</v>
      </c>
      <c r="C248" s="44">
        <v>2</v>
      </c>
      <c r="D248" s="44">
        <v>2</v>
      </c>
      <c r="E248" s="45">
        <v>2</v>
      </c>
      <c r="F248" s="45">
        <v>3</v>
      </c>
      <c r="G248" s="45">
        <v>6</v>
      </c>
      <c r="H248" s="45">
        <v>0</v>
      </c>
      <c r="I248" s="46" t="str">
        <f t="shared" si="20"/>
        <v>1.2.2.02.03.06.</v>
      </c>
      <c r="J248" s="47" t="s">
        <v>31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  <c r="DV248" s="5"/>
      <c r="DW248" s="5"/>
      <c r="DX248" s="5"/>
      <c r="DY248" s="5"/>
      <c r="DZ248" s="5"/>
      <c r="EA248" s="5"/>
      <c r="EB248" s="5"/>
      <c r="EC248" s="5"/>
      <c r="ED248" s="5"/>
      <c r="EE248" s="5"/>
      <c r="EF248" s="5"/>
      <c r="EG248" s="5"/>
      <c r="EH248" s="5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5"/>
      <c r="EV248" s="5"/>
      <c r="EW248" s="5"/>
      <c r="EX248" s="5"/>
      <c r="EY248" s="5"/>
      <c r="EZ248" s="5"/>
      <c r="FA248" s="5"/>
      <c r="FB248" s="5"/>
      <c r="FC248" s="5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  <c r="FS248" s="5"/>
      <c r="FT248" s="5"/>
      <c r="FU248" s="5"/>
      <c r="FV248" s="5"/>
      <c r="FW248" s="5"/>
      <c r="FX248" s="5"/>
      <c r="FY248" s="5"/>
      <c r="FZ248" s="5"/>
      <c r="GA248" s="5"/>
      <c r="GB248" s="5"/>
      <c r="GC248" s="5"/>
      <c r="GD248" s="5"/>
      <c r="GE248" s="5"/>
      <c r="GF248" s="5"/>
      <c r="GG248" s="5"/>
      <c r="GH248" s="5"/>
      <c r="GI248" s="5"/>
      <c r="GJ248" s="5"/>
      <c r="GK248" s="5"/>
      <c r="GL248" s="5"/>
      <c r="GM248" s="5"/>
      <c r="GN248" s="5"/>
      <c r="GO248" s="5"/>
      <c r="GP248" s="5"/>
      <c r="GQ248" s="5"/>
      <c r="GR248" s="5"/>
      <c r="GS248" s="5"/>
      <c r="GT248" s="5"/>
      <c r="GU248" s="5"/>
      <c r="GV248" s="5"/>
      <c r="GW248" s="5"/>
      <c r="GX248" s="5"/>
      <c r="GY248" s="5"/>
      <c r="GZ248" s="5"/>
      <c r="HA248" s="5"/>
      <c r="HB248" s="5"/>
      <c r="HC248" s="5"/>
      <c r="HD248" s="5"/>
      <c r="HE248" s="5"/>
      <c r="HF248" s="5"/>
      <c r="HG248" s="5"/>
      <c r="HH248" s="5"/>
      <c r="HI248" s="5"/>
      <c r="HJ248" s="5"/>
      <c r="HK248" s="5"/>
      <c r="HL248" s="5"/>
      <c r="HM248" s="5"/>
      <c r="HN248" s="5"/>
      <c r="HO248" s="5"/>
      <c r="HP248" s="5"/>
      <c r="HQ248" s="5"/>
      <c r="HR248" s="5"/>
      <c r="HS248" s="5"/>
      <c r="HT248" s="5"/>
      <c r="HU248" s="5"/>
      <c r="HV248" s="5"/>
      <c r="HW248" s="5"/>
      <c r="HX248" s="5"/>
      <c r="HY248" s="5"/>
      <c r="HZ248" s="5"/>
      <c r="IA248" s="5"/>
      <c r="IB248" s="5"/>
      <c r="IC248" s="5"/>
      <c r="ID248" s="5"/>
      <c r="IE248" s="5"/>
      <c r="IF248" s="5"/>
      <c r="IG248" s="5"/>
      <c r="IH248" s="5"/>
      <c r="II248" s="5"/>
      <c r="IJ248" s="5"/>
    </row>
    <row r="249" spans="1:244" s="31" customFormat="1" x14ac:dyDescent="0.25">
      <c r="A249" s="43">
        <f t="shared" si="22"/>
        <v>6</v>
      </c>
      <c r="B249" s="44">
        <v>1</v>
      </c>
      <c r="C249" s="44">
        <v>2</v>
      </c>
      <c r="D249" s="44">
        <v>2</v>
      </c>
      <c r="E249" s="45">
        <v>2</v>
      </c>
      <c r="F249" s="45">
        <v>3</v>
      </c>
      <c r="G249" s="45">
        <v>7</v>
      </c>
      <c r="H249" s="45">
        <v>0</v>
      </c>
      <c r="I249" s="46" t="str">
        <f t="shared" si="20"/>
        <v>1.2.2.02.03.07.</v>
      </c>
      <c r="J249" s="47" t="s">
        <v>32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  <c r="DV249" s="5"/>
      <c r="DW249" s="5"/>
      <c r="DX249" s="5"/>
      <c r="DY249" s="5"/>
      <c r="DZ249" s="5"/>
      <c r="EA249" s="5"/>
      <c r="EB249" s="5"/>
      <c r="EC249" s="5"/>
      <c r="ED249" s="5"/>
      <c r="EE249" s="5"/>
      <c r="EF249" s="5"/>
      <c r="EG249" s="5"/>
      <c r="EH249" s="5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5"/>
      <c r="EV249" s="5"/>
      <c r="EW249" s="5"/>
      <c r="EX249" s="5"/>
      <c r="EY249" s="5"/>
      <c r="EZ249" s="5"/>
      <c r="FA249" s="5"/>
      <c r="FB249" s="5"/>
      <c r="FC249" s="5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  <c r="FS249" s="5"/>
      <c r="FT249" s="5"/>
      <c r="FU249" s="5"/>
      <c r="FV249" s="5"/>
      <c r="FW249" s="5"/>
      <c r="FX249" s="5"/>
      <c r="FY249" s="5"/>
      <c r="FZ249" s="5"/>
      <c r="GA249" s="5"/>
      <c r="GB249" s="5"/>
      <c r="GC249" s="5"/>
      <c r="GD249" s="5"/>
      <c r="GE249" s="5"/>
      <c r="GF249" s="5"/>
      <c r="GG249" s="5"/>
      <c r="GH249" s="5"/>
      <c r="GI249" s="5"/>
      <c r="GJ249" s="5"/>
      <c r="GK249" s="5"/>
      <c r="GL249" s="5"/>
      <c r="GM249" s="5"/>
      <c r="GN249" s="5"/>
      <c r="GO249" s="5"/>
      <c r="GP249" s="5"/>
      <c r="GQ249" s="5"/>
      <c r="GR249" s="5"/>
      <c r="GS249" s="5"/>
      <c r="GT249" s="5"/>
      <c r="GU249" s="5"/>
      <c r="GV249" s="5"/>
      <c r="GW249" s="5"/>
      <c r="GX249" s="5"/>
      <c r="GY249" s="5"/>
      <c r="GZ249" s="5"/>
      <c r="HA249" s="5"/>
      <c r="HB249" s="5"/>
      <c r="HC249" s="5"/>
      <c r="HD249" s="5"/>
      <c r="HE249" s="5"/>
      <c r="HF249" s="5"/>
      <c r="HG249" s="5"/>
      <c r="HH249" s="5"/>
      <c r="HI249" s="5"/>
      <c r="HJ249" s="5"/>
      <c r="HK249" s="5"/>
      <c r="HL249" s="5"/>
      <c r="HM249" s="5"/>
      <c r="HN249" s="5"/>
      <c r="HO249" s="5"/>
      <c r="HP249" s="5"/>
      <c r="HQ249" s="5"/>
      <c r="HR249" s="5"/>
      <c r="HS249" s="5"/>
      <c r="HT249" s="5"/>
      <c r="HU249" s="5"/>
      <c r="HV249" s="5"/>
      <c r="HW249" s="5"/>
      <c r="HX249" s="5"/>
      <c r="HY249" s="5"/>
      <c r="HZ249" s="5"/>
      <c r="IA249" s="5"/>
      <c r="IB249" s="5"/>
      <c r="IC249" s="5"/>
      <c r="ID249" s="5"/>
      <c r="IE249" s="5"/>
      <c r="IF249" s="5"/>
      <c r="IG249" s="5"/>
      <c r="IH249" s="5"/>
      <c r="II249" s="5"/>
      <c r="IJ249" s="5"/>
    </row>
    <row r="250" spans="1:244" s="31" customFormat="1" x14ac:dyDescent="0.25">
      <c r="A250" s="43">
        <f t="shared" si="22"/>
        <v>6</v>
      </c>
      <c r="B250" s="44">
        <v>1</v>
      </c>
      <c r="C250" s="44">
        <v>2</v>
      </c>
      <c r="D250" s="44">
        <v>2</v>
      </c>
      <c r="E250" s="45">
        <v>2</v>
      </c>
      <c r="F250" s="45">
        <v>3</v>
      </c>
      <c r="G250" s="45">
        <v>8</v>
      </c>
      <c r="H250" s="45">
        <v>0</v>
      </c>
      <c r="I250" s="46" t="str">
        <f t="shared" si="20"/>
        <v>1.2.2.02.03.08.</v>
      </c>
      <c r="J250" s="47" t="s">
        <v>33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  <c r="DV250" s="5"/>
      <c r="DW250" s="5"/>
      <c r="DX250" s="5"/>
      <c r="DY250" s="5"/>
      <c r="DZ250" s="5"/>
      <c r="EA250" s="5"/>
      <c r="EB250" s="5"/>
      <c r="EC250" s="5"/>
      <c r="ED250" s="5"/>
      <c r="EE250" s="5"/>
      <c r="EF250" s="5"/>
      <c r="EG250" s="5"/>
      <c r="EH250" s="5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5"/>
      <c r="EV250" s="5"/>
      <c r="EW250" s="5"/>
      <c r="EX250" s="5"/>
      <c r="EY250" s="5"/>
      <c r="EZ250" s="5"/>
      <c r="FA250" s="5"/>
      <c r="FB250" s="5"/>
      <c r="FC250" s="5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  <c r="FS250" s="5"/>
      <c r="FT250" s="5"/>
      <c r="FU250" s="5"/>
      <c r="FV250" s="5"/>
      <c r="FW250" s="5"/>
      <c r="FX250" s="5"/>
      <c r="FY250" s="5"/>
      <c r="FZ250" s="5"/>
      <c r="GA250" s="5"/>
      <c r="GB250" s="5"/>
      <c r="GC250" s="5"/>
      <c r="GD250" s="5"/>
      <c r="GE250" s="5"/>
      <c r="GF250" s="5"/>
      <c r="GG250" s="5"/>
      <c r="GH250" s="5"/>
      <c r="GI250" s="5"/>
      <c r="GJ250" s="5"/>
      <c r="GK250" s="5"/>
      <c r="GL250" s="5"/>
      <c r="GM250" s="5"/>
      <c r="GN250" s="5"/>
      <c r="GO250" s="5"/>
      <c r="GP250" s="5"/>
      <c r="GQ250" s="5"/>
      <c r="GR250" s="5"/>
      <c r="GS250" s="5"/>
      <c r="GT250" s="5"/>
      <c r="GU250" s="5"/>
      <c r="GV250" s="5"/>
      <c r="GW250" s="5"/>
      <c r="GX250" s="5"/>
      <c r="GY250" s="5"/>
      <c r="GZ250" s="5"/>
      <c r="HA250" s="5"/>
      <c r="HB250" s="5"/>
      <c r="HC250" s="5"/>
      <c r="HD250" s="5"/>
      <c r="HE250" s="5"/>
      <c r="HF250" s="5"/>
      <c r="HG250" s="5"/>
      <c r="HH250" s="5"/>
      <c r="HI250" s="5"/>
      <c r="HJ250" s="5"/>
      <c r="HK250" s="5"/>
      <c r="HL250" s="5"/>
      <c r="HM250" s="5"/>
      <c r="HN250" s="5"/>
      <c r="HO250" s="5"/>
      <c r="HP250" s="5"/>
      <c r="HQ250" s="5"/>
      <c r="HR250" s="5"/>
      <c r="HS250" s="5"/>
      <c r="HT250" s="5"/>
      <c r="HU250" s="5"/>
      <c r="HV250" s="5"/>
      <c r="HW250" s="5"/>
      <c r="HX250" s="5"/>
      <c r="HY250" s="5"/>
      <c r="HZ250" s="5"/>
      <c r="IA250" s="5"/>
      <c r="IB250" s="5"/>
      <c r="IC250" s="5"/>
      <c r="ID250" s="5"/>
      <c r="IE250" s="5"/>
      <c r="IF250" s="5"/>
      <c r="IG250" s="5"/>
      <c r="IH250" s="5"/>
      <c r="II250" s="5"/>
      <c r="IJ250" s="5"/>
    </row>
    <row r="251" spans="1:244" s="31" customFormat="1" x14ac:dyDescent="0.25">
      <c r="A251" s="43">
        <f t="shared" si="22"/>
        <v>6</v>
      </c>
      <c r="B251" s="44">
        <v>1</v>
      </c>
      <c r="C251" s="44">
        <v>2</v>
      </c>
      <c r="D251" s="44">
        <v>2</v>
      </c>
      <c r="E251" s="45">
        <v>2</v>
      </c>
      <c r="F251" s="45">
        <v>3</v>
      </c>
      <c r="G251" s="45">
        <v>9</v>
      </c>
      <c r="H251" s="45">
        <v>0</v>
      </c>
      <c r="I251" s="46" t="str">
        <f t="shared" si="20"/>
        <v>1.2.2.02.03.09.</v>
      </c>
      <c r="J251" s="47" t="s">
        <v>34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  <c r="DV251" s="5"/>
      <c r="DW251" s="5"/>
      <c r="DX251" s="5"/>
      <c r="DY251" s="5"/>
      <c r="DZ251" s="5"/>
      <c r="EA251" s="5"/>
      <c r="EB251" s="5"/>
      <c r="EC251" s="5"/>
      <c r="ED251" s="5"/>
      <c r="EE251" s="5"/>
      <c r="EF251" s="5"/>
      <c r="EG251" s="5"/>
      <c r="EH251" s="5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5"/>
      <c r="EV251" s="5"/>
      <c r="EW251" s="5"/>
      <c r="EX251" s="5"/>
      <c r="EY251" s="5"/>
      <c r="EZ251" s="5"/>
      <c r="FA251" s="5"/>
      <c r="FB251" s="5"/>
      <c r="FC251" s="5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  <c r="FS251" s="5"/>
      <c r="FT251" s="5"/>
      <c r="FU251" s="5"/>
      <c r="FV251" s="5"/>
      <c r="FW251" s="5"/>
      <c r="FX251" s="5"/>
      <c r="FY251" s="5"/>
      <c r="FZ251" s="5"/>
      <c r="GA251" s="5"/>
      <c r="GB251" s="5"/>
      <c r="GC251" s="5"/>
      <c r="GD251" s="5"/>
      <c r="GE251" s="5"/>
      <c r="GF251" s="5"/>
      <c r="GG251" s="5"/>
      <c r="GH251" s="5"/>
      <c r="GI251" s="5"/>
      <c r="GJ251" s="5"/>
      <c r="GK251" s="5"/>
      <c r="GL251" s="5"/>
      <c r="GM251" s="5"/>
      <c r="GN251" s="5"/>
      <c r="GO251" s="5"/>
      <c r="GP251" s="5"/>
      <c r="GQ251" s="5"/>
      <c r="GR251" s="5"/>
      <c r="GS251" s="5"/>
      <c r="GT251" s="5"/>
      <c r="GU251" s="5"/>
      <c r="GV251" s="5"/>
      <c r="GW251" s="5"/>
      <c r="GX251" s="5"/>
      <c r="GY251" s="5"/>
      <c r="GZ251" s="5"/>
      <c r="HA251" s="5"/>
      <c r="HB251" s="5"/>
      <c r="HC251" s="5"/>
      <c r="HD251" s="5"/>
      <c r="HE251" s="5"/>
      <c r="HF251" s="5"/>
      <c r="HG251" s="5"/>
      <c r="HH251" s="5"/>
      <c r="HI251" s="5"/>
      <c r="HJ251" s="5"/>
      <c r="HK251" s="5"/>
      <c r="HL251" s="5"/>
      <c r="HM251" s="5"/>
      <c r="HN251" s="5"/>
      <c r="HO251" s="5"/>
      <c r="HP251" s="5"/>
      <c r="HQ251" s="5"/>
      <c r="HR251" s="5"/>
      <c r="HS251" s="5"/>
      <c r="HT251" s="5"/>
      <c r="HU251" s="5"/>
      <c r="HV251" s="5"/>
      <c r="HW251" s="5"/>
      <c r="HX251" s="5"/>
      <c r="HY251" s="5"/>
      <c r="HZ251" s="5"/>
      <c r="IA251" s="5"/>
      <c r="IB251" s="5"/>
      <c r="IC251" s="5"/>
      <c r="ID251" s="5"/>
      <c r="IE251" s="5"/>
      <c r="IF251" s="5"/>
      <c r="IG251" s="5"/>
      <c r="IH251" s="5"/>
      <c r="II251" s="5"/>
      <c r="IJ251" s="5"/>
    </row>
    <row r="252" spans="1:244" s="31" customFormat="1" x14ac:dyDescent="0.25">
      <c r="A252" s="43">
        <f t="shared" si="22"/>
        <v>6</v>
      </c>
      <c r="B252" s="44">
        <v>1</v>
      </c>
      <c r="C252" s="44">
        <v>2</v>
      </c>
      <c r="D252" s="44">
        <v>2</v>
      </c>
      <c r="E252" s="45">
        <v>2</v>
      </c>
      <c r="F252" s="45">
        <v>3</v>
      </c>
      <c r="G252" s="45">
        <v>10</v>
      </c>
      <c r="H252" s="45">
        <v>0</v>
      </c>
      <c r="I252" s="46" t="str">
        <f t="shared" si="20"/>
        <v>1.2.2.02.03.10.</v>
      </c>
      <c r="J252" s="47" t="s">
        <v>35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  <c r="DV252" s="5"/>
      <c r="DW252" s="5"/>
      <c r="DX252" s="5"/>
      <c r="DY252" s="5"/>
      <c r="DZ252" s="5"/>
      <c r="EA252" s="5"/>
      <c r="EB252" s="5"/>
      <c r="EC252" s="5"/>
      <c r="ED252" s="5"/>
      <c r="EE252" s="5"/>
      <c r="EF252" s="5"/>
      <c r="EG252" s="5"/>
      <c r="EH252" s="5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5"/>
      <c r="EV252" s="5"/>
      <c r="EW252" s="5"/>
      <c r="EX252" s="5"/>
      <c r="EY252" s="5"/>
      <c r="EZ252" s="5"/>
      <c r="FA252" s="5"/>
      <c r="FB252" s="5"/>
      <c r="FC252" s="5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  <c r="FS252" s="5"/>
      <c r="FT252" s="5"/>
      <c r="FU252" s="5"/>
      <c r="FV252" s="5"/>
      <c r="FW252" s="5"/>
      <c r="FX252" s="5"/>
      <c r="FY252" s="5"/>
      <c r="FZ252" s="5"/>
      <c r="GA252" s="5"/>
      <c r="GB252" s="5"/>
      <c r="GC252" s="5"/>
      <c r="GD252" s="5"/>
      <c r="GE252" s="5"/>
      <c r="GF252" s="5"/>
      <c r="GG252" s="5"/>
      <c r="GH252" s="5"/>
      <c r="GI252" s="5"/>
      <c r="GJ252" s="5"/>
      <c r="GK252" s="5"/>
      <c r="GL252" s="5"/>
      <c r="GM252" s="5"/>
      <c r="GN252" s="5"/>
      <c r="GO252" s="5"/>
      <c r="GP252" s="5"/>
      <c r="GQ252" s="5"/>
      <c r="GR252" s="5"/>
      <c r="GS252" s="5"/>
      <c r="GT252" s="5"/>
      <c r="GU252" s="5"/>
      <c r="GV252" s="5"/>
      <c r="GW252" s="5"/>
      <c r="GX252" s="5"/>
      <c r="GY252" s="5"/>
      <c r="GZ252" s="5"/>
      <c r="HA252" s="5"/>
      <c r="HB252" s="5"/>
      <c r="HC252" s="5"/>
      <c r="HD252" s="5"/>
      <c r="HE252" s="5"/>
      <c r="HF252" s="5"/>
      <c r="HG252" s="5"/>
      <c r="HH252" s="5"/>
      <c r="HI252" s="5"/>
      <c r="HJ252" s="5"/>
      <c r="HK252" s="5"/>
      <c r="HL252" s="5"/>
      <c r="HM252" s="5"/>
      <c r="HN252" s="5"/>
      <c r="HO252" s="5"/>
      <c r="HP252" s="5"/>
      <c r="HQ252" s="5"/>
      <c r="HR252" s="5"/>
      <c r="HS252" s="5"/>
      <c r="HT252" s="5"/>
      <c r="HU252" s="5"/>
      <c r="HV252" s="5"/>
      <c r="HW252" s="5"/>
      <c r="HX252" s="5"/>
      <c r="HY252" s="5"/>
      <c r="HZ252" s="5"/>
      <c r="IA252" s="5"/>
      <c r="IB252" s="5"/>
      <c r="IC252" s="5"/>
      <c r="ID252" s="5"/>
      <c r="IE252" s="5"/>
      <c r="IF252" s="5"/>
      <c r="IG252" s="5"/>
      <c r="IH252" s="5"/>
      <c r="II252" s="5"/>
      <c r="IJ252" s="5"/>
    </row>
    <row r="253" spans="1:244" s="31" customFormat="1" x14ac:dyDescent="0.25">
      <c r="A253" s="43">
        <f>+IF(C253=0,1,IF(D253=0,2,IF(E253=0,3,IF(F253=0,4,IF(G253=0,5,IF(H253=0,6,7))))))</f>
        <v>6</v>
      </c>
      <c r="B253" s="44">
        <v>1</v>
      </c>
      <c r="C253" s="44">
        <v>2</v>
      </c>
      <c r="D253" s="44">
        <v>2</v>
      </c>
      <c r="E253" s="45">
        <v>2</v>
      </c>
      <c r="F253" s="45">
        <v>3</v>
      </c>
      <c r="G253" s="45">
        <v>11</v>
      </c>
      <c r="H253" s="45">
        <v>0</v>
      </c>
      <c r="I253" s="46" t="str">
        <f t="shared" si="20"/>
        <v>1.2.2.02.03.11.</v>
      </c>
      <c r="J253" s="47" t="s">
        <v>36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  <c r="DV253" s="5"/>
      <c r="DW253" s="5"/>
      <c r="DX253" s="5"/>
      <c r="DY253" s="5"/>
      <c r="DZ253" s="5"/>
      <c r="EA253" s="5"/>
      <c r="EB253" s="5"/>
      <c r="EC253" s="5"/>
      <c r="ED253" s="5"/>
      <c r="EE253" s="5"/>
      <c r="EF253" s="5"/>
      <c r="EG253" s="5"/>
      <c r="EH253" s="5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5"/>
      <c r="EV253" s="5"/>
      <c r="EW253" s="5"/>
      <c r="EX253" s="5"/>
      <c r="EY253" s="5"/>
      <c r="EZ253" s="5"/>
      <c r="FA253" s="5"/>
      <c r="FB253" s="5"/>
      <c r="FC253" s="5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  <c r="FS253" s="5"/>
      <c r="FT253" s="5"/>
      <c r="FU253" s="5"/>
      <c r="FV253" s="5"/>
      <c r="FW253" s="5"/>
      <c r="FX253" s="5"/>
      <c r="FY253" s="5"/>
      <c r="FZ253" s="5"/>
      <c r="GA253" s="5"/>
      <c r="GB253" s="5"/>
      <c r="GC253" s="5"/>
      <c r="GD253" s="5"/>
      <c r="GE253" s="5"/>
      <c r="GF253" s="5"/>
      <c r="GG253" s="5"/>
      <c r="GH253" s="5"/>
      <c r="GI253" s="5"/>
      <c r="GJ253" s="5"/>
      <c r="GK253" s="5"/>
      <c r="GL253" s="5"/>
      <c r="GM253" s="5"/>
      <c r="GN253" s="5"/>
      <c r="GO253" s="5"/>
      <c r="GP253" s="5"/>
      <c r="GQ253" s="5"/>
      <c r="GR253" s="5"/>
      <c r="GS253" s="5"/>
      <c r="GT253" s="5"/>
      <c r="GU253" s="5"/>
      <c r="GV253" s="5"/>
      <c r="GW253" s="5"/>
      <c r="GX253" s="5"/>
      <c r="GY253" s="5"/>
      <c r="GZ253" s="5"/>
      <c r="HA253" s="5"/>
      <c r="HB253" s="5"/>
      <c r="HC253" s="5"/>
      <c r="HD253" s="5"/>
      <c r="HE253" s="5"/>
      <c r="HF253" s="5"/>
      <c r="HG253" s="5"/>
      <c r="HH253" s="5"/>
      <c r="HI253" s="5"/>
      <c r="HJ253" s="5"/>
      <c r="HK253" s="5"/>
      <c r="HL253" s="5"/>
      <c r="HM253" s="5"/>
      <c r="HN253" s="5"/>
      <c r="HO253" s="5"/>
      <c r="HP253" s="5"/>
      <c r="HQ253" s="5"/>
      <c r="HR253" s="5"/>
      <c r="HS253" s="5"/>
      <c r="HT253" s="5"/>
      <c r="HU253" s="5"/>
      <c r="HV253" s="5"/>
      <c r="HW253" s="5"/>
      <c r="HX253" s="5"/>
      <c r="HY253" s="5"/>
      <c r="HZ253" s="5"/>
      <c r="IA253" s="5"/>
      <c r="IB253" s="5"/>
      <c r="IC253" s="5"/>
      <c r="ID253" s="5"/>
      <c r="IE253" s="5"/>
      <c r="IF253" s="5"/>
      <c r="IG253" s="5"/>
      <c r="IH253" s="5"/>
      <c r="II253" s="5"/>
      <c r="IJ253" s="5"/>
    </row>
    <row r="254" spans="1:244" s="31" customFormat="1" x14ac:dyDescent="0.25">
      <c r="A254" s="43">
        <f t="shared" ref="A254" si="23">+IF(C254=0,1,IF(D254=0,2,IF(E254=0,3,IF(F254=0,4,IF(G254=0,5,IF(H254=0,6,7))))))</f>
        <v>6</v>
      </c>
      <c r="B254" s="44">
        <v>1</v>
      </c>
      <c r="C254" s="44">
        <v>2</v>
      </c>
      <c r="D254" s="44">
        <v>2</v>
      </c>
      <c r="E254" s="45">
        <v>2</v>
      </c>
      <c r="F254" s="45">
        <v>3</v>
      </c>
      <c r="G254" s="45">
        <v>12</v>
      </c>
      <c r="H254" s="45">
        <v>0</v>
      </c>
      <c r="I254" s="46" t="str">
        <f t="shared" si="20"/>
        <v>1.2.2.02.03.12.</v>
      </c>
      <c r="J254" s="47" t="s">
        <v>348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  <c r="DV254" s="5"/>
      <c r="DW254" s="5"/>
      <c r="DX254" s="5"/>
      <c r="DY254" s="5"/>
      <c r="DZ254" s="5"/>
      <c r="EA254" s="5"/>
      <c r="EB254" s="5"/>
      <c r="EC254" s="5"/>
      <c r="ED254" s="5"/>
      <c r="EE254" s="5"/>
      <c r="EF254" s="5"/>
      <c r="EG254" s="5"/>
      <c r="EH254" s="5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5"/>
      <c r="EV254" s="5"/>
      <c r="EW254" s="5"/>
      <c r="EX254" s="5"/>
      <c r="EY254" s="5"/>
      <c r="EZ254" s="5"/>
      <c r="FA254" s="5"/>
      <c r="FB254" s="5"/>
      <c r="FC254" s="5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  <c r="FS254" s="5"/>
      <c r="FT254" s="5"/>
      <c r="FU254" s="5"/>
      <c r="FV254" s="5"/>
      <c r="FW254" s="5"/>
      <c r="FX254" s="5"/>
      <c r="FY254" s="5"/>
      <c r="FZ254" s="5"/>
      <c r="GA254" s="5"/>
      <c r="GB254" s="5"/>
      <c r="GC254" s="5"/>
      <c r="GD254" s="5"/>
      <c r="GE254" s="5"/>
      <c r="GF254" s="5"/>
      <c r="GG254" s="5"/>
      <c r="GH254" s="5"/>
      <c r="GI254" s="5"/>
      <c r="GJ254" s="5"/>
      <c r="GK254" s="5"/>
      <c r="GL254" s="5"/>
      <c r="GM254" s="5"/>
      <c r="GN254" s="5"/>
      <c r="GO254" s="5"/>
      <c r="GP254" s="5"/>
      <c r="GQ254" s="5"/>
      <c r="GR254" s="5"/>
      <c r="GS254" s="5"/>
      <c r="GT254" s="5"/>
      <c r="GU254" s="5"/>
      <c r="GV254" s="5"/>
      <c r="GW254" s="5"/>
      <c r="GX254" s="5"/>
      <c r="GY254" s="5"/>
      <c r="GZ254" s="5"/>
      <c r="HA254" s="5"/>
      <c r="HB254" s="5"/>
      <c r="HC254" s="5"/>
      <c r="HD254" s="5"/>
      <c r="HE254" s="5"/>
      <c r="HF254" s="5"/>
      <c r="HG254" s="5"/>
      <c r="HH254" s="5"/>
      <c r="HI254" s="5"/>
      <c r="HJ254" s="5"/>
      <c r="HK254" s="5"/>
      <c r="HL254" s="5"/>
      <c r="HM254" s="5"/>
      <c r="HN254" s="5"/>
      <c r="HO254" s="5"/>
      <c r="HP254" s="5"/>
      <c r="HQ254" s="5"/>
      <c r="HR254" s="5"/>
      <c r="HS254" s="5"/>
      <c r="HT254" s="5"/>
      <c r="HU254" s="5"/>
      <c r="HV254" s="5"/>
      <c r="HW254" s="5"/>
      <c r="HX254" s="5"/>
      <c r="HY254" s="5"/>
      <c r="HZ254" s="5"/>
      <c r="IA254" s="5"/>
      <c r="IB254" s="5"/>
      <c r="IC254" s="5"/>
      <c r="ID254" s="5"/>
      <c r="IE254" s="5"/>
      <c r="IF254" s="5"/>
      <c r="IG254" s="5"/>
      <c r="IH254" s="5"/>
      <c r="II254" s="5"/>
      <c r="IJ254" s="5"/>
    </row>
    <row r="255" spans="1:244" s="31" customFormat="1" x14ac:dyDescent="0.25">
      <c r="A255" s="38">
        <f t="shared" si="22"/>
        <v>5</v>
      </c>
      <c r="B255" s="39">
        <v>1</v>
      </c>
      <c r="C255" s="39">
        <v>2</v>
      </c>
      <c r="D255" s="39">
        <v>2</v>
      </c>
      <c r="E255" s="40">
        <v>2</v>
      </c>
      <c r="F255" s="40">
        <v>4</v>
      </c>
      <c r="G255" s="40">
        <v>0</v>
      </c>
      <c r="H255" s="40">
        <v>0</v>
      </c>
      <c r="I255" s="41" t="str">
        <f t="shared" si="20"/>
        <v>1.2.2.02.04.</v>
      </c>
      <c r="J255" s="42" t="s">
        <v>37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  <c r="DV255" s="5"/>
      <c r="DW255" s="5"/>
      <c r="DX255" s="5"/>
      <c r="DY255" s="5"/>
      <c r="DZ255" s="5"/>
      <c r="EA255" s="5"/>
      <c r="EB255" s="5"/>
      <c r="EC255" s="5"/>
      <c r="ED255" s="5"/>
      <c r="EE255" s="5"/>
      <c r="EF255" s="5"/>
      <c r="EG255" s="5"/>
      <c r="EH255" s="5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5"/>
      <c r="EV255" s="5"/>
      <c r="EW255" s="5"/>
      <c r="EX255" s="5"/>
      <c r="EY255" s="5"/>
      <c r="EZ255" s="5"/>
      <c r="FA255" s="5"/>
      <c r="FB255" s="5"/>
      <c r="FC255" s="5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  <c r="FS255" s="5"/>
      <c r="FT255" s="5"/>
      <c r="FU255" s="5"/>
      <c r="FV255" s="5"/>
      <c r="FW255" s="5"/>
      <c r="FX255" s="5"/>
      <c r="FY255" s="5"/>
      <c r="FZ255" s="5"/>
      <c r="GA255" s="5"/>
      <c r="GB255" s="5"/>
      <c r="GC255" s="5"/>
      <c r="GD255" s="5"/>
      <c r="GE255" s="5"/>
      <c r="GF255" s="5"/>
      <c r="GG255" s="5"/>
      <c r="GH255" s="5"/>
      <c r="GI255" s="5"/>
      <c r="GJ255" s="5"/>
      <c r="GK255" s="5"/>
      <c r="GL255" s="5"/>
      <c r="GM255" s="5"/>
      <c r="GN255" s="5"/>
      <c r="GO255" s="5"/>
      <c r="GP255" s="5"/>
      <c r="GQ255" s="5"/>
      <c r="GR255" s="5"/>
      <c r="GS255" s="5"/>
      <c r="GT255" s="5"/>
      <c r="GU255" s="5"/>
      <c r="GV255" s="5"/>
      <c r="GW255" s="5"/>
      <c r="GX255" s="5"/>
      <c r="GY255" s="5"/>
      <c r="GZ255" s="5"/>
      <c r="HA255" s="5"/>
      <c r="HB255" s="5"/>
      <c r="HC255" s="5"/>
      <c r="HD255" s="5"/>
      <c r="HE255" s="5"/>
      <c r="HF255" s="5"/>
      <c r="HG255" s="5"/>
      <c r="HH255" s="5"/>
      <c r="HI255" s="5"/>
      <c r="HJ255" s="5"/>
      <c r="HK255" s="5"/>
      <c r="HL255" s="5"/>
      <c r="HM255" s="5"/>
      <c r="HN255" s="5"/>
      <c r="HO255" s="5"/>
      <c r="HP255" s="5"/>
      <c r="HQ255" s="5"/>
      <c r="HR255" s="5"/>
      <c r="HS255" s="5"/>
      <c r="HT255" s="5"/>
      <c r="HU255" s="5"/>
      <c r="HV255" s="5"/>
      <c r="HW255" s="5"/>
      <c r="HX255" s="5"/>
      <c r="HY255" s="5"/>
      <c r="HZ255" s="5"/>
      <c r="IA255" s="5"/>
      <c r="IB255" s="5"/>
      <c r="IC255" s="5"/>
      <c r="ID255" s="5"/>
      <c r="IE255" s="5"/>
      <c r="IF255" s="5"/>
      <c r="IG255" s="5"/>
      <c r="IH255" s="5"/>
      <c r="II255" s="5"/>
      <c r="IJ255" s="5"/>
    </row>
    <row r="256" spans="1:244" s="31" customFormat="1" x14ac:dyDescent="0.25">
      <c r="A256" s="43">
        <f t="shared" si="22"/>
        <v>6</v>
      </c>
      <c r="B256" s="44">
        <v>1</v>
      </c>
      <c r="C256" s="44">
        <v>2</v>
      </c>
      <c r="D256" s="44">
        <v>2</v>
      </c>
      <c r="E256" s="45">
        <v>2</v>
      </c>
      <c r="F256" s="45">
        <v>4</v>
      </c>
      <c r="G256" s="45">
        <v>1</v>
      </c>
      <c r="H256" s="45">
        <v>0</v>
      </c>
      <c r="I256" s="46" t="str">
        <f t="shared" si="20"/>
        <v>1.2.2.02.04.01.</v>
      </c>
      <c r="J256" s="47" t="s">
        <v>38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  <c r="GC256" s="5"/>
      <c r="GD256" s="5"/>
      <c r="GE256" s="5"/>
      <c r="GF256" s="5"/>
      <c r="GG256" s="5"/>
      <c r="GH256" s="5"/>
      <c r="GI256" s="5"/>
      <c r="GJ256" s="5"/>
      <c r="GK256" s="5"/>
      <c r="GL256" s="5"/>
      <c r="GM256" s="5"/>
      <c r="GN256" s="5"/>
      <c r="GO256" s="5"/>
      <c r="GP256" s="5"/>
      <c r="GQ256" s="5"/>
      <c r="GR256" s="5"/>
      <c r="GS256" s="5"/>
      <c r="GT256" s="5"/>
      <c r="GU256" s="5"/>
      <c r="GV256" s="5"/>
      <c r="GW256" s="5"/>
      <c r="GX256" s="5"/>
      <c r="GY256" s="5"/>
      <c r="GZ256" s="5"/>
      <c r="HA256" s="5"/>
      <c r="HB256" s="5"/>
      <c r="HC256" s="5"/>
      <c r="HD256" s="5"/>
      <c r="HE256" s="5"/>
      <c r="HF256" s="5"/>
      <c r="HG256" s="5"/>
      <c r="HH256" s="5"/>
      <c r="HI256" s="5"/>
      <c r="HJ256" s="5"/>
      <c r="HK256" s="5"/>
      <c r="HL256" s="5"/>
      <c r="HM256" s="5"/>
      <c r="HN256" s="5"/>
      <c r="HO256" s="5"/>
      <c r="HP256" s="5"/>
      <c r="HQ256" s="5"/>
      <c r="HR256" s="5"/>
      <c r="HS256" s="5"/>
      <c r="HT256" s="5"/>
      <c r="HU256" s="5"/>
      <c r="HV256" s="5"/>
      <c r="HW256" s="5"/>
      <c r="HX256" s="5"/>
      <c r="HY256" s="5"/>
      <c r="HZ256" s="5"/>
      <c r="IA256" s="5"/>
      <c r="IB256" s="5"/>
      <c r="IC256" s="5"/>
      <c r="ID256" s="5"/>
      <c r="IE256" s="5"/>
      <c r="IF256" s="5"/>
      <c r="IG256" s="5"/>
      <c r="IH256" s="5"/>
      <c r="II256" s="5"/>
      <c r="IJ256" s="5"/>
    </row>
    <row r="257" spans="1:244" s="31" customFormat="1" x14ac:dyDescent="0.25">
      <c r="A257" s="43">
        <f t="shared" si="22"/>
        <v>6</v>
      </c>
      <c r="B257" s="44">
        <v>1</v>
      </c>
      <c r="C257" s="44">
        <v>2</v>
      </c>
      <c r="D257" s="44">
        <v>2</v>
      </c>
      <c r="E257" s="45">
        <v>2</v>
      </c>
      <c r="F257" s="45">
        <v>4</v>
      </c>
      <c r="G257" s="45">
        <v>2</v>
      </c>
      <c r="H257" s="45">
        <v>0</v>
      </c>
      <c r="I257" s="46" t="str">
        <f t="shared" ref="I257:I317" si="24">+LEFT(CONCATENATE(B257,".",C257,".",D257,".",TEXT(E257,"00"),".",TEXT(F257,"00"),".",TEXT(G257,"00"),".",TEXT(H257,"00")),+IF(A257&lt;=3,A257*2,A257*3-3))</f>
        <v>1.2.2.02.04.02.</v>
      </c>
      <c r="J257" s="47" t="s">
        <v>39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  <c r="GC257" s="5"/>
      <c r="GD257" s="5"/>
      <c r="GE257" s="5"/>
      <c r="GF257" s="5"/>
      <c r="GG257" s="5"/>
      <c r="GH257" s="5"/>
      <c r="GI257" s="5"/>
      <c r="GJ257" s="5"/>
      <c r="GK257" s="5"/>
      <c r="GL257" s="5"/>
      <c r="GM257" s="5"/>
      <c r="GN257" s="5"/>
      <c r="GO257" s="5"/>
      <c r="GP257" s="5"/>
      <c r="GQ257" s="5"/>
      <c r="GR257" s="5"/>
      <c r="GS257" s="5"/>
      <c r="GT257" s="5"/>
      <c r="GU257" s="5"/>
      <c r="GV257" s="5"/>
      <c r="GW257" s="5"/>
      <c r="GX257" s="5"/>
      <c r="GY257" s="5"/>
      <c r="GZ257" s="5"/>
      <c r="HA257" s="5"/>
      <c r="HB257" s="5"/>
      <c r="HC257" s="5"/>
      <c r="HD257" s="5"/>
      <c r="HE257" s="5"/>
      <c r="HF257" s="5"/>
      <c r="HG257" s="5"/>
      <c r="HH257" s="5"/>
      <c r="HI257" s="5"/>
      <c r="HJ257" s="5"/>
      <c r="HK257" s="5"/>
      <c r="HL257" s="5"/>
      <c r="HM257" s="5"/>
      <c r="HN257" s="5"/>
      <c r="HO257" s="5"/>
      <c r="HP257" s="5"/>
      <c r="HQ257" s="5"/>
      <c r="HR257" s="5"/>
      <c r="HS257" s="5"/>
      <c r="HT257" s="5"/>
      <c r="HU257" s="5"/>
      <c r="HV257" s="5"/>
      <c r="HW257" s="5"/>
      <c r="HX257" s="5"/>
      <c r="HY257" s="5"/>
      <c r="HZ257" s="5"/>
      <c r="IA257" s="5"/>
      <c r="IB257" s="5"/>
      <c r="IC257" s="5"/>
      <c r="ID257" s="5"/>
      <c r="IE257" s="5"/>
      <c r="IF257" s="5"/>
      <c r="IG257" s="5"/>
      <c r="IH257" s="5"/>
      <c r="II257" s="5"/>
      <c r="IJ257" s="5"/>
    </row>
    <row r="258" spans="1:244" s="31" customFormat="1" x14ac:dyDescent="0.25">
      <c r="A258" s="43">
        <f t="shared" si="22"/>
        <v>6</v>
      </c>
      <c r="B258" s="44">
        <v>1</v>
      </c>
      <c r="C258" s="44">
        <v>2</v>
      </c>
      <c r="D258" s="44">
        <v>2</v>
      </c>
      <c r="E258" s="45">
        <v>2</v>
      </c>
      <c r="F258" s="45">
        <v>4</v>
      </c>
      <c r="G258" s="45">
        <v>3</v>
      </c>
      <c r="H258" s="45">
        <v>0</v>
      </c>
      <c r="I258" s="46" t="str">
        <f t="shared" si="24"/>
        <v>1.2.2.02.04.03.</v>
      </c>
      <c r="J258" s="47" t="s">
        <v>40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  <c r="GC258" s="5"/>
      <c r="GD258" s="5"/>
      <c r="GE258" s="5"/>
      <c r="GF258" s="5"/>
      <c r="GG258" s="5"/>
      <c r="GH258" s="5"/>
      <c r="GI258" s="5"/>
      <c r="GJ258" s="5"/>
      <c r="GK258" s="5"/>
      <c r="GL258" s="5"/>
      <c r="GM258" s="5"/>
      <c r="GN258" s="5"/>
      <c r="GO258" s="5"/>
      <c r="GP258" s="5"/>
      <c r="GQ258" s="5"/>
      <c r="GR258" s="5"/>
      <c r="GS258" s="5"/>
      <c r="GT258" s="5"/>
      <c r="GU258" s="5"/>
      <c r="GV258" s="5"/>
      <c r="GW258" s="5"/>
      <c r="GX258" s="5"/>
      <c r="GY258" s="5"/>
      <c r="GZ258" s="5"/>
      <c r="HA258" s="5"/>
      <c r="HB258" s="5"/>
      <c r="HC258" s="5"/>
      <c r="HD258" s="5"/>
      <c r="HE258" s="5"/>
      <c r="HF258" s="5"/>
      <c r="HG258" s="5"/>
      <c r="HH258" s="5"/>
      <c r="HI258" s="5"/>
      <c r="HJ258" s="5"/>
      <c r="HK258" s="5"/>
      <c r="HL258" s="5"/>
      <c r="HM258" s="5"/>
      <c r="HN258" s="5"/>
      <c r="HO258" s="5"/>
      <c r="HP258" s="5"/>
      <c r="HQ258" s="5"/>
      <c r="HR258" s="5"/>
      <c r="HS258" s="5"/>
      <c r="HT258" s="5"/>
      <c r="HU258" s="5"/>
      <c r="HV258" s="5"/>
      <c r="HW258" s="5"/>
      <c r="HX258" s="5"/>
      <c r="HY258" s="5"/>
      <c r="HZ258" s="5"/>
      <c r="IA258" s="5"/>
      <c r="IB258" s="5"/>
      <c r="IC258" s="5"/>
      <c r="ID258" s="5"/>
      <c r="IE258" s="5"/>
      <c r="IF258" s="5"/>
      <c r="IG258" s="5"/>
      <c r="IH258" s="5"/>
      <c r="II258" s="5"/>
      <c r="IJ258" s="5"/>
    </row>
    <row r="259" spans="1:244" s="31" customFormat="1" x14ac:dyDescent="0.25">
      <c r="A259" s="43">
        <f t="shared" si="22"/>
        <v>6</v>
      </c>
      <c r="B259" s="44">
        <v>1</v>
      </c>
      <c r="C259" s="44">
        <v>2</v>
      </c>
      <c r="D259" s="44">
        <v>2</v>
      </c>
      <c r="E259" s="45">
        <v>2</v>
      </c>
      <c r="F259" s="45">
        <v>4</v>
      </c>
      <c r="G259" s="45">
        <v>4</v>
      </c>
      <c r="H259" s="45">
        <v>0</v>
      </c>
      <c r="I259" s="46" t="str">
        <f t="shared" si="24"/>
        <v>1.2.2.02.04.04.</v>
      </c>
      <c r="J259" s="47" t="s">
        <v>41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  <c r="GC259" s="5"/>
      <c r="GD259" s="5"/>
      <c r="GE259" s="5"/>
      <c r="GF259" s="5"/>
      <c r="GG259" s="5"/>
      <c r="GH259" s="5"/>
      <c r="GI259" s="5"/>
      <c r="GJ259" s="5"/>
      <c r="GK259" s="5"/>
      <c r="GL259" s="5"/>
      <c r="GM259" s="5"/>
      <c r="GN259" s="5"/>
      <c r="GO259" s="5"/>
      <c r="GP259" s="5"/>
      <c r="GQ259" s="5"/>
      <c r="GR259" s="5"/>
      <c r="GS259" s="5"/>
      <c r="GT259" s="5"/>
      <c r="GU259" s="5"/>
      <c r="GV259" s="5"/>
      <c r="GW259" s="5"/>
      <c r="GX259" s="5"/>
      <c r="GY259" s="5"/>
      <c r="GZ259" s="5"/>
      <c r="HA259" s="5"/>
      <c r="HB259" s="5"/>
      <c r="HC259" s="5"/>
      <c r="HD259" s="5"/>
      <c r="HE259" s="5"/>
      <c r="HF259" s="5"/>
      <c r="HG259" s="5"/>
      <c r="HH259" s="5"/>
      <c r="HI259" s="5"/>
      <c r="HJ259" s="5"/>
      <c r="HK259" s="5"/>
      <c r="HL259" s="5"/>
      <c r="HM259" s="5"/>
      <c r="HN259" s="5"/>
      <c r="HO259" s="5"/>
      <c r="HP259" s="5"/>
      <c r="HQ259" s="5"/>
      <c r="HR259" s="5"/>
      <c r="HS259" s="5"/>
      <c r="HT259" s="5"/>
      <c r="HU259" s="5"/>
      <c r="HV259" s="5"/>
      <c r="HW259" s="5"/>
      <c r="HX259" s="5"/>
      <c r="HY259" s="5"/>
      <c r="HZ259" s="5"/>
      <c r="IA259" s="5"/>
      <c r="IB259" s="5"/>
      <c r="IC259" s="5"/>
      <c r="ID259" s="5"/>
      <c r="IE259" s="5"/>
      <c r="IF259" s="5"/>
      <c r="IG259" s="5"/>
      <c r="IH259" s="5"/>
      <c r="II259" s="5"/>
      <c r="IJ259" s="5"/>
    </row>
    <row r="260" spans="1:244" s="31" customFormat="1" x14ac:dyDescent="0.25">
      <c r="A260" s="38">
        <f t="shared" si="22"/>
        <v>5</v>
      </c>
      <c r="B260" s="39">
        <v>1</v>
      </c>
      <c r="C260" s="39">
        <v>2</v>
      </c>
      <c r="D260" s="39">
        <v>2</v>
      </c>
      <c r="E260" s="40">
        <v>2</v>
      </c>
      <c r="F260" s="40">
        <v>97</v>
      </c>
      <c r="G260" s="40">
        <v>0</v>
      </c>
      <c r="H260" s="40">
        <v>0</v>
      </c>
      <c r="I260" s="41" t="str">
        <f t="shared" si="24"/>
        <v>1.2.2.02.97.</v>
      </c>
      <c r="J260" s="42" t="s">
        <v>43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  <c r="GC260" s="5"/>
      <c r="GD260" s="5"/>
      <c r="GE260" s="5"/>
      <c r="GF260" s="5"/>
      <c r="GG260" s="5"/>
      <c r="GH260" s="5"/>
      <c r="GI260" s="5"/>
      <c r="GJ260" s="5"/>
      <c r="GK260" s="5"/>
      <c r="GL260" s="5"/>
      <c r="GM260" s="5"/>
      <c r="GN260" s="5"/>
      <c r="GO260" s="5"/>
      <c r="GP260" s="5"/>
      <c r="GQ260" s="5"/>
      <c r="GR260" s="5"/>
      <c r="GS260" s="5"/>
      <c r="GT260" s="5"/>
      <c r="GU260" s="5"/>
      <c r="GV260" s="5"/>
      <c r="GW260" s="5"/>
      <c r="GX260" s="5"/>
      <c r="GY260" s="5"/>
      <c r="GZ260" s="5"/>
      <c r="HA260" s="5"/>
      <c r="HB260" s="5"/>
      <c r="HC260" s="5"/>
      <c r="HD260" s="5"/>
      <c r="HE260" s="5"/>
      <c r="HF260" s="5"/>
      <c r="HG260" s="5"/>
      <c r="HH260" s="5"/>
      <c r="HI260" s="5"/>
      <c r="HJ260" s="5"/>
      <c r="HK260" s="5"/>
      <c r="HL260" s="5"/>
      <c r="HM260" s="5"/>
      <c r="HN260" s="5"/>
      <c r="HO260" s="5"/>
      <c r="HP260" s="5"/>
      <c r="HQ260" s="5"/>
      <c r="HR260" s="5"/>
      <c r="HS260" s="5"/>
      <c r="HT260" s="5"/>
      <c r="HU260" s="5"/>
      <c r="HV260" s="5"/>
      <c r="HW260" s="5"/>
      <c r="HX260" s="5"/>
      <c r="HY260" s="5"/>
      <c r="HZ260" s="5"/>
      <c r="IA260" s="5"/>
      <c r="IB260" s="5"/>
      <c r="IC260" s="5"/>
      <c r="ID260" s="5"/>
      <c r="IE260" s="5"/>
      <c r="IF260" s="5"/>
      <c r="IG260" s="5"/>
      <c r="IH260" s="5"/>
      <c r="II260" s="5"/>
      <c r="IJ260" s="5"/>
    </row>
    <row r="261" spans="1:244" s="31" customFormat="1" x14ac:dyDescent="0.25">
      <c r="A261" s="43">
        <f t="shared" si="22"/>
        <v>6</v>
      </c>
      <c r="B261" s="44">
        <v>1</v>
      </c>
      <c r="C261" s="44">
        <v>2</v>
      </c>
      <c r="D261" s="44">
        <v>2</v>
      </c>
      <c r="E261" s="45">
        <v>2</v>
      </c>
      <c r="F261" s="45">
        <v>97</v>
      </c>
      <c r="G261" s="45">
        <v>1</v>
      </c>
      <c r="H261" s="45">
        <v>0</v>
      </c>
      <c r="I261" s="46" t="str">
        <f t="shared" si="24"/>
        <v>1.2.2.02.97.01.</v>
      </c>
      <c r="J261" s="47" t="s">
        <v>17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  <c r="GC261" s="5"/>
      <c r="GD261" s="5"/>
      <c r="GE261" s="5"/>
      <c r="GF261" s="5"/>
      <c r="GG261" s="5"/>
      <c r="GH261" s="5"/>
      <c r="GI261" s="5"/>
      <c r="GJ261" s="5"/>
      <c r="GK261" s="5"/>
      <c r="GL261" s="5"/>
      <c r="GM261" s="5"/>
      <c r="GN261" s="5"/>
      <c r="GO261" s="5"/>
      <c r="GP261" s="5"/>
      <c r="GQ261" s="5"/>
      <c r="GR261" s="5"/>
      <c r="GS261" s="5"/>
      <c r="GT261" s="5"/>
      <c r="GU261" s="5"/>
      <c r="GV261" s="5"/>
      <c r="GW261" s="5"/>
      <c r="GX261" s="5"/>
      <c r="GY261" s="5"/>
      <c r="GZ261" s="5"/>
      <c r="HA261" s="5"/>
      <c r="HB261" s="5"/>
      <c r="HC261" s="5"/>
      <c r="HD261" s="5"/>
      <c r="HE261" s="5"/>
      <c r="HF261" s="5"/>
      <c r="HG261" s="5"/>
      <c r="HH261" s="5"/>
      <c r="HI261" s="5"/>
      <c r="HJ261" s="5"/>
      <c r="HK261" s="5"/>
      <c r="HL261" s="5"/>
      <c r="HM261" s="5"/>
      <c r="HN261" s="5"/>
      <c r="HO261" s="5"/>
      <c r="HP261" s="5"/>
      <c r="HQ261" s="5"/>
      <c r="HR261" s="5"/>
      <c r="HS261" s="5"/>
      <c r="HT261" s="5"/>
      <c r="HU261" s="5"/>
      <c r="HV261" s="5"/>
      <c r="HW261" s="5"/>
      <c r="HX261" s="5"/>
      <c r="HY261" s="5"/>
      <c r="HZ261" s="5"/>
      <c r="IA261" s="5"/>
      <c r="IB261" s="5"/>
      <c r="IC261" s="5"/>
      <c r="ID261" s="5"/>
      <c r="IE261" s="5"/>
      <c r="IF261" s="5"/>
      <c r="IG261" s="5"/>
      <c r="IH261" s="5"/>
      <c r="II261" s="5"/>
      <c r="IJ261" s="5"/>
    </row>
    <row r="262" spans="1:244" s="31" customFormat="1" x14ac:dyDescent="0.25">
      <c r="A262" s="43">
        <f t="shared" si="22"/>
        <v>6</v>
      </c>
      <c r="B262" s="44">
        <v>1</v>
      </c>
      <c r="C262" s="44">
        <v>2</v>
      </c>
      <c r="D262" s="44">
        <v>2</v>
      </c>
      <c r="E262" s="45">
        <v>2</v>
      </c>
      <c r="F262" s="45">
        <v>97</v>
      </c>
      <c r="G262" s="45">
        <v>2</v>
      </c>
      <c r="H262" s="45">
        <v>0</v>
      </c>
      <c r="I262" s="46" t="str">
        <f t="shared" si="24"/>
        <v>1.2.2.02.97.02.</v>
      </c>
      <c r="J262" s="47" t="s">
        <v>18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  <c r="GC262" s="5"/>
      <c r="GD262" s="5"/>
      <c r="GE262" s="5"/>
      <c r="GF262" s="5"/>
      <c r="GG262" s="5"/>
      <c r="GH262" s="5"/>
      <c r="GI262" s="5"/>
      <c r="GJ262" s="5"/>
      <c r="GK262" s="5"/>
      <c r="GL262" s="5"/>
      <c r="GM262" s="5"/>
      <c r="GN262" s="5"/>
      <c r="GO262" s="5"/>
      <c r="GP262" s="5"/>
      <c r="GQ262" s="5"/>
      <c r="GR262" s="5"/>
      <c r="GS262" s="5"/>
      <c r="GT262" s="5"/>
      <c r="GU262" s="5"/>
      <c r="GV262" s="5"/>
      <c r="GW262" s="5"/>
      <c r="GX262" s="5"/>
      <c r="GY262" s="5"/>
      <c r="GZ262" s="5"/>
      <c r="HA262" s="5"/>
      <c r="HB262" s="5"/>
      <c r="HC262" s="5"/>
      <c r="HD262" s="5"/>
      <c r="HE262" s="5"/>
      <c r="HF262" s="5"/>
      <c r="HG262" s="5"/>
      <c r="HH262" s="5"/>
      <c r="HI262" s="5"/>
      <c r="HJ262" s="5"/>
      <c r="HK262" s="5"/>
      <c r="HL262" s="5"/>
      <c r="HM262" s="5"/>
      <c r="HN262" s="5"/>
      <c r="HO262" s="5"/>
      <c r="HP262" s="5"/>
      <c r="HQ262" s="5"/>
      <c r="HR262" s="5"/>
      <c r="HS262" s="5"/>
      <c r="HT262" s="5"/>
      <c r="HU262" s="5"/>
      <c r="HV262" s="5"/>
      <c r="HW262" s="5"/>
      <c r="HX262" s="5"/>
      <c r="HY262" s="5"/>
      <c r="HZ262" s="5"/>
      <c r="IA262" s="5"/>
      <c r="IB262" s="5"/>
      <c r="IC262" s="5"/>
      <c r="ID262" s="5"/>
      <c r="IE262" s="5"/>
      <c r="IF262" s="5"/>
      <c r="IG262" s="5"/>
      <c r="IH262" s="5"/>
      <c r="II262" s="5"/>
      <c r="IJ262" s="5"/>
    </row>
    <row r="263" spans="1:244" s="31" customFormat="1" x14ac:dyDescent="0.25">
      <c r="A263" s="43">
        <f t="shared" si="22"/>
        <v>6</v>
      </c>
      <c r="B263" s="44">
        <v>1</v>
      </c>
      <c r="C263" s="44">
        <v>2</v>
      </c>
      <c r="D263" s="44">
        <v>2</v>
      </c>
      <c r="E263" s="45">
        <v>2</v>
      </c>
      <c r="F263" s="45">
        <v>97</v>
      </c>
      <c r="G263" s="45">
        <v>3</v>
      </c>
      <c r="H263" s="45">
        <v>0</v>
      </c>
      <c r="I263" s="46" t="str">
        <f t="shared" si="24"/>
        <v>1.2.2.02.97.03.</v>
      </c>
      <c r="J263" s="47" t="s">
        <v>25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  <c r="GC263" s="5"/>
      <c r="GD263" s="5"/>
      <c r="GE263" s="5"/>
      <c r="GF263" s="5"/>
      <c r="GG263" s="5"/>
      <c r="GH263" s="5"/>
      <c r="GI263" s="5"/>
      <c r="GJ263" s="5"/>
      <c r="GK263" s="5"/>
      <c r="GL263" s="5"/>
      <c r="GM263" s="5"/>
      <c r="GN263" s="5"/>
      <c r="GO263" s="5"/>
      <c r="GP263" s="5"/>
      <c r="GQ263" s="5"/>
      <c r="GR263" s="5"/>
      <c r="GS263" s="5"/>
      <c r="GT263" s="5"/>
      <c r="GU263" s="5"/>
      <c r="GV263" s="5"/>
      <c r="GW263" s="5"/>
      <c r="GX263" s="5"/>
      <c r="GY263" s="5"/>
      <c r="GZ263" s="5"/>
      <c r="HA263" s="5"/>
      <c r="HB263" s="5"/>
      <c r="HC263" s="5"/>
      <c r="HD263" s="5"/>
      <c r="HE263" s="5"/>
      <c r="HF263" s="5"/>
      <c r="HG263" s="5"/>
      <c r="HH263" s="5"/>
      <c r="HI263" s="5"/>
      <c r="HJ263" s="5"/>
      <c r="HK263" s="5"/>
      <c r="HL263" s="5"/>
      <c r="HM263" s="5"/>
      <c r="HN263" s="5"/>
      <c r="HO263" s="5"/>
      <c r="HP263" s="5"/>
      <c r="HQ263" s="5"/>
      <c r="HR263" s="5"/>
      <c r="HS263" s="5"/>
      <c r="HT263" s="5"/>
      <c r="HU263" s="5"/>
      <c r="HV263" s="5"/>
      <c r="HW263" s="5"/>
      <c r="HX263" s="5"/>
      <c r="HY263" s="5"/>
      <c r="HZ263" s="5"/>
      <c r="IA263" s="5"/>
      <c r="IB263" s="5"/>
      <c r="IC263" s="5"/>
      <c r="ID263" s="5"/>
      <c r="IE263" s="5"/>
      <c r="IF263" s="5"/>
      <c r="IG263" s="5"/>
      <c r="IH263" s="5"/>
      <c r="II263" s="5"/>
      <c r="IJ263" s="5"/>
    </row>
    <row r="264" spans="1:244" s="31" customFormat="1" x14ac:dyDescent="0.25">
      <c r="A264" s="43">
        <f t="shared" si="22"/>
        <v>6</v>
      </c>
      <c r="B264" s="44">
        <v>1</v>
      </c>
      <c r="C264" s="44">
        <v>2</v>
      </c>
      <c r="D264" s="44">
        <v>2</v>
      </c>
      <c r="E264" s="45">
        <v>2</v>
      </c>
      <c r="F264" s="45">
        <v>97</v>
      </c>
      <c r="G264" s="45">
        <v>4</v>
      </c>
      <c r="H264" s="45">
        <v>0</v>
      </c>
      <c r="I264" s="46" t="str">
        <f t="shared" si="24"/>
        <v>1.2.2.02.97.04.</v>
      </c>
      <c r="J264" s="47" t="s">
        <v>37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  <c r="GC264" s="5"/>
      <c r="GD264" s="5"/>
      <c r="GE264" s="5"/>
      <c r="GF264" s="5"/>
      <c r="GG264" s="5"/>
      <c r="GH264" s="5"/>
      <c r="GI264" s="5"/>
      <c r="GJ264" s="5"/>
      <c r="GK264" s="5"/>
      <c r="GL264" s="5"/>
      <c r="GM264" s="5"/>
      <c r="GN264" s="5"/>
      <c r="GO264" s="5"/>
      <c r="GP264" s="5"/>
      <c r="GQ264" s="5"/>
      <c r="GR264" s="5"/>
      <c r="GS264" s="5"/>
      <c r="GT264" s="5"/>
      <c r="GU264" s="5"/>
      <c r="GV264" s="5"/>
      <c r="GW264" s="5"/>
      <c r="GX264" s="5"/>
      <c r="GY264" s="5"/>
      <c r="GZ264" s="5"/>
      <c r="HA264" s="5"/>
      <c r="HB264" s="5"/>
      <c r="HC264" s="5"/>
      <c r="HD264" s="5"/>
      <c r="HE264" s="5"/>
      <c r="HF264" s="5"/>
      <c r="HG264" s="5"/>
      <c r="HH264" s="5"/>
      <c r="HI264" s="5"/>
      <c r="HJ264" s="5"/>
      <c r="HK264" s="5"/>
      <c r="HL264" s="5"/>
      <c r="HM264" s="5"/>
      <c r="HN264" s="5"/>
      <c r="HO264" s="5"/>
      <c r="HP264" s="5"/>
      <c r="HQ264" s="5"/>
      <c r="HR264" s="5"/>
      <c r="HS264" s="5"/>
      <c r="HT264" s="5"/>
      <c r="HU264" s="5"/>
      <c r="HV264" s="5"/>
      <c r="HW264" s="5"/>
      <c r="HX264" s="5"/>
      <c r="HY264" s="5"/>
      <c r="HZ264" s="5"/>
      <c r="IA264" s="5"/>
      <c r="IB264" s="5"/>
      <c r="IC264" s="5"/>
      <c r="ID264" s="5"/>
      <c r="IE264" s="5"/>
      <c r="IF264" s="5"/>
      <c r="IG264" s="5"/>
      <c r="IH264" s="5"/>
      <c r="II264" s="5"/>
      <c r="IJ264" s="5"/>
    </row>
    <row r="265" spans="1:244" s="31" customFormat="1" x14ac:dyDescent="0.25">
      <c r="A265" s="38">
        <f t="shared" si="22"/>
        <v>5</v>
      </c>
      <c r="B265" s="39">
        <v>1</v>
      </c>
      <c r="C265" s="39">
        <v>2</v>
      </c>
      <c r="D265" s="39">
        <v>2</v>
      </c>
      <c r="E265" s="40">
        <v>2</v>
      </c>
      <c r="F265" s="40">
        <v>98</v>
      </c>
      <c r="G265" s="40">
        <v>0</v>
      </c>
      <c r="H265" s="40">
        <v>0</v>
      </c>
      <c r="I265" s="41" t="str">
        <f t="shared" si="24"/>
        <v>1.2.2.02.98.</v>
      </c>
      <c r="J265" s="42" t="s">
        <v>64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  <c r="GC265" s="5"/>
      <c r="GD265" s="5"/>
      <c r="GE265" s="5"/>
      <c r="GF265" s="5"/>
      <c r="GG265" s="5"/>
      <c r="GH265" s="5"/>
      <c r="GI265" s="5"/>
      <c r="GJ265" s="5"/>
      <c r="GK265" s="5"/>
      <c r="GL265" s="5"/>
      <c r="GM265" s="5"/>
      <c r="GN265" s="5"/>
      <c r="GO265" s="5"/>
      <c r="GP265" s="5"/>
      <c r="GQ265" s="5"/>
      <c r="GR265" s="5"/>
      <c r="GS265" s="5"/>
      <c r="GT265" s="5"/>
      <c r="GU265" s="5"/>
      <c r="GV265" s="5"/>
      <c r="GW265" s="5"/>
      <c r="GX265" s="5"/>
      <c r="GY265" s="5"/>
      <c r="GZ265" s="5"/>
      <c r="HA265" s="5"/>
      <c r="HB265" s="5"/>
      <c r="HC265" s="5"/>
      <c r="HD265" s="5"/>
      <c r="HE265" s="5"/>
      <c r="HF265" s="5"/>
      <c r="HG265" s="5"/>
      <c r="HH265" s="5"/>
      <c r="HI265" s="5"/>
      <c r="HJ265" s="5"/>
      <c r="HK265" s="5"/>
      <c r="HL265" s="5"/>
      <c r="HM265" s="5"/>
      <c r="HN265" s="5"/>
      <c r="HO265" s="5"/>
      <c r="HP265" s="5"/>
      <c r="HQ265" s="5"/>
      <c r="HR265" s="5"/>
      <c r="HS265" s="5"/>
      <c r="HT265" s="5"/>
      <c r="HU265" s="5"/>
      <c r="HV265" s="5"/>
      <c r="HW265" s="5"/>
      <c r="HX265" s="5"/>
      <c r="HY265" s="5"/>
      <c r="HZ265" s="5"/>
      <c r="IA265" s="5"/>
      <c r="IB265" s="5"/>
      <c r="IC265" s="5"/>
      <c r="ID265" s="5"/>
      <c r="IE265" s="5"/>
      <c r="IF265" s="5"/>
      <c r="IG265" s="5"/>
      <c r="IH265" s="5"/>
      <c r="II265" s="5"/>
      <c r="IJ265" s="5"/>
    </row>
    <row r="266" spans="1:244" s="31" customFormat="1" x14ac:dyDescent="0.25">
      <c r="A266" s="38">
        <f t="shared" si="22"/>
        <v>5</v>
      </c>
      <c r="B266" s="39">
        <v>1</v>
      </c>
      <c r="C266" s="39">
        <v>2</v>
      </c>
      <c r="D266" s="39">
        <v>2</v>
      </c>
      <c r="E266" s="40">
        <v>2</v>
      </c>
      <c r="F266" s="40">
        <v>99</v>
      </c>
      <c r="G266" s="40">
        <v>0</v>
      </c>
      <c r="H266" s="40">
        <v>0</v>
      </c>
      <c r="I266" s="41" t="str">
        <f t="shared" si="24"/>
        <v>1.2.2.02.99.</v>
      </c>
      <c r="J266" s="42" t="s">
        <v>65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  <c r="GC266" s="5"/>
      <c r="GD266" s="5"/>
      <c r="GE266" s="5"/>
      <c r="GF266" s="5"/>
      <c r="GG266" s="5"/>
      <c r="GH266" s="5"/>
      <c r="GI266" s="5"/>
      <c r="GJ266" s="5"/>
      <c r="GK266" s="5"/>
      <c r="GL266" s="5"/>
      <c r="GM266" s="5"/>
      <c r="GN266" s="5"/>
      <c r="GO266" s="5"/>
      <c r="GP266" s="5"/>
      <c r="GQ266" s="5"/>
      <c r="GR266" s="5"/>
      <c r="GS266" s="5"/>
      <c r="GT266" s="5"/>
      <c r="GU266" s="5"/>
      <c r="GV266" s="5"/>
      <c r="GW266" s="5"/>
      <c r="GX266" s="5"/>
      <c r="GY266" s="5"/>
      <c r="GZ266" s="5"/>
      <c r="HA266" s="5"/>
      <c r="HB266" s="5"/>
      <c r="HC266" s="5"/>
      <c r="HD266" s="5"/>
      <c r="HE266" s="5"/>
      <c r="HF266" s="5"/>
      <c r="HG266" s="5"/>
      <c r="HH266" s="5"/>
      <c r="HI266" s="5"/>
      <c r="HJ266" s="5"/>
      <c r="HK266" s="5"/>
      <c r="HL266" s="5"/>
      <c r="HM266" s="5"/>
      <c r="HN266" s="5"/>
      <c r="HO266" s="5"/>
      <c r="HP266" s="5"/>
      <c r="HQ266" s="5"/>
      <c r="HR266" s="5"/>
      <c r="HS266" s="5"/>
      <c r="HT266" s="5"/>
      <c r="HU266" s="5"/>
      <c r="HV266" s="5"/>
      <c r="HW266" s="5"/>
      <c r="HX266" s="5"/>
      <c r="HY266" s="5"/>
      <c r="HZ266" s="5"/>
      <c r="IA266" s="5"/>
      <c r="IB266" s="5"/>
      <c r="IC266" s="5"/>
      <c r="ID266" s="5"/>
      <c r="IE266" s="5"/>
      <c r="IF266" s="5"/>
      <c r="IG266" s="5"/>
      <c r="IH266" s="5"/>
      <c r="II266" s="5"/>
      <c r="IJ266" s="5"/>
    </row>
    <row r="267" spans="1:244" s="31" customFormat="1" x14ac:dyDescent="0.25">
      <c r="A267" s="43">
        <f t="shared" si="22"/>
        <v>6</v>
      </c>
      <c r="B267" s="44">
        <v>1</v>
      </c>
      <c r="C267" s="44">
        <v>2</v>
      </c>
      <c r="D267" s="44">
        <v>2</v>
      </c>
      <c r="E267" s="45">
        <v>2</v>
      </c>
      <c r="F267" s="45">
        <v>99</v>
      </c>
      <c r="G267" s="45">
        <v>1</v>
      </c>
      <c r="H267" s="45">
        <v>0</v>
      </c>
      <c r="I267" s="46" t="str">
        <f t="shared" si="24"/>
        <v>1.2.2.02.99.01.</v>
      </c>
      <c r="J267" s="47" t="s">
        <v>17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  <c r="GC267" s="5"/>
      <c r="GD267" s="5"/>
      <c r="GE267" s="5"/>
      <c r="GF267" s="5"/>
      <c r="GG267" s="5"/>
      <c r="GH267" s="5"/>
      <c r="GI267" s="5"/>
      <c r="GJ267" s="5"/>
      <c r="GK267" s="5"/>
      <c r="GL267" s="5"/>
      <c r="GM267" s="5"/>
      <c r="GN267" s="5"/>
      <c r="GO267" s="5"/>
      <c r="GP267" s="5"/>
      <c r="GQ267" s="5"/>
      <c r="GR267" s="5"/>
      <c r="GS267" s="5"/>
      <c r="GT267" s="5"/>
      <c r="GU267" s="5"/>
      <c r="GV267" s="5"/>
      <c r="GW267" s="5"/>
      <c r="GX267" s="5"/>
      <c r="GY267" s="5"/>
      <c r="GZ267" s="5"/>
      <c r="HA267" s="5"/>
      <c r="HB267" s="5"/>
      <c r="HC267" s="5"/>
      <c r="HD267" s="5"/>
      <c r="HE267" s="5"/>
      <c r="HF267" s="5"/>
      <c r="HG267" s="5"/>
      <c r="HH267" s="5"/>
      <c r="HI267" s="5"/>
      <c r="HJ267" s="5"/>
      <c r="HK267" s="5"/>
      <c r="HL267" s="5"/>
      <c r="HM267" s="5"/>
      <c r="HN267" s="5"/>
      <c r="HO267" s="5"/>
      <c r="HP267" s="5"/>
      <c r="HQ267" s="5"/>
      <c r="HR267" s="5"/>
      <c r="HS267" s="5"/>
      <c r="HT267" s="5"/>
      <c r="HU267" s="5"/>
      <c r="HV267" s="5"/>
      <c r="HW267" s="5"/>
      <c r="HX267" s="5"/>
      <c r="HY267" s="5"/>
      <c r="HZ267" s="5"/>
      <c r="IA267" s="5"/>
      <c r="IB267" s="5"/>
      <c r="IC267" s="5"/>
      <c r="ID267" s="5"/>
      <c r="IE267" s="5"/>
      <c r="IF267" s="5"/>
      <c r="IG267" s="5"/>
      <c r="IH267" s="5"/>
      <c r="II267" s="5"/>
      <c r="IJ267" s="5"/>
    </row>
    <row r="268" spans="1:244" s="31" customFormat="1" x14ac:dyDescent="0.25">
      <c r="A268" s="43">
        <f t="shared" si="22"/>
        <v>6</v>
      </c>
      <c r="B268" s="44">
        <v>1</v>
      </c>
      <c r="C268" s="44">
        <v>2</v>
      </c>
      <c r="D268" s="44">
        <v>2</v>
      </c>
      <c r="E268" s="45">
        <v>2</v>
      </c>
      <c r="F268" s="45">
        <v>99</v>
      </c>
      <c r="G268" s="45">
        <v>2</v>
      </c>
      <c r="H268" s="45">
        <v>0</v>
      </c>
      <c r="I268" s="46" t="str">
        <f t="shared" si="24"/>
        <v>1.2.2.02.99.02.</v>
      </c>
      <c r="J268" s="47" t="s">
        <v>18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  <c r="GC268" s="5"/>
      <c r="GD268" s="5"/>
      <c r="GE268" s="5"/>
      <c r="GF268" s="5"/>
      <c r="GG268" s="5"/>
      <c r="GH268" s="5"/>
      <c r="GI268" s="5"/>
      <c r="GJ268" s="5"/>
      <c r="GK268" s="5"/>
      <c r="GL268" s="5"/>
      <c r="GM268" s="5"/>
      <c r="GN268" s="5"/>
      <c r="GO268" s="5"/>
      <c r="GP268" s="5"/>
      <c r="GQ268" s="5"/>
      <c r="GR268" s="5"/>
      <c r="GS268" s="5"/>
      <c r="GT268" s="5"/>
      <c r="GU268" s="5"/>
      <c r="GV268" s="5"/>
      <c r="GW268" s="5"/>
      <c r="GX268" s="5"/>
      <c r="GY268" s="5"/>
      <c r="GZ268" s="5"/>
      <c r="HA268" s="5"/>
      <c r="HB268" s="5"/>
      <c r="HC268" s="5"/>
      <c r="HD268" s="5"/>
      <c r="HE268" s="5"/>
      <c r="HF268" s="5"/>
      <c r="HG268" s="5"/>
      <c r="HH268" s="5"/>
      <c r="HI268" s="5"/>
      <c r="HJ268" s="5"/>
      <c r="HK268" s="5"/>
      <c r="HL268" s="5"/>
      <c r="HM268" s="5"/>
      <c r="HN268" s="5"/>
      <c r="HO268" s="5"/>
      <c r="HP268" s="5"/>
      <c r="HQ268" s="5"/>
      <c r="HR268" s="5"/>
      <c r="HS268" s="5"/>
      <c r="HT268" s="5"/>
      <c r="HU268" s="5"/>
      <c r="HV268" s="5"/>
      <c r="HW268" s="5"/>
      <c r="HX268" s="5"/>
      <c r="HY268" s="5"/>
      <c r="HZ268" s="5"/>
      <c r="IA268" s="5"/>
      <c r="IB268" s="5"/>
      <c r="IC268" s="5"/>
      <c r="ID268" s="5"/>
      <c r="IE268" s="5"/>
      <c r="IF268" s="5"/>
      <c r="IG268" s="5"/>
      <c r="IH268" s="5"/>
      <c r="II268" s="5"/>
      <c r="IJ268" s="5"/>
    </row>
    <row r="269" spans="1:244" s="31" customFormat="1" x14ac:dyDescent="0.25">
      <c r="A269" s="43">
        <f t="shared" si="22"/>
        <v>6</v>
      </c>
      <c r="B269" s="44">
        <v>1</v>
      </c>
      <c r="C269" s="44">
        <v>2</v>
      </c>
      <c r="D269" s="44">
        <v>2</v>
      </c>
      <c r="E269" s="45">
        <v>2</v>
      </c>
      <c r="F269" s="45">
        <v>99</v>
      </c>
      <c r="G269" s="45">
        <v>3</v>
      </c>
      <c r="H269" s="45">
        <v>0</v>
      </c>
      <c r="I269" s="46" t="str">
        <f t="shared" si="24"/>
        <v>1.2.2.02.99.03.</v>
      </c>
      <c r="J269" s="47" t="s">
        <v>25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  <c r="GC269" s="5"/>
      <c r="GD269" s="5"/>
      <c r="GE269" s="5"/>
      <c r="GF269" s="5"/>
      <c r="GG269" s="5"/>
      <c r="GH269" s="5"/>
      <c r="GI269" s="5"/>
      <c r="GJ269" s="5"/>
      <c r="GK269" s="5"/>
      <c r="GL269" s="5"/>
      <c r="GM269" s="5"/>
      <c r="GN269" s="5"/>
      <c r="GO269" s="5"/>
      <c r="GP269" s="5"/>
      <c r="GQ269" s="5"/>
      <c r="GR269" s="5"/>
      <c r="GS269" s="5"/>
      <c r="GT269" s="5"/>
      <c r="GU269" s="5"/>
      <c r="GV269" s="5"/>
      <c r="GW269" s="5"/>
      <c r="GX269" s="5"/>
      <c r="GY269" s="5"/>
      <c r="GZ269" s="5"/>
      <c r="HA269" s="5"/>
      <c r="HB269" s="5"/>
      <c r="HC269" s="5"/>
      <c r="HD269" s="5"/>
      <c r="HE269" s="5"/>
      <c r="HF269" s="5"/>
      <c r="HG269" s="5"/>
      <c r="HH269" s="5"/>
      <c r="HI269" s="5"/>
      <c r="HJ269" s="5"/>
      <c r="HK269" s="5"/>
      <c r="HL269" s="5"/>
      <c r="HM269" s="5"/>
      <c r="HN269" s="5"/>
      <c r="HO269" s="5"/>
      <c r="HP269" s="5"/>
      <c r="HQ269" s="5"/>
      <c r="HR269" s="5"/>
      <c r="HS269" s="5"/>
      <c r="HT269" s="5"/>
      <c r="HU269" s="5"/>
      <c r="HV269" s="5"/>
      <c r="HW269" s="5"/>
      <c r="HX269" s="5"/>
      <c r="HY269" s="5"/>
      <c r="HZ269" s="5"/>
      <c r="IA269" s="5"/>
      <c r="IB269" s="5"/>
      <c r="IC269" s="5"/>
      <c r="ID269" s="5"/>
      <c r="IE269" s="5"/>
      <c r="IF269" s="5"/>
      <c r="IG269" s="5"/>
      <c r="IH269" s="5"/>
      <c r="II269" s="5"/>
      <c r="IJ269" s="5"/>
    </row>
    <row r="270" spans="1:244" s="31" customFormat="1" x14ac:dyDescent="0.25">
      <c r="A270" s="43">
        <f t="shared" si="22"/>
        <v>6</v>
      </c>
      <c r="B270" s="44">
        <v>1</v>
      </c>
      <c r="C270" s="44">
        <v>2</v>
      </c>
      <c r="D270" s="44">
        <v>2</v>
      </c>
      <c r="E270" s="45">
        <v>2</v>
      </c>
      <c r="F270" s="45">
        <v>99</v>
      </c>
      <c r="G270" s="45">
        <v>4</v>
      </c>
      <c r="H270" s="45">
        <v>0</v>
      </c>
      <c r="I270" s="46" t="str">
        <f t="shared" si="24"/>
        <v>1.2.2.02.99.04.</v>
      </c>
      <c r="J270" s="47" t="s">
        <v>37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  <c r="GC270" s="5"/>
      <c r="GD270" s="5"/>
      <c r="GE270" s="5"/>
      <c r="GF270" s="5"/>
      <c r="GG270" s="5"/>
      <c r="GH270" s="5"/>
      <c r="GI270" s="5"/>
      <c r="GJ270" s="5"/>
      <c r="GK270" s="5"/>
      <c r="GL270" s="5"/>
      <c r="GM270" s="5"/>
      <c r="GN270" s="5"/>
      <c r="GO270" s="5"/>
      <c r="GP270" s="5"/>
      <c r="GQ270" s="5"/>
      <c r="GR270" s="5"/>
      <c r="GS270" s="5"/>
      <c r="GT270" s="5"/>
      <c r="GU270" s="5"/>
      <c r="GV270" s="5"/>
      <c r="GW270" s="5"/>
      <c r="GX270" s="5"/>
      <c r="GY270" s="5"/>
      <c r="GZ270" s="5"/>
      <c r="HA270" s="5"/>
      <c r="HB270" s="5"/>
      <c r="HC270" s="5"/>
      <c r="HD270" s="5"/>
      <c r="HE270" s="5"/>
      <c r="HF270" s="5"/>
      <c r="HG270" s="5"/>
      <c r="HH270" s="5"/>
      <c r="HI270" s="5"/>
      <c r="HJ270" s="5"/>
      <c r="HK270" s="5"/>
      <c r="HL270" s="5"/>
      <c r="HM270" s="5"/>
      <c r="HN270" s="5"/>
      <c r="HO270" s="5"/>
      <c r="HP270" s="5"/>
      <c r="HQ270" s="5"/>
      <c r="HR270" s="5"/>
      <c r="HS270" s="5"/>
      <c r="HT270" s="5"/>
      <c r="HU270" s="5"/>
      <c r="HV270" s="5"/>
      <c r="HW270" s="5"/>
      <c r="HX270" s="5"/>
      <c r="HY270" s="5"/>
      <c r="HZ270" s="5"/>
      <c r="IA270" s="5"/>
      <c r="IB270" s="5"/>
      <c r="IC270" s="5"/>
      <c r="ID270" s="5"/>
      <c r="IE270" s="5"/>
      <c r="IF270" s="5"/>
      <c r="IG270" s="5"/>
      <c r="IH270" s="5"/>
      <c r="II270" s="5"/>
      <c r="IJ270" s="5"/>
    </row>
    <row r="271" spans="1:244" s="31" customFormat="1" x14ac:dyDescent="0.25">
      <c r="A271" s="43">
        <f t="shared" si="22"/>
        <v>6</v>
      </c>
      <c r="B271" s="44">
        <v>1</v>
      </c>
      <c r="C271" s="44">
        <v>2</v>
      </c>
      <c r="D271" s="44">
        <v>2</v>
      </c>
      <c r="E271" s="45">
        <v>2</v>
      </c>
      <c r="F271" s="45">
        <v>99</v>
      </c>
      <c r="G271" s="45">
        <v>98</v>
      </c>
      <c r="H271" s="45">
        <v>0</v>
      </c>
      <c r="I271" s="46" t="str">
        <f t="shared" si="24"/>
        <v>1.2.2.02.99.98.</v>
      </c>
      <c r="J271" s="47" t="s">
        <v>43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  <c r="GC271" s="5"/>
      <c r="GD271" s="5"/>
      <c r="GE271" s="5"/>
      <c r="GF271" s="5"/>
      <c r="GG271" s="5"/>
      <c r="GH271" s="5"/>
      <c r="GI271" s="5"/>
      <c r="GJ271" s="5"/>
      <c r="GK271" s="5"/>
      <c r="GL271" s="5"/>
      <c r="GM271" s="5"/>
      <c r="GN271" s="5"/>
      <c r="GO271" s="5"/>
      <c r="GP271" s="5"/>
      <c r="GQ271" s="5"/>
      <c r="GR271" s="5"/>
      <c r="GS271" s="5"/>
      <c r="GT271" s="5"/>
      <c r="GU271" s="5"/>
      <c r="GV271" s="5"/>
      <c r="GW271" s="5"/>
      <c r="GX271" s="5"/>
      <c r="GY271" s="5"/>
      <c r="GZ271" s="5"/>
      <c r="HA271" s="5"/>
      <c r="HB271" s="5"/>
      <c r="HC271" s="5"/>
      <c r="HD271" s="5"/>
      <c r="HE271" s="5"/>
      <c r="HF271" s="5"/>
      <c r="HG271" s="5"/>
      <c r="HH271" s="5"/>
      <c r="HI271" s="5"/>
      <c r="HJ271" s="5"/>
      <c r="HK271" s="5"/>
      <c r="HL271" s="5"/>
      <c r="HM271" s="5"/>
      <c r="HN271" s="5"/>
      <c r="HO271" s="5"/>
      <c r="HP271" s="5"/>
      <c r="HQ271" s="5"/>
      <c r="HR271" s="5"/>
      <c r="HS271" s="5"/>
      <c r="HT271" s="5"/>
      <c r="HU271" s="5"/>
      <c r="HV271" s="5"/>
      <c r="HW271" s="5"/>
      <c r="HX271" s="5"/>
      <c r="HY271" s="5"/>
      <c r="HZ271" s="5"/>
      <c r="IA271" s="5"/>
      <c r="IB271" s="5"/>
      <c r="IC271" s="5"/>
      <c r="ID271" s="5"/>
      <c r="IE271" s="5"/>
      <c r="IF271" s="5"/>
      <c r="IG271" s="5"/>
      <c r="IH271" s="5"/>
      <c r="II271" s="5"/>
      <c r="IJ271" s="5"/>
    </row>
    <row r="272" spans="1:244" s="31" customFormat="1" x14ac:dyDescent="0.25">
      <c r="A272" s="43">
        <f t="shared" si="22"/>
        <v>6</v>
      </c>
      <c r="B272" s="44">
        <v>1</v>
      </c>
      <c r="C272" s="44">
        <v>2</v>
      </c>
      <c r="D272" s="44">
        <v>2</v>
      </c>
      <c r="E272" s="45">
        <v>2</v>
      </c>
      <c r="F272" s="45">
        <v>99</v>
      </c>
      <c r="G272" s="45">
        <v>99</v>
      </c>
      <c r="H272" s="45">
        <v>0</v>
      </c>
      <c r="I272" s="46" t="str">
        <f t="shared" si="24"/>
        <v>1.2.2.02.99.99.</v>
      </c>
      <c r="J272" s="47" t="s">
        <v>64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  <c r="GC272" s="5"/>
      <c r="GD272" s="5"/>
      <c r="GE272" s="5"/>
      <c r="GF272" s="5"/>
      <c r="GG272" s="5"/>
      <c r="GH272" s="5"/>
      <c r="GI272" s="5"/>
      <c r="GJ272" s="5"/>
      <c r="GK272" s="5"/>
      <c r="GL272" s="5"/>
      <c r="GM272" s="5"/>
      <c r="GN272" s="5"/>
      <c r="GO272" s="5"/>
      <c r="GP272" s="5"/>
      <c r="GQ272" s="5"/>
      <c r="GR272" s="5"/>
      <c r="GS272" s="5"/>
      <c r="GT272" s="5"/>
      <c r="GU272" s="5"/>
      <c r="GV272" s="5"/>
      <c r="GW272" s="5"/>
      <c r="GX272" s="5"/>
      <c r="GY272" s="5"/>
      <c r="GZ272" s="5"/>
      <c r="HA272" s="5"/>
      <c r="HB272" s="5"/>
      <c r="HC272" s="5"/>
      <c r="HD272" s="5"/>
      <c r="HE272" s="5"/>
      <c r="HF272" s="5"/>
      <c r="HG272" s="5"/>
      <c r="HH272" s="5"/>
      <c r="HI272" s="5"/>
      <c r="HJ272" s="5"/>
      <c r="HK272" s="5"/>
      <c r="HL272" s="5"/>
      <c r="HM272" s="5"/>
      <c r="HN272" s="5"/>
      <c r="HO272" s="5"/>
      <c r="HP272" s="5"/>
      <c r="HQ272" s="5"/>
      <c r="HR272" s="5"/>
      <c r="HS272" s="5"/>
      <c r="HT272" s="5"/>
      <c r="HU272" s="5"/>
      <c r="HV272" s="5"/>
      <c r="HW272" s="5"/>
      <c r="HX272" s="5"/>
      <c r="HY272" s="5"/>
      <c r="HZ272" s="5"/>
      <c r="IA272" s="5"/>
      <c r="IB272" s="5"/>
      <c r="IC272" s="5"/>
      <c r="ID272" s="5"/>
      <c r="IE272" s="5"/>
      <c r="IF272" s="5"/>
      <c r="IG272" s="5"/>
      <c r="IH272" s="5"/>
      <c r="II272" s="5"/>
      <c r="IJ272" s="5"/>
    </row>
    <row r="273" spans="1:244" s="31" customFormat="1" x14ac:dyDescent="0.25">
      <c r="A273" s="21">
        <f t="shared" si="22"/>
        <v>3</v>
      </c>
      <c r="B273" s="22">
        <v>1</v>
      </c>
      <c r="C273" s="22">
        <v>2</v>
      </c>
      <c r="D273" s="22">
        <v>3</v>
      </c>
      <c r="E273" s="23">
        <v>0</v>
      </c>
      <c r="F273" s="23">
        <v>0</v>
      </c>
      <c r="G273" s="23">
        <v>0</v>
      </c>
      <c r="H273" s="23">
        <v>0</v>
      </c>
      <c r="I273" s="24" t="str">
        <f t="shared" si="24"/>
        <v>1.2.3.</v>
      </c>
      <c r="J273" s="25" t="s">
        <v>66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  <c r="GC273" s="5"/>
      <c r="GD273" s="5"/>
      <c r="GE273" s="5"/>
      <c r="GF273" s="5"/>
      <c r="GG273" s="5"/>
      <c r="GH273" s="5"/>
      <c r="GI273" s="5"/>
      <c r="GJ273" s="5"/>
      <c r="GK273" s="5"/>
      <c r="GL273" s="5"/>
      <c r="GM273" s="5"/>
      <c r="GN273" s="5"/>
      <c r="GO273" s="5"/>
      <c r="GP273" s="5"/>
      <c r="GQ273" s="5"/>
      <c r="GR273" s="5"/>
      <c r="GS273" s="5"/>
      <c r="GT273" s="5"/>
      <c r="GU273" s="5"/>
      <c r="GV273" s="5"/>
      <c r="GW273" s="5"/>
      <c r="GX273" s="5"/>
      <c r="GY273" s="5"/>
      <c r="GZ273" s="5"/>
      <c r="HA273" s="5"/>
      <c r="HB273" s="5"/>
      <c r="HC273" s="5"/>
      <c r="HD273" s="5"/>
      <c r="HE273" s="5"/>
      <c r="HF273" s="5"/>
      <c r="HG273" s="5"/>
      <c r="HH273" s="5"/>
      <c r="HI273" s="5"/>
      <c r="HJ273" s="5"/>
      <c r="HK273" s="5"/>
      <c r="HL273" s="5"/>
      <c r="HM273" s="5"/>
      <c r="HN273" s="5"/>
      <c r="HO273" s="5"/>
      <c r="HP273" s="5"/>
      <c r="HQ273" s="5"/>
      <c r="HR273" s="5"/>
      <c r="HS273" s="5"/>
      <c r="HT273" s="5"/>
      <c r="HU273" s="5"/>
      <c r="HV273" s="5"/>
      <c r="HW273" s="5"/>
      <c r="HX273" s="5"/>
      <c r="HY273" s="5"/>
      <c r="HZ273" s="5"/>
      <c r="IA273" s="5"/>
      <c r="IB273" s="5"/>
      <c r="IC273" s="5"/>
      <c r="ID273" s="5"/>
      <c r="IE273" s="5"/>
      <c r="IF273" s="5"/>
      <c r="IG273" s="5"/>
      <c r="IH273" s="5"/>
      <c r="II273" s="5"/>
      <c r="IJ273" s="5"/>
    </row>
    <row r="274" spans="1:244" s="31" customFormat="1" x14ac:dyDescent="0.25">
      <c r="A274" s="33">
        <f t="shared" si="22"/>
        <v>4</v>
      </c>
      <c r="B274" s="34">
        <v>1</v>
      </c>
      <c r="C274" s="34">
        <v>2</v>
      </c>
      <c r="D274" s="34">
        <v>3</v>
      </c>
      <c r="E274" s="35">
        <v>1</v>
      </c>
      <c r="F274" s="35">
        <v>0</v>
      </c>
      <c r="G274" s="35">
        <v>0</v>
      </c>
      <c r="H274" s="35">
        <v>0</v>
      </c>
      <c r="I274" s="59" t="str">
        <f t="shared" si="24"/>
        <v>1.2.3.01.</v>
      </c>
      <c r="J274" s="37" t="s">
        <v>67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  <c r="GC274" s="5"/>
      <c r="GD274" s="5"/>
      <c r="GE274" s="5"/>
      <c r="GF274" s="5"/>
      <c r="GG274" s="5"/>
      <c r="GH274" s="5"/>
      <c r="GI274" s="5"/>
      <c r="GJ274" s="5"/>
      <c r="GK274" s="5"/>
      <c r="GL274" s="5"/>
      <c r="GM274" s="5"/>
      <c r="GN274" s="5"/>
      <c r="GO274" s="5"/>
      <c r="GP274" s="5"/>
      <c r="GQ274" s="5"/>
      <c r="GR274" s="5"/>
      <c r="GS274" s="5"/>
      <c r="GT274" s="5"/>
      <c r="GU274" s="5"/>
      <c r="GV274" s="5"/>
      <c r="GW274" s="5"/>
      <c r="GX274" s="5"/>
      <c r="GY274" s="5"/>
      <c r="GZ274" s="5"/>
      <c r="HA274" s="5"/>
      <c r="HB274" s="5"/>
      <c r="HC274" s="5"/>
      <c r="HD274" s="5"/>
      <c r="HE274" s="5"/>
      <c r="HF274" s="5"/>
      <c r="HG274" s="5"/>
      <c r="HH274" s="5"/>
      <c r="HI274" s="5"/>
      <c r="HJ274" s="5"/>
      <c r="HK274" s="5"/>
      <c r="HL274" s="5"/>
      <c r="HM274" s="5"/>
      <c r="HN274" s="5"/>
      <c r="HO274" s="5"/>
      <c r="HP274" s="5"/>
      <c r="HQ274" s="5"/>
      <c r="HR274" s="5"/>
      <c r="HS274" s="5"/>
      <c r="HT274" s="5"/>
      <c r="HU274" s="5"/>
      <c r="HV274" s="5"/>
      <c r="HW274" s="5"/>
      <c r="HX274" s="5"/>
      <c r="HY274" s="5"/>
      <c r="HZ274" s="5"/>
      <c r="IA274" s="5"/>
      <c r="IB274" s="5"/>
      <c r="IC274" s="5"/>
      <c r="ID274" s="5"/>
      <c r="IE274" s="5"/>
      <c r="IF274" s="5"/>
      <c r="IG274" s="5"/>
      <c r="IH274" s="5"/>
      <c r="II274" s="5"/>
      <c r="IJ274" s="5"/>
    </row>
    <row r="275" spans="1:244" s="31" customFormat="1" x14ac:dyDescent="0.25">
      <c r="A275" s="38">
        <f t="shared" si="22"/>
        <v>5</v>
      </c>
      <c r="B275" s="39">
        <v>1</v>
      </c>
      <c r="C275" s="39">
        <v>2</v>
      </c>
      <c r="D275" s="39">
        <v>3</v>
      </c>
      <c r="E275" s="40">
        <v>1</v>
      </c>
      <c r="F275" s="40">
        <v>1</v>
      </c>
      <c r="G275" s="40">
        <v>0</v>
      </c>
      <c r="H275" s="40">
        <v>0</v>
      </c>
      <c r="I275" s="60" t="str">
        <f t="shared" si="24"/>
        <v>1.2.3.01.01.</v>
      </c>
      <c r="J275" s="42" t="s">
        <v>68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  <c r="GC275" s="5"/>
      <c r="GD275" s="5"/>
      <c r="GE275" s="5"/>
      <c r="GF275" s="5"/>
      <c r="GG275" s="5"/>
      <c r="GH275" s="5"/>
      <c r="GI275" s="5"/>
      <c r="GJ275" s="5"/>
      <c r="GK275" s="5"/>
      <c r="GL275" s="5"/>
      <c r="GM275" s="5"/>
      <c r="GN275" s="5"/>
      <c r="GO275" s="5"/>
      <c r="GP275" s="5"/>
      <c r="GQ275" s="5"/>
      <c r="GR275" s="5"/>
      <c r="GS275" s="5"/>
      <c r="GT275" s="5"/>
      <c r="GU275" s="5"/>
      <c r="GV275" s="5"/>
      <c r="GW275" s="5"/>
      <c r="GX275" s="5"/>
      <c r="GY275" s="5"/>
      <c r="GZ275" s="5"/>
      <c r="HA275" s="5"/>
      <c r="HB275" s="5"/>
      <c r="HC275" s="5"/>
      <c r="HD275" s="5"/>
      <c r="HE275" s="5"/>
      <c r="HF275" s="5"/>
      <c r="HG275" s="5"/>
      <c r="HH275" s="5"/>
      <c r="HI275" s="5"/>
      <c r="HJ275" s="5"/>
      <c r="HK275" s="5"/>
      <c r="HL275" s="5"/>
      <c r="HM275" s="5"/>
      <c r="HN275" s="5"/>
      <c r="HO275" s="5"/>
      <c r="HP275" s="5"/>
      <c r="HQ275" s="5"/>
      <c r="HR275" s="5"/>
      <c r="HS275" s="5"/>
      <c r="HT275" s="5"/>
      <c r="HU275" s="5"/>
      <c r="HV275" s="5"/>
      <c r="HW275" s="5"/>
      <c r="HX275" s="5"/>
      <c r="HY275" s="5"/>
      <c r="HZ275" s="5"/>
      <c r="IA275" s="5"/>
      <c r="IB275" s="5"/>
      <c r="IC275" s="5"/>
      <c r="ID275" s="5"/>
      <c r="IE275" s="5"/>
      <c r="IF275" s="5"/>
      <c r="IG275" s="5"/>
      <c r="IH275" s="5"/>
      <c r="II275" s="5"/>
      <c r="IJ275" s="5"/>
    </row>
    <row r="276" spans="1:244" s="31" customFormat="1" x14ac:dyDescent="0.25">
      <c r="A276" s="61">
        <f t="shared" si="22"/>
        <v>6</v>
      </c>
      <c r="B276" s="62">
        <v>1</v>
      </c>
      <c r="C276" s="62">
        <v>2</v>
      </c>
      <c r="D276" s="62">
        <v>3</v>
      </c>
      <c r="E276" s="63">
        <v>1</v>
      </c>
      <c r="F276" s="63">
        <v>1</v>
      </c>
      <c r="G276" s="63">
        <v>1</v>
      </c>
      <c r="H276" s="63">
        <v>0</v>
      </c>
      <c r="I276" s="64" t="str">
        <f t="shared" si="24"/>
        <v>1.2.3.01.01.01.</v>
      </c>
      <c r="J276" s="47" t="s">
        <v>69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  <c r="GC276" s="5"/>
      <c r="GD276" s="5"/>
      <c r="GE276" s="5"/>
      <c r="GF276" s="5"/>
      <c r="GG276" s="5"/>
      <c r="GH276" s="5"/>
      <c r="GI276" s="5"/>
      <c r="GJ276" s="5"/>
      <c r="GK276" s="5"/>
      <c r="GL276" s="5"/>
      <c r="GM276" s="5"/>
      <c r="GN276" s="5"/>
      <c r="GO276" s="5"/>
      <c r="GP276" s="5"/>
      <c r="GQ276" s="5"/>
      <c r="GR276" s="5"/>
      <c r="GS276" s="5"/>
      <c r="GT276" s="5"/>
      <c r="GU276" s="5"/>
      <c r="GV276" s="5"/>
      <c r="GW276" s="5"/>
      <c r="GX276" s="5"/>
      <c r="GY276" s="5"/>
      <c r="GZ276" s="5"/>
      <c r="HA276" s="5"/>
      <c r="HB276" s="5"/>
      <c r="HC276" s="5"/>
      <c r="HD276" s="5"/>
      <c r="HE276" s="5"/>
      <c r="HF276" s="5"/>
      <c r="HG276" s="5"/>
      <c r="HH276" s="5"/>
      <c r="HI276" s="5"/>
      <c r="HJ276" s="5"/>
      <c r="HK276" s="5"/>
      <c r="HL276" s="5"/>
      <c r="HM276" s="5"/>
      <c r="HN276" s="5"/>
      <c r="HO276" s="5"/>
      <c r="HP276" s="5"/>
      <c r="HQ276" s="5"/>
      <c r="HR276" s="5"/>
      <c r="HS276" s="5"/>
      <c r="HT276" s="5"/>
      <c r="HU276" s="5"/>
      <c r="HV276" s="5"/>
      <c r="HW276" s="5"/>
      <c r="HX276" s="5"/>
      <c r="HY276" s="5"/>
      <c r="HZ276" s="5"/>
      <c r="IA276" s="5"/>
      <c r="IB276" s="5"/>
      <c r="IC276" s="5"/>
      <c r="ID276" s="5"/>
      <c r="IE276" s="5"/>
      <c r="IF276" s="5"/>
      <c r="IG276" s="5"/>
      <c r="IH276" s="5"/>
      <c r="II276" s="5"/>
      <c r="IJ276" s="5"/>
    </row>
    <row r="277" spans="1:244" s="31" customFormat="1" x14ac:dyDescent="0.25">
      <c r="A277" s="61">
        <f t="shared" si="22"/>
        <v>7</v>
      </c>
      <c r="B277" s="65">
        <v>1</v>
      </c>
      <c r="C277" s="65">
        <v>2</v>
      </c>
      <c r="D277" s="65">
        <v>3</v>
      </c>
      <c r="E277" s="66">
        <v>1</v>
      </c>
      <c r="F277" s="66">
        <v>1</v>
      </c>
      <c r="G277" s="66">
        <v>1</v>
      </c>
      <c r="H277" s="66">
        <v>1</v>
      </c>
      <c r="I277" s="67" t="str">
        <f t="shared" si="24"/>
        <v>1.2.3.01.01.01.01</v>
      </c>
      <c r="J277" s="68" t="s">
        <v>70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  <c r="GC277" s="5"/>
      <c r="GD277" s="5"/>
      <c r="GE277" s="5"/>
      <c r="GF277" s="5"/>
      <c r="GG277" s="5"/>
      <c r="GH277" s="5"/>
      <c r="GI277" s="5"/>
      <c r="GJ277" s="5"/>
      <c r="GK277" s="5"/>
      <c r="GL277" s="5"/>
      <c r="GM277" s="5"/>
      <c r="GN277" s="5"/>
      <c r="GO277" s="5"/>
      <c r="GP277" s="5"/>
      <c r="GQ277" s="5"/>
      <c r="GR277" s="5"/>
      <c r="GS277" s="5"/>
      <c r="GT277" s="5"/>
      <c r="GU277" s="5"/>
      <c r="GV277" s="5"/>
      <c r="GW277" s="5"/>
      <c r="GX277" s="5"/>
      <c r="GY277" s="5"/>
      <c r="GZ277" s="5"/>
      <c r="HA277" s="5"/>
      <c r="HB277" s="5"/>
      <c r="HC277" s="5"/>
      <c r="HD277" s="5"/>
      <c r="HE277" s="5"/>
      <c r="HF277" s="5"/>
      <c r="HG277" s="5"/>
      <c r="HH277" s="5"/>
      <c r="HI277" s="5"/>
      <c r="HJ277" s="5"/>
      <c r="HK277" s="5"/>
      <c r="HL277" s="5"/>
      <c r="HM277" s="5"/>
      <c r="HN277" s="5"/>
      <c r="HO277" s="5"/>
      <c r="HP277" s="5"/>
      <c r="HQ277" s="5"/>
      <c r="HR277" s="5"/>
      <c r="HS277" s="5"/>
      <c r="HT277" s="5"/>
      <c r="HU277" s="5"/>
      <c r="HV277" s="5"/>
      <c r="HW277" s="5"/>
      <c r="HX277" s="5"/>
      <c r="HY277" s="5"/>
      <c r="HZ277" s="5"/>
      <c r="IA277" s="5"/>
      <c r="IB277" s="5"/>
      <c r="IC277" s="5"/>
      <c r="ID277" s="5"/>
      <c r="IE277" s="5"/>
      <c r="IF277" s="5"/>
      <c r="IG277" s="5"/>
      <c r="IH277" s="5"/>
      <c r="II277" s="5"/>
      <c r="IJ277" s="5"/>
    </row>
    <row r="278" spans="1:244" s="31" customFormat="1" x14ac:dyDescent="0.25">
      <c r="A278" s="61">
        <f t="shared" si="22"/>
        <v>7</v>
      </c>
      <c r="B278" s="65">
        <v>1</v>
      </c>
      <c r="C278" s="65">
        <v>2</v>
      </c>
      <c r="D278" s="65">
        <v>3</v>
      </c>
      <c r="E278" s="66">
        <v>1</v>
      </c>
      <c r="F278" s="66">
        <v>1</v>
      </c>
      <c r="G278" s="66">
        <v>1</v>
      </c>
      <c r="H278" s="66">
        <v>2</v>
      </c>
      <c r="I278" s="67" t="str">
        <f t="shared" si="24"/>
        <v>1.2.3.01.01.01.02</v>
      </c>
      <c r="J278" s="68" t="s">
        <v>71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  <c r="GC278" s="5"/>
      <c r="GD278" s="5"/>
      <c r="GE278" s="5"/>
      <c r="GF278" s="5"/>
      <c r="GG278" s="5"/>
      <c r="GH278" s="5"/>
      <c r="GI278" s="5"/>
      <c r="GJ278" s="5"/>
      <c r="GK278" s="5"/>
      <c r="GL278" s="5"/>
      <c r="GM278" s="5"/>
      <c r="GN278" s="5"/>
      <c r="GO278" s="5"/>
      <c r="GP278" s="5"/>
      <c r="GQ278" s="5"/>
      <c r="GR278" s="5"/>
      <c r="GS278" s="5"/>
      <c r="GT278" s="5"/>
      <c r="GU278" s="5"/>
      <c r="GV278" s="5"/>
      <c r="GW278" s="5"/>
      <c r="GX278" s="5"/>
      <c r="GY278" s="5"/>
      <c r="GZ278" s="5"/>
      <c r="HA278" s="5"/>
      <c r="HB278" s="5"/>
      <c r="HC278" s="5"/>
      <c r="HD278" s="5"/>
      <c r="HE278" s="5"/>
      <c r="HF278" s="5"/>
      <c r="HG278" s="5"/>
      <c r="HH278" s="5"/>
      <c r="HI278" s="5"/>
      <c r="HJ278" s="5"/>
      <c r="HK278" s="5"/>
      <c r="HL278" s="5"/>
      <c r="HM278" s="5"/>
      <c r="HN278" s="5"/>
      <c r="HO278" s="5"/>
      <c r="HP278" s="5"/>
      <c r="HQ278" s="5"/>
      <c r="HR278" s="5"/>
      <c r="HS278" s="5"/>
      <c r="HT278" s="5"/>
      <c r="HU278" s="5"/>
      <c r="HV278" s="5"/>
      <c r="HW278" s="5"/>
      <c r="HX278" s="5"/>
      <c r="HY278" s="5"/>
      <c r="HZ278" s="5"/>
      <c r="IA278" s="5"/>
      <c r="IB278" s="5"/>
      <c r="IC278" s="5"/>
      <c r="ID278" s="5"/>
      <c r="IE278" s="5"/>
      <c r="IF278" s="5"/>
      <c r="IG278" s="5"/>
      <c r="IH278" s="5"/>
      <c r="II278" s="5"/>
      <c r="IJ278" s="5"/>
    </row>
    <row r="279" spans="1:244" s="31" customFormat="1" x14ac:dyDescent="0.25">
      <c r="A279" s="61">
        <f t="shared" si="22"/>
        <v>7</v>
      </c>
      <c r="B279" s="65">
        <v>1</v>
      </c>
      <c r="C279" s="65">
        <v>2</v>
      </c>
      <c r="D279" s="65">
        <v>3</v>
      </c>
      <c r="E279" s="66">
        <v>1</v>
      </c>
      <c r="F279" s="66">
        <v>1</v>
      </c>
      <c r="G279" s="66">
        <v>1</v>
      </c>
      <c r="H279" s="66">
        <v>3</v>
      </c>
      <c r="I279" s="67" t="str">
        <f t="shared" si="24"/>
        <v>1.2.3.01.01.01.03</v>
      </c>
      <c r="J279" s="68" t="s">
        <v>72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  <c r="GC279" s="5"/>
      <c r="GD279" s="5"/>
      <c r="GE279" s="5"/>
      <c r="GF279" s="5"/>
      <c r="GG279" s="5"/>
      <c r="GH279" s="5"/>
      <c r="GI279" s="5"/>
      <c r="GJ279" s="5"/>
      <c r="GK279" s="5"/>
      <c r="GL279" s="5"/>
      <c r="GM279" s="5"/>
      <c r="GN279" s="5"/>
      <c r="GO279" s="5"/>
      <c r="GP279" s="5"/>
      <c r="GQ279" s="5"/>
      <c r="GR279" s="5"/>
      <c r="GS279" s="5"/>
      <c r="GT279" s="5"/>
      <c r="GU279" s="5"/>
      <c r="GV279" s="5"/>
      <c r="GW279" s="5"/>
      <c r="GX279" s="5"/>
      <c r="GY279" s="5"/>
      <c r="GZ279" s="5"/>
      <c r="HA279" s="5"/>
      <c r="HB279" s="5"/>
      <c r="HC279" s="5"/>
      <c r="HD279" s="5"/>
      <c r="HE279" s="5"/>
      <c r="HF279" s="5"/>
      <c r="HG279" s="5"/>
      <c r="HH279" s="5"/>
      <c r="HI279" s="5"/>
      <c r="HJ279" s="5"/>
      <c r="HK279" s="5"/>
      <c r="HL279" s="5"/>
      <c r="HM279" s="5"/>
      <c r="HN279" s="5"/>
      <c r="HO279" s="5"/>
      <c r="HP279" s="5"/>
      <c r="HQ279" s="5"/>
      <c r="HR279" s="5"/>
      <c r="HS279" s="5"/>
      <c r="HT279" s="5"/>
      <c r="HU279" s="5"/>
      <c r="HV279" s="5"/>
      <c r="HW279" s="5"/>
      <c r="HX279" s="5"/>
      <c r="HY279" s="5"/>
      <c r="HZ279" s="5"/>
      <c r="IA279" s="5"/>
      <c r="IB279" s="5"/>
      <c r="IC279" s="5"/>
      <c r="ID279" s="5"/>
      <c r="IE279" s="5"/>
      <c r="IF279" s="5"/>
      <c r="IG279" s="5"/>
      <c r="IH279" s="5"/>
      <c r="II279" s="5"/>
      <c r="IJ279" s="5"/>
    </row>
    <row r="280" spans="1:244" s="31" customFormat="1" x14ac:dyDescent="0.25">
      <c r="A280" s="61">
        <f t="shared" si="22"/>
        <v>6</v>
      </c>
      <c r="B280" s="62">
        <v>1</v>
      </c>
      <c r="C280" s="62">
        <v>2</v>
      </c>
      <c r="D280" s="62">
        <v>3</v>
      </c>
      <c r="E280" s="63">
        <v>1</v>
      </c>
      <c r="F280" s="63">
        <v>1</v>
      </c>
      <c r="G280" s="63">
        <v>2</v>
      </c>
      <c r="H280" s="63">
        <v>0</v>
      </c>
      <c r="I280" s="64" t="str">
        <f t="shared" si="24"/>
        <v>1.2.3.01.01.02.</v>
      </c>
      <c r="J280" s="47" t="s">
        <v>73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  <c r="GC280" s="5"/>
      <c r="GD280" s="5"/>
      <c r="GE280" s="5"/>
      <c r="GF280" s="5"/>
      <c r="GG280" s="5"/>
      <c r="GH280" s="5"/>
      <c r="GI280" s="5"/>
      <c r="GJ280" s="5"/>
      <c r="GK280" s="5"/>
      <c r="GL280" s="5"/>
      <c r="GM280" s="5"/>
      <c r="GN280" s="5"/>
      <c r="GO280" s="5"/>
      <c r="GP280" s="5"/>
      <c r="GQ280" s="5"/>
      <c r="GR280" s="5"/>
      <c r="GS280" s="5"/>
      <c r="GT280" s="5"/>
      <c r="GU280" s="5"/>
      <c r="GV280" s="5"/>
      <c r="GW280" s="5"/>
      <c r="GX280" s="5"/>
      <c r="GY280" s="5"/>
      <c r="GZ280" s="5"/>
      <c r="HA280" s="5"/>
      <c r="HB280" s="5"/>
      <c r="HC280" s="5"/>
      <c r="HD280" s="5"/>
      <c r="HE280" s="5"/>
      <c r="HF280" s="5"/>
      <c r="HG280" s="5"/>
      <c r="HH280" s="5"/>
      <c r="HI280" s="5"/>
      <c r="HJ280" s="5"/>
      <c r="HK280" s="5"/>
      <c r="HL280" s="5"/>
      <c r="HM280" s="5"/>
      <c r="HN280" s="5"/>
      <c r="HO280" s="5"/>
      <c r="HP280" s="5"/>
      <c r="HQ280" s="5"/>
      <c r="HR280" s="5"/>
      <c r="HS280" s="5"/>
      <c r="HT280" s="5"/>
      <c r="HU280" s="5"/>
      <c r="HV280" s="5"/>
      <c r="HW280" s="5"/>
      <c r="HX280" s="5"/>
      <c r="HY280" s="5"/>
      <c r="HZ280" s="5"/>
      <c r="IA280" s="5"/>
      <c r="IB280" s="5"/>
      <c r="IC280" s="5"/>
      <c r="ID280" s="5"/>
      <c r="IE280" s="5"/>
      <c r="IF280" s="5"/>
      <c r="IG280" s="5"/>
      <c r="IH280" s="5"/>
      <c r="II280" s="5"/>
      <c r="IJ280" s="5"/>
    </row>
    <row r="281" spans="1:244" s="31" customFormat="1" x14ac:dyDescent="0.25">
      <c r="A281" s="61">
        <f t="shared" si="22"/>
        <v>7</v>
      </c>
      <c r="B281" s="65">
        <v>1</v>
      </c>
      <c r="C281" s="65">
        <v>2</v>
      </c>
      <c r="D281" s="65">
        <v>3</v>
      </c>
      <c r="E281" s="66">
        <v>1</v>
      </c>
      <c r="F281" s="66">
        <v>1</v>
      </c>
      <c r="G281" s="66">
        <v>2</v>
      </c>
      <c r="H281" s="66">
        <v>1</v>
      </c>
      <c r="I281" s="67" t="str">
        <f t="shared" si="24"/>
        <v>1.2.3.01.01.02.01</v>
      </c>
      <c r="J281" s="68" t="s">
        <v>70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  <c r="GC281" s="5"/>
      <c r="GD281" s="5"/>
      <c r="GE281" s="5"/>
      <c r="GF281" s="5"/>
      <c r="GG281" s="5"/>
      <c r="GH281" s="5"/>
      <c r="GI281" s="5"/>
      <c r="GJ281" s="5"/>
      <c r="GK281" s="5"/>
      <c r="GL281" s="5"/>
      <c r="GM281" s="5"/>
      <c r="GN281" s="5"/>
      <c r="GO281" s="5"/>
      <c r="GP281" s="5"/>
      <c r="GQ281" s="5"/>
      <c r="GR281" s="5"/>
      <c r="GS281" s="5"/>
      <c r="GT281" s="5"/>
      <c r="GU281" s="5"/>
      <c r="GV281" s="5"/>
      <c r="GW281" s="5"/>
      <c r="GX281" s="5"/>
      <c r="GY281" s="5"/>
      <c r="GZ281" s="5"/>
      <c r="HA281" s="5"/>
      <c r="HB281" s="5"/>
      <c r="HC281" s="5"/>
      <c r="HD281" s="5"/>
      <c r="HE281" s="5"/>
      <c r="HF281" s="5"/>
      <c r="HG281" s="5"/>
      <c r="HH281" s="5"/>
      <c r="HI281" s="5"/>
      <c r="HJ281" s="5"/>
      <c r="HK281" s="5"/>
      <c r="HL281" s="5"/>
      <c r="HM281" s="5"/>
      <c r="HN281" s="5"/>
      <c r="HO281" s="5"/>
      <c r="HP281" s="5"/>
      <c r="HQ281" s="5"/>
      <c r="HR281" s="5"/>
      <c r="HS281" s="5"/>
      <c r="HT281" s="5"/>
      <c r="HU281" s="5"/>
      <c r="HV281" s="5"/>
      <c r="HW281" s="5"/>
      <c r="HX281" s="5"/>
      <c r="HY281" s="5"/>
      <c r="HZ281" s="5"/>
      <c r="IA281" s="5"/>
      <c r="IB281" s="5"/>
      <c r="IC281" s="5"/>
      <c r="ID281" s="5"/>
      <c r="IE281" s="5"/>
      <c r="IF281" s="5"/>
      <c r="IG281" s="5"/>
      <c r="IH281" s="5"/>
      <c r="II281" s="5"/>
      <c r="IJ281" s="5"/>
    </row>
    <row r="282" spans="1:244" s="31" customFormat="1" x14ac:dyDescent="0.25">
      <c r="A282" s="61">
        <f t="shared" si="22"/>
        <v>7</v>
      </c>
      <c r="B282" s="65">
        <v>1</v>
      </c>
      <c r="C282" s="65">
        <v>2</v>
      </c>
      <c r="D282" s="65">
        <v>3</v>
      </c>
      <c r="E282" s="66">
        <v>1</v>
      </c>
      <c r="F282" s="66">
        <v>1</v>
      </c>
      <c r="G282" s="66">
        <v>2</v>
      </c>
      <c r="H282" s="66">
        <v>2</v>
      </c>
      <c r="I282" s="67" t="str">
        <f t="shared" si="24"/>
        <v>1.2.3.01.01.02.02</v>
      </c>
      <c r="J282" s="68" t="s">
        <v>71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  <c r="GC282" s="5"/>
      <c r="GD282" s="5"/>
      <c r="GE282" s="5"/>
      <c r="GF282" s="5"/>
      <c r="GG282" s="5"/>
      <c r="GH282" s="5"/>
      <c r="GI282" s="5"/>
      <c r="GJ282" s="5"/>
      <c r="GK282" s="5"/>
      <c r="GL282" s="5"/>
      <c r="GM282" s="5"/>
      <c r="GN282" s="5"/>
      <c r="GO282" s="5"/>
      <c r="GP282" s="5"/>
      <c r="GQ282" s="5"/>
      <c r="GR282" s="5"/>
      <c r="GS282" s="5"/>
      <c r="GT282" s="5"/>
      <c r="GU282" s="5"/>
      <c r="GV282" s="5"/>
      <c r="GW282" s="5"/>
      <c r="GX282" s="5"/>
      <c r="GY282" s="5"/>
      <c r="GZ282" s="5"/>
      <c r="HA282" s="5"/>
      <c r="HB282" s="5"/>
      <c r="HC282" s="5"/>
      <c r="HD282" s="5"/>
      <c r="HE282" s="5"/>
      <c r="HF282" s="5"/>
      <c r="HG282" s="5"/>
      <c r="HH282" s="5"/>
      <c r="HI282" s="5"/>
      <c r="HJ282" s="5"/>
      <c r="HK282" s="5"/>
      <c r="HL282" s="5"/>
      <c r="HM282" s="5"/>
      <c r="HN282" s="5"/>
      <c r="HO282" s="5"/>
      <c r="HP282" s="5"/>
      <c r="HQ282" s="5"/>
      <c r="HR282" s="5"/>
      <c r="HS282" s="5"/>
      <c r="HT282" s="5"/>
      <c r="HU282" s="5"/>
      <c r="HV282" s="5"/>
      <c r="HW282" s="5"/>
      <c r="HX282" s="5"/>
      <c r="HY282" s="5"/>
      <c r="HZ282" s="5"/>
      <c r="IA282" s="5"/>
      <c r="IB282" s="5"/>
      <c r="IC282" s="5"/>
      <c r="ID282" s="5"/>
      <c r="IE282" s="5"/>
      <c r="IF282" s="5"/>
      <c r="IG282" s="5"/>
      <c r="IH282" s="5"/>
      <c r="II282" s="5"/>
      <c r="IJ282" s="5"/>
    </row>
    <row r="283" spans="1:244" s="31" customFormat="1" x14ac:dyDescent="0.25">
      <c r="A283" s="61">
        <f t="shared" si="22"/>
        <v>7</v>
      </c>
      <c r="B283" s="65">
        <v>1</v>
      </c>
      <c r="C283" s="65">
        <v>2</v>
      </c>
      <c r="D283" s="65">
        <v>3</v>
      </c>
      <c r="E283" s="66">
        <v>1</v>
      </c>
      <c r="F283" s="66">
        <v>1</v>
      </c>
      <c r="G283" s="66">
        <v>2</v>
      </c>
      <c r="H283" s="66">
        <v>3</v>
      </c>
      <c r="I283" s="67" t="str">
        <f t="shared" si="24"/>
        <v>1.2.3.01.01.02.03</v>
      </c>
      <c r="J283" s="68" t="s">
        <v>72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  <c r="DV283" s="5"/>
      <c r="DW283" s="5"/>
      <c r="DX283" s="5"/>
      <c r="DY283" s="5"/>
      <c r="DZ283" s="5"/>
      <c r="EA283" s="5"/>
      <c r="EB283" s="5"/>
      <c r="EC283" s="5"/>
      <c r="ED283" s="5"/>
      <c r="EE283" s="5"/>
      <c r="EF283" s="5"/>
      <c r="EG283" s="5"/>
      <c r="EH283" s="5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5"/>
      <c r="EV283" s="5"/>
      <c r="EW283" s="5"/>
      <c r="EX283" s="5"/>
      <c r="EY283" s="5"/>
      <c r="EZ283" s="5"/>
      <c r="FA283" s="5"/>
      <c r="FB283" s="5"/>
      <c r="FC283" s="5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  <c r="FS283" s="5"/>
      <c r="FT283" s="5"/>
      <c r="FU283" s="5"/>
      <c r="FV283" s="5"/>
      <c r="FW283" s="5"/>
      <c r="FX283" s="5"/>
      <c r="FY283" s="5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</row>
    <row r="284" spans="1:244" s="31" customFormat="1" x14ac:dyDescent="0.25">
      <c r="A284" s="61">
        <f t="shared" si="22"/>
        <v>6</v>
      </c>
      <c r="B284" s="62">
        <v>1</v>
      </c>
      <c r="C284" s="62">
        <v>2</v>
      </c>
      <c r="D284" s="62">
        <v>3</v>
      </c>
      <c r="E284" s="63">
        <v>1</v>
      </c>
      <c r="F284" s="63">
        <v>1</v>
      </c>
      <c r="G284" s="63">
        <v>3</v>
      </c>
      <c r="H284" s="63">
        <v>0</v>
      </c>
      <c r="I284" s="64" t="str">
        <f t="shared" si="24"/>
        <v>1.2.3.01.01.03.</v>
      </c>
      <c r="J284" s="47" t="s">
        <v>74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  <c r="DV284" s="5"/>
      <c r="DW284" s="5"/>
      <c r="DX284" s="5"/>
      <c r="DY284" s="5"/>
      <c r="DZ284" s="5"/>
      <c r="EA284" s="5"/>
      <c r="EB284" s="5"/>
      <c r="EC284" s="5"/>
      <c r="ED284" s="5"/>
      <c r="EE284" s="5"/>
      <c r="EF284" s="5"/>
      <c r="EG284" s="5"/>
      <c r="EH284" s="5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5"/>
      <c r="EV284" s="5"/>
      <c r="EW284" s="5"/>
      <c r="EX284" s="5"/>
      <c r="EY284" s="5"/>
      <c r="EZ284" s="5"/>
      <c r="FA284" s="5"/>
      <c r="FB284" s="5"/>
      <c r="FC284" s="5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  <c r="FS284" s="5"/>
      <c r="FT284" s="5"/>
      <c r="FU284" s="5"/>
      <c r="FV284" s="5"/>
      <c r="FW284" s="5"/>
      <c r="FX284" s="5"/>
      <c r="FY284" s="5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</row>
    <row r="285" spans="1:244" s="31" customFormat="1" x14ac:dyDescent="0.25">
      <c r="A285" s="61">
        <f t="shared" si="22"/>
        <v>7</v>
      </c>
      <c r="B285" s="65">
        <v>1</v>
      </c>
      <c r="C285" s="65">
        <v>2</v>
      </c>
      <c r="D285" s="65">
        <v>3</v>
      </c>
      <c r="E285" s="66">
        <v>1</v>
      </c>
      <c r="F285" s="66">
        <v>1</v>
      </c>
      <c r="G285" s="66">
        <v>3</v>
      </c>
      <c r="H285" s="66">
        <v>1</v>
      </c>
      <c r="I285" s="67" t="str">
        <f t="shared" si="24"/>
        <v>1.2.3.01.01.03.01</v>
      </c>
      <c r="J285" s="68" t="s">
        <v>70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  <c r="DV285" s="5"/>
      <c r="DW285" s="5"/>
      <c r="DX285" s="5"/>
      <c r="DY285" s="5"/>
      <c r="DZ285" s="5"/>
      <c r="EA285" s="5"/>
      <c r="EB285" s="5"/>
      <c r="EC285" s="5"/>
      <c r="ED285" s="5"/>
      <c r="EE285" s="5"/>
      <c r="EF285" s="5"/>
      <c r="EG285" s="5"/>
      <c r="EH285" s="5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5"/>
      <c r="EV285" s="5"/>
      <c r="EW285" s="5"/>
      <c r="EX285" s="5"/>
      <c r="EY285" s="5"/>
      <c r="EZ285" s="5"/>
      <c r="FA285" s="5"/>
      <c r="FB285" s="5"/>
      <c r="FC285" s="5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  <c r="FS285" s="5"/>
      <c r="FT285" s="5"/>
      <c r="FU285" s="5"/>
      <c r="FV285" s="5"/>
      <c r="FW285" s="5"/>
      <c r="FX285" s="5"/>
      <c r="FY285" s="5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</row>
    <row r="286" spans="1:244" s="31" customFormat="1" x14ac:dyDescent="0.25">
      <c r="A286" s="61">
        <f t="shared" si="22"/>
        <v>7</v>
      </c>
      <c r="B286" s="65">
        <v>1</v>
      </c>
      <c r="C286" s="65">
        <v>2</v>
      </c>
      <c r="D286" s="65">
        <v>3</v>
      </c>
      <c r="E286" s="66">
        <v>1</v>
      </c>
      <c r="F286" s="66">
        <v>1</v>
      </c>
      <c r="G286" s="66">
        <v>3</v>
      </c>
      <c r="H286" s="66">
        <v>2</v>
      </c>
      <c r="I286" s="67" t="str">
        <f t="shared" si="24"/>
        <v>1.2.3.01.01.03.02</v>
      </c>
      <c r="J286" s="68" t="s">
        <v>71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  <c r="DV286" s="5"/>
      <c r="DW286" s="5"/>
      <c r="DX286" s="5"/>
      <c r="DY286" s="5"/>
      <c r="DZ286" s="5"/>
      <c r="EA286" s="5"/>
      <c r="EB286" s="5"/>
      <c r="EC286" s="5"/>
      <c r="ED286" s="5"/>
      <c r="EE286" s="5"/>
      <c r="EF286" s="5"/>
      <c r="EG286" s="5"/>
      <c r="EH286" s="5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5"/>
      <c r="EV286" s="5"/>
      <c r="EW286" s="5"/>
      <c r="EX286" s="5"/>
      <c r="EY286" s="5"/>
      <c r="EZ286" s="5"/>
      <c r="FA286" s="5"/>
      <c r="FB286" s="5"/>
      <c r="FC286" s="5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  <c r="FS286" s="5"/>
      <c r="FT286" s="5"/>
      <c r="FU286" s="5"/>
      <c r="FV286" s="5"/>
      <c r="FW286" s="5"/>
      <c r="FX286" s="5"/>
      <c r="FY286" s="5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</row>
    <row r="287" spans="1:244" s="31" customFormat="1" x14ac:dyDescent="0.25">
      <c r="A287" s="61">
        <f t="shared" si="22"/>
        <v>7</v>
      </c>
      <c r="B287" s="65">
        <v>1</v>
      </c>
      <c r="C287" s="65">
        <v>2</v>
      </c>
      <c r="D287" s="65">
        <v>3</v>
      </c>
      <c r="E287" s="66">
        <v>1</v>
      </c>
      <c r="F287" s="66">
        <v>1</v>
      </c>
      <c r="G287" s="66">
        <v>3</v>
      </c>
      <c r="H287" s="66">
        <v>3</v>
      </c>
      <c r="I287" s="67" t="str">
        <f t="shared" si="24"/>
        <v>1.2.3.01.01.03.03</v>
      </c>
      <c r="J287" s="68" t="s">
        <v>72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  <c r="DV287" s="5"/>
      <c r="DW287" s="5"/>
      <c r="DX287" s="5"/>
      <c r="DY287" s="5"/>
      <c r="DZ287" s="5"/>
      <c r="EA287" s="5"/>
      <c r="EB287" s="5"/>
      <c r="EC287" s="5"/>
      <c r="ED287" s="5"/>
      <c r="EE287" s="5"/>
      <c r="EF287" s="5"/>
      <c r="EG287" s="5"/>
      <c r="EH287" s="5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5"/>
      <c r="EV287" s="5"/>
      <c r="EW287" s="5"/>
      <c r="EX287" s="5"/>
      <c r="EY287" s="5"/>
      <c r="EZ287" s="5"/>
      <c r="FA287" s="5"/>
      <c r="FB287" s="5"/>
      <c r="FC287" s="5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  <c r="FS287" s="5"/>
      <c r="FT287" s="5"/>
      <c r="FU287" s="5"/>
      <c r="FV287" s="5"/>
      <c r="FW287" s="5"/>
      <c r="FX287" s="5"/>
      <c r="FY287" s="5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</row>
    <row r="288" spans="1:244" s="31" customFormat="1" ht="12" customHeight="1" x14ac:dyDescent="0.25">
      <c r="A288" s="38">
        <f t="shared" si="22"/>
        <v>5</v>
      </c>
      <c r="B288" s="39">
        <v>1</v>
      </c>
      <c r="C288" s="39">
        <v>2</v>
      </c>
      <c r="D288" s="39">
        <v>3</v>
      </c>
      <c r="E288" s="40">
        <v>1</v>
      </c>
      <c r="F288" s="40">
        <v>2</v>
      </c>
      <c r="G288" s="40">
        <v>0</v>
      </c>
      <c r="H288" s="40">
        <v>0</v>
      </c>
      <c r="I288" s="60" t="str">
        <f t="shared" si="24"/>
        <v>1.2.3.01.02.</v>
      </c>
      <c r="J288" s="42" t="s">
        <v>75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  <c r="DV288" s="5"/>
      <c r="DW288" s="5"/>
      <c r="DX288" s="5"/>
      <c r="DY288" s="5"/>
      <c r="DZ288" s="5"/>
      <c r="EA288" s="5"/>
      <c r="EB288" s="5"/>
      <c r="EC288" s="5"/>
      <c r="ED288" s="5"/>
      <c r="EE288" s="5"/>
      <c r="EF288" s="5"/>
      <c r="EG288" s="5"/>
      <c r="EH288" s="5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5"/>
      <c r="EV288" s="5"/>
      <c r="EW288" s="5"/>
      <c r="EX288" s="5"/>
      <c r="EY288" s="5"/>
      <c r="EZ288" s="5"/>
      <c r="FA288" s="5"/>
      <c r="FB288" s="5"/>
      <c r="FC288" s="5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  <c r="FS288" s="5"/>
      <c r="FT288" s="5"/>
      <c r="FU288" s="5"/>
      <c r="FV288" s="5"/>
      <c r="FW288" s="5"/>
      <c r="FX288" s="5"/>
      <c r="FY288" s="5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</row>
    <row r="289" spans="1:244" s="31" customFormat="1" x14ac:dyDescent="0.25">
      <c r="A289" s="61">
        <f t="shared" si="22"/>
        <v>6</v>
      </c>
      <c r="B289" s="62">
        <v>1</v>
      </c>
      <c r="C289" s="62">
        <v>2</v>
      </c>
      <c r="D289" s="62">
        <v>3</v>
      </c>
      <c r="E289" s="63">
        <v>1</v>
      </c>
      <c r="F289" s="63">
        <v>2</v>
      </c>
      <c r="G289" s="63">
        <v>1</v>
      </c>
      <c r="H289" s="63">
        <v>0</v>
      </c>
      <c r="I289" s="64" t="str">
        <f t="shared" si="24"/>
        <v>1.2.3.01.02.01.</v>
      </c>
      <c r="J289" s="69" t="s">
        <v>76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  <c r="DV289" s="5"/>
      <c r="DW289" s="5"/>
      <c r="DX289" s="5"/>
      <c r="DY289" s="5"/>
      <c r="DZ289" s="5"/>
      <c r="EA289" s="5"/>
      <c r="EB289" s="5"/>
      <c r="EC289" s="5"/>
      <c r="ED289" s="5"/>
      <c r="EE289" s="5"/>
      <c r="EF289" s="5"/>
      <c r="EG289" s="5"/>
      <c r="EH289" s="5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5"/>
      <c r="EV289" s="5"/>
      <c r="EW289" s="5"/>
      <c r="EX289" s="5"/>
      <c r="EY289" s="5"/>
      <c r="EZ289" s="5"/>
      <c r="FA289" s="5"/>
      <c r="FB289" s="5"/>
      <c r="FC289" s="5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  <c r="FS289" s="5"/>
      <c r="FT289" s="5"/>
      <c r="FU289" s="5"/>
      <c r="FV289" s="5"/>
      <c r="FW289" s="5"/>
      <c r="FX289" s="5"/>
      <c r="FY289" s="5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</row>
    <row r="290" spans="1:244" s="31" customFormat="1" x14ac:dyDescent="0.25">
      <c r="A290" s="61">
        <f t="shared" si="22"/>
        <v>7</v>
      </c>
      <c r="B290" s="65">
        <v>1</v>
      </c>
      <c r="C290" s="65">
        <v>2</v>
      </c>
      <c r="D290" s="65">
        <v>3</v>
      </c>
      <c r="E290" s="66">
        <v>1</v>
      </c>
      <c r="F290" s="66">
        <v>2</v>
      </c>
      <c r="G290" s="66">
        <v>1</v>
      </c>
      <c r="H290" s="49">
        <v>1</v>
      </c>
      <c r="I290" s="67" t="str">
        <f t="shared" si="24"/>
        <v>1.2.3.01.02.01.01</v>
      </c>
      <c r="J290" s="68" t="s">
        <v>70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  <c r="DV290" s="5"/>
      <c r="DW290" s="5"/>
      <c r="DX290" s="5"/>
      <c r="DY290" s="5"/>
      <c r="DZ290" s="5"/>
      <c r="EA290" s="5"/>
      <c r="EB290" s="5"/>
      <c r="EC290" s="5"/>
      <c r="ED290" s="5"/>
      <c r="EE290" s="5"/>
      <c r="EF290" s="5"/>
      <c r="EG290" s="5"/>
      <c r="EH290" s="5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5"/>
      <c r="EV290" s="5"/>
      <c r="EW290" s="5"/>
      <c r="EX290" s="5"/>
      <c r="EY290" s="5"/>
      <c r="EZ290" s="5"/>
      <c r="FA290" s="5"/>
      <c r="FB290" s="5"/>
      <c r="FC290" s="5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  <c r="FS290" s="5"/>
      <c r="FT290" s="5"/>
      <c r="FU290" s="5"/>
      <c r="FV290" s="5"/>
      <c r="FW290" s="5"/>
      <c r="FX290" s="5"/>
      <c r="FY290" s="5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</row>
    <row r="291" spans="1:244" s="31" customFormat="1" x14ac:dyDescent="0.25">
      <c r="A291" s="61">
        <f t="shared" si="22"/>
        <v>7</v>
      </c>
      <c r="B291" s="65">
        <v>1</v>
      </c>
      <c r="C291" s="65">
        <v>2</v>
      </c>
      <c r="D291" s="65">
        <v>3</v>
      </c>
      <c r="E291" s="66">
        <v>1</v>
      </c>
      <c r="F291" s="66">
        <v>2</v>
      </c>
      <c r="G291" s="66">
        <v>1</v>
      </c>
      <c r="H291" s="49">
        <v>2</v>
      </c>
      <c r="I291" s="67" t="str">
        <f t="shared" si="24"/>
        <v>1.2.3.01.02.01.02</v>
      </c>
      <c r="J291" s="68" t="s">
        <v>71</v>
      </c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  <c r="DV291" s="5"/>
      <c r="DW291" s="5"/>
      <c r="DX291" s="5"/>
      <c r="DY291" s="5"/>
      <c r="DZ291" s="5"/>
      <c r="EA291" s="5"/>
      <c r="EB291" s="5"/>
      <c r="EC291" s="5"/>
      <c r="ED291" s="5"/>
      <c r="EE291" s="5"/>
      <c r="EF291" s="5"/>
      <c r="EG291" s="5"/>
      <c r="EH291" s="5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5"/>
      <c r="EV291" s="5"/>
      <c r="EW291" s="5"/>
      <c r="EX291" s="5"/>
      <c r="EY291" s="5"/>
      <c r="EZ291" s="5"/>
      <c r="FA291" s="5"/>
      <c r="FB291" s="5"/>
      <c r="FC291" s="5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  <c r="FS291" s="5"/>
      <c r="FT291" s="5"/>
      <c r="FU291" s="5"/>
      <c r="FV291" s="5"/>
      <c r="FW291" s="5"/>
      <c r="FX291" s="5"/>
      <c r="FY291" s="5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</row>
    <row r="292" spans="1:244" s="31" customFormat="1" x14ac:dyDescent="0.25">
      <c r="A292" s="61">
        <f t="shared" si="22"/>
        <v>7</v>
      </c>
      <c r="B292" s="65">
        <v>1</v>
      </c>
      <c r="C292" s="65">
        <v>2</v>
      </c>
      <c r="D292" s="65">
        <v>3</v>
      </c>
      <c r="E292" s="66">
        <v>1</v>
      </c>
      <c r="F292" s="66">
        <v>2</v>
      </c>
      <c r="G292" s="66">
        <v>1</v>
      </c>
      <c r="H292" s="49">
        <v>3</v>
      </c>
      <c r="I292" s="67" t="str">
        <f t="shared" si="24"/>
        <v>1.2.3.01.02.01.03</v>
      </c>
      <c r="J292" s="68" t="s">
        <v>77</v>
      </c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  <c r="DV292" s="5"/>
      <c r="DW292" s="5"/>
      <c r="DX292" s="5"/>
      <c r="DY292" s="5"/>
      <c r="DZ292" s="5"/>
      <c r="EA292" s="5"/>
      <c r="EB292" s="5"/>
      <c r="EC292" s="5"/>
      <c r="ED292" s="5"/>
      <c r="EE292" s="5"/>
      <c r="EF292" s="5"/>
      <c r="EG292" s="5"/>
      <c r="EH292" s="5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5"/>
      <c r="EV292" s="5"/>
      <c r="EW292" s="5"/>
      <c r="EX292" s="5"/>
      <c r="EY292" s="5"/>
      <c r="EZ292" s="5"/>
      <c r="FA292" s="5"/>
      <c r="FB292" s="5"/>
      <c r="FC292" s="5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  <c r="FS292" s="5"/>
      <c r="FT292" s="5"/>
      <c r="FU292" s="5"/>
      <c r="FV292" s="5"/>
      <c r="FW292" s="5"/>
      <c r="FX292" s="5"/>
      <c r="FY292" s="5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</row>
    <row r="293" spans="1:244" s="31" customFormat="1" x14ac:dyDescent="0.25">
      <c r="A293" s="61">
        <f t="shared" si="22"/>
        <v>7</v>
      </c>
      <c r="B293" s="65">
        <v>1</v>
      </c>
      <c r="C293" s="65">
        <v>2</v>
      </c>
      <c r="D293" s="65">
        <v>3</v>
      </c>
      <c r="E293" s="66">
        <v>1</v>
      </c>
      <c r="F293" s="66">
        <v>2</v>
      </c>
      <c r="G293" s="66">
        <v>1</v>
      </c>
      <c r="H293" s="49">
        <v>4</v>
      </c>
      <c r="I293" s="67" t="str">
        <f t="shared" si="24"/>
        <v>1.2.3.01.02.01.04</v>
      </c>
      <c r="J293" s="68" t="s">
        <v>78</v>
      </c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  <c r="DV293" s="5"/>
      <c r="DW293" s="5"/>
      <c r="DX293" s="5"/>
      <c r="DY293" s="5"/>
      <c r="DZ293" s="5"/>
      <c r="EA293" s="5"/>
      <c r="EB293" s="5"/>
      <c r="EC293" s="5"/>
      <c r="ED293" s="5"/>
      <c r="EE293" s="5"/>
      <c r="EF293" s="5"/>
      <c r="EG293" s="5"/>
      <c r="EH293" s="5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5"/>
      <c r="EV293" s="5"/>
      <c r="EW293" s="5"/>
      <c r="EX293" s="5"/>
      <c r="EY293" s="5"/>
      <c r="EZ293" s="5"/>
      <c r="FA293" s="5"/>
      <c r="FB293" s="5"/>
      <c r="FC293" s="5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  <c r="FS293" s="5"/>
      <c r="FT293" s="5"/>
      <c r="FU293" s="5"/>
      <c r="FV293" s="5"/>
      <c r="FW293" s="5"/>
      <c r="FX293" s="5"/>
      <c r="FY293" s="5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</row>
    <row r="294" spans="1:244" s="31" customFormat="1" x14ac:dyDescent="0.25">
      <c r="A294" s="61">
        <f t="shared" si="22"/>
        <v>7</v>
      </c>
      <c r="B294" s="65">
        <v>1</v>
      </c>
      <c r="C294" s="65">
        <v>2</v>
      </c>
      <c r="D294" s="65">
        <v>3</v>
      </c>
      <c r="E294" s="66">
        <v>1</v>
      </c>
      <c r="F294" s="66">
        <v>2</v>
      </c>
      <c r="G294" s="66">
        <v>1</v>
      </c>
      <c r="H294" s="49">
        <v>5</v>
      </c>
      <c r="I294" s="67" t="str">
        <f t="shared" si="24"/>
        <v>1.2.3.01.02.01.05</v>
      </c>
      <c r="J294" s="68" t="s">
        <v>72</v>
      </c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  <c r="DV294" s="5"/>
      <c r="DW294" s="5"/>
      <c r="DX294" s="5"/>
      <c r="DY294" s="5"/>
      <c r="DZ294" s="5"/>
      <c r="EA294" s="5"/>
      <c r="EB294" s="5"/>
      <c r="EC294" s="5"/>
      <c r="ED294" s="5"/>
      <c r="EE294" s="5"/>
      <c r="EF294" s="5"/>
      <c r="EG294" s="5"/>
      <c r="EH294" s="5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5"/>
      <c r="EV294" s="5"/>
      <c r="EW294" s="5"/>
      <c r="EX294" s="5"/>
      <c r="EY294" s="5"/>
      <c r="EZ294" s="5"/>
      <c r="FA294" s="5"/>
      <c r="FB294" s="5"/>
      <c r="FC294" s="5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  <c r="FS294" s="5"/>
      <c r="FT294" s="5"/>
      <c r="FU294" s="5"/>
      <c r="FV294" s="5"/>
      <c r="FW294" s="5"/>
      <c r="FX294" s="5"/>
      <c r="FY294" s="5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</row>
    <row r="295" spans="1:244" s="31" customFormat="1" x14ac:dyDescent="0.25">
      <c r="A295" s="61">
        <f t="shared" si="22"/>
        <v>7</v>
      </c>
      <c r="B295" s="65">
        <v>1</v>
      </c>
      <c r="C295" s="65">
        <v>2</v>
      </c>
      <c r="D295" s="65">
        <v>3</v>
      </c>
      <c r="E295" s="66">
        <v>1</v>
      </c>
      <c r="F295" s="66">
        <v>2</v>
      </c>
      <c r="G295" s="66">
        <v>1</v>
      </c>
      <c r="H295" s="49">
        <v>6</v>
      </c>
      <c r="I295" s="67" t="str">
        <f t="shared" si="24"/>
        <v>1.2.3.01.02.01.06</v>
      </c>
      <c r="J295" s="68" t="s">
        <v>79</v>
      </c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  <c r="DV295" s="5"/>
      <c r="DW295" s="5"/>
      <c r="DX295" s="5"/>
      <c r="DY295" s="5"/>
      <c r="DZ295" s="5"/>
      <c r="EA295" s="5"/>
      <c r="EB295" s="5"/>
      <c r="EC295" s="5"/>
      <c r="ED295" s="5"/>
      <c r="EE295" s="5"/>
      <c r="EF295" s="5"/>
      <c r="EG295" s="5"/>
      <c r="EH295" s="5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5"/>
      <c r="EV295" s="5"/>
      <c r="EW295" s="5"/>
      <c r="EX295" s="5"/>
      <c r="EY295" s="5"/>
      <c r="EZ295" s="5"/>
      <c r="FA295" s="5"/>
      <c r="FB295" s="5"/>
      <c r="FC295" s="5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  <c r="FS295" s="5"/>
      <c r="FT295" s="5"/>
      <c r="FU295" s="5"/>
      <c r="FV295" s="5"/>
      <c r="FW295" s="5"/>
      <c r="FX295" s="5"/>
      <c r="FY295" s="5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</row>
    <row r="296" spans="1:244" s="31" customFormat="1" x14ac:dyDescent="0.25">
      <c r="A296" s="61">
        <f t="shared" si="22"/>
        <v>6</v>
      </c>
      <c r="B296" s="62">
        <v>1</v>
      </c>
      <c r="C296" s="62">
        <v>2</v>
      </c>
      <c r="D296" s="62">
        <v>3</v>
      </c>
      <c r="E296" s="63">
        <v>1</v>
      </c>
      <c r="F296" s="63">
        <v>2</v>
      </c>
      <c r="G296" s="63">
        <v>2</v>
      </c>
      <c r="H296" s="63">
        <v>0</v>
      </c>
      <c r="I296" s="64" t="str">
        <f t="shared" si="24"/>
        <v>1.2.3.01.02.02.</v>
      </c>
      <c r="J296" s="69" t="s">
        <v>80</v>
      </c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  <c r="DV296" s="5"/>
      <c r="DW296" s="5"/>
      <c r="DX296" s="5"/>
      <c r="DY296" s="5"/>
      <c r="DZ296" s="5"/>
      <c r="EA296" s="5"/>
      <c r="EB296" s="5"/>
      <c r="EC296" s="5"/>
      <c r="ED296" s="5"/>
      <c r="EE296" s="5"/>
      <c r="EF296" s="5"/>
      <c r="EG296" s="5"/>
      <c r="EH296" s="5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5"/>
      <c r="EV296" s="5"/>
      <c r="EW296" s="5"/>
      <c r="EX296" s="5"/>
      <c r="EY296" s="5"/>
      <c r="EZ296" s="5"/>
      <c r="FA296" s="5"/>
      <c r="FB296" s="5"/>
      <c r="FC296" s="5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  <c r="FS296" s="5"/>
      <c r="FT296" s="5"/>
      <c r="FU296" s="5"/>
      <c r="FV296" s="5"/>
      <c r="FW296" s="5"/>
      <c r="FX296" s="5"/>
      <c r="FY296" s="5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</row>
    <row r="297" spans="1:244" s="31" customFormat="1" x14ac:dyDescent="0.25">
      <c r="A297" s="61">
        <f t="shared" si="22"/>
        <v>7</v>
      </c>
      <c r="B297" s="65">
        <v>1</v>
      </c>
      <c r="C297" s="65">
        <v>2</v>
      </c>
      <c r="D297" s="65">
        <v>3</v>
      </c>
      <c r="E297" s="66">
        <v>1</v>
      </c>
      <c r="F297" s="66">
        <v>2</v>
      </c>
      <c r="G297" s="66">
        <v>2</v>
      </c>
      <c r="H297" s="49">
        <v>1</v>
      </c>
      <c r="I297" s="67" t="str">
        <f t="shared" si="24"/>
        <v>1.2.3.01.02.02.01</v>
      </c>
      <c r="J297" s="68" t="s">
        <v>70</v>
      </c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  <c r="DV297" s="5"/>
      <c r="DW297" s="5"/>
      <c r="DX297" s="5"/>
      <c r="DY297" s="5"/>
      <c r="DZ297" s="5"/>
      <c r="EA297" s="5"/>
      <c r="EB297" s="5"/>
      <c r="EC297" s="5"/>
      <c r="ED297" s="5"/>
      <c r="EE297" s="5"/>
      <c r="EF297" s="5"/>
      <c r="EG297" s="5"/>
      <c r="EH297" s="5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5"/>
      <c r="EV297" s="5"/>
      <c r="EW297" s="5"/>
      <c r="EX297" s="5"/>
      <c r="EY297" s="5"/>
      <c r="EZ297" s="5"/>
      <c r="FA297" s="5"/>
      <c r="FB297" s="5"/>
      <c r="FC297" s="5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  <c r="FS297" s="5"/>
      <c r="FT297" s="5"/>
      <c r="FU297" s="5"/>
      <c r="FV297" s="5"/>
      <c r="FW297" s="5"/>
      <c r="FX297" s="5"/>
      <c r="FY297" s="5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</row>
    <row r="298" spans="1:244" s="31" customFormat="1" x14ac:dyDescent="0.25">
      <c r="A298" s="61">
        <f t="shared" si="22"/>
        <v>7</v>
      </c>
      <c r="B298" s="65">
        <v>1</v>
      </c>
      <c r="C298" s="65">
        <v>2</v>
      </c>
      <c r="D298" s="65">
        <v>3</v>
      </c>
      <c r="E298" s="66">
        <v>1</v>
      </c>
      <c r="F298" s="66">
        <v>2</v>
      </c>
      <c r="G298" s="66">
        <v>2</v>
      </c>
      <c r="H298" s="49">
        <v>2</v>
      </c>
      <c r="I298" s="67" t="str">
        <f t="shared" si="24"/>
        <v>1.2.3.01.02.02.02</v>
      </c>
      <c r="J298" s="68" t="s">
        <v>71</v>
      </c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  <c r="DV298" s="5"/>
      <c r="DW298" s="5"/>
      <c r="DX298" s="5"/>
      <c r="DY298" s="5"/>
      <c r="DZ298" s="5"/>
      <c r="EA298" s="5"/>
      <c r="EB298" s="5"/>
      <c r="EC298" s="5"/>
      <c r="ED298" s="5"/>
      <c r="EE298" s="5"/>
      <c r="EF298" s="5"/>
      <c r="EG298" s="5"/>
      <c r="EH298" s="5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5"/>
      <c r="EV298" s="5"/>
      <c r="EW298" s="5"/>
      <c r="EX298" s="5"/>
      <c r="EY298" s="5"/>
      <c r="EZ298" s="5"/>
      <c r="FA298" s="5"/>
      <c r="FB298" s="5"/>
      <c r="FC298" s="5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  <c r="FS298" s="5"/>
      <c r="FT298" s="5"/>
      <c r="FU298" s="5"/>
      <c r="FV298" s="5"/>
      <c r="FW298" s="5"/>
      <c r="FX298" s="5"/>
      <c r="FY298" s="5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</row>
    <row r="299" spans="1:244" s="31" customFormat="1" x14ac:dyDescent="0.25">
      <c r="A299" s="61">
        <f t="shared" si="22"/>
        <v>7</v>
      </c>
      <c r="B299" s="65">
        <v>1</v>
      </c>
      <c r="C299" s="65">
        <v>2</v>
      </c>
      <c r="D299" s="65">
        <v>3</v>
      </c>
      <c r="E299" s="66">
        <v>1</v>
      </c>
      <c r="F299" s="66">
        <v>2</v>
      </c>
      <c r="G299" s="66">
        <v>2</v>
      </c>
      <c r="H299" s="49">
        <v>3</v>
      </c>
      <c r="I299" s="67" t="str">
        <f t="shared" si="24"/>
        <v>1.2.3.01.02.02.03</v>
      </c>
      <c r="J299" s="68" t="s">
        <v>77</v>
      </c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  <c r="DV299" s="5"/>
      <c r="DW299" s="5"/>
      <c r="DX299" s="5"/>
      <c r="DY299" s="5"/>
      <c r="DZ299" s="5"/>
      <c r="EA299" s="5"/>
      <c r="EB299" s="5"/>
      <c r="EC299" s="5"/>
      <c r="ED299" s="5"/>
      <c r="EE299" s="5"/>
      <c r="EF299" s="5"/>
      <c r="EG299" s="5"/>
      <c r="EH299" s="5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5"/>
      <c r="EV299" s="5"/>
      <c r="EW299" s="5"/>
      <c r="EX299" s="5"/>
      <c r="EY299" s="5"/>
      <c r="EZ299" s="5"/>
      <c r="FA299" s="5"/>
      <c r="FB299" s="5"/>
      <c r="FC299" s="5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  <c r="FS299" s="5"/>
      <c r="FT299" s="5"/>
      <c r="FU299" s="5"/>
      <c r="FV299" s="5"/>
      <c r="FW299" s="5"/>
      <c r="FX299" s="5"/>
      <c r="FY299" s="5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</row>
    <row r="300" spans="1:244" s="31" customFormat="1" x14ac:dyDescent="0.25">
      <c r="A300" s="61">
        <f t="shared" si="22"/>
        <v>7</v>
      </c>
      <c r="B300" s="65">
        <v>1</v>
      </c>
      <c r="C300" s="65">
        <v>2</v>
      </c>
      <c r="D300" s="65">
        <v>3</v>
      </c>
      <c r="E300" s="66">
        <v>1</v>
      </c>
      <c r="F300" s="66">
        <v>2</v>
      </c>
      <c r="G300" s="66">
        <v>2</v>
      </c>
      <c r="H300" s="49">
        <v>4</v>
      </c>
      <c r="I300" s="67" t="str">
        <f t="shared" si="24"/>
        <v>1.2.3.01.02.02.04</v>
      </c>
      <c r="J300" s="68" t="s">
        <v>78</v>
      </c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  <c r="DV300" s="5"/>
      <c r="DW300" s="5"/>
      <c r="DX300" s="5"/>
      <c r="DY300" s="5"/>
      <c r="DZ300" s="5"/>
      <c r="EA300" s="5"/>
      <c r="EB300" s="5"/>
      <c r="EC300" s="5"/>
      <c r="ED300" s="5"/>
      <c r="EE300" s="5"/>
      <c r="EF300" s="5"/>
      <c r="EG300" s="5"/>
      <c r="EH300" s="5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5"/>
      <c r="EV300" s="5"/>
      <c r="EW300" s="5"/>
      <c r="EX300" s="5"/>
      <c r="EY300" s="5"/>
      <c r="EZ300" s="5"/>
      <c r="FA300" s="5"/>
      <c r="FB300" s="5"/>
      <c r="FC300" s="5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  <c r="FS300" s="5"/>
      <c r="FT300" s="5"/>
      <c r="FU300" s="5"/>
      <c r="FV300" s="5"/>
      <c r="FW300" s="5"/>
      <c r="FX300" s="5"/>
      <c r="FY300" s="5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</row>
    <row r="301" spans="1:244" s="31" customFormat="1" x14ac:dyDescent="0.25">
      <c r="A301" s="61">
        <f t="shared" si="22"/>
        <v>7</v>
      </c>
      <c r="B301" s="65">
        <v>1</v>
      </c>
      <c r="C301" s="65">
        <v>2</v>
      </c>
      <c r="D301" s="65">
        <v>3</v>
      </c>
      <c r="E301" s="66">
        <v>1</v>
      </c>
      <c r="F301" s="66">
        <v>2</v>
      </c>
      <c r="G301" s="66">
        <v>2</v>
      </c>
      <c r="H301" s="49">
        <v>5</v>
      </c>
      <c r="I301" s="67" t="str">
        <f t="shared" si="24"/>
        <v>1.2.3.01.02.02.05</v>
      </c>
      <c r="J301" s="68" t="s">
        <v>72</v>
      </c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  <c r="DV301" s="5"/>
      <c r="DW301" s="5"/>
      <c r="DX301" s="5"/>
      <c r="DY301" s="5"/>
      <c r="DZ301" s="5"/>
      <c r="EA301" s="5"/>
      <c r="EB301" s="5"/>
      <c r="EC301" s="5"/>
      <c r="ED301" s="5"/>
      <c r="EE301" s="5"/>
      <c r="EF301" s="5"/>
      <c r="EG301" s="5"/>
      <c r="EH301" s="5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5"/>
      <c r="EV301" s="5"/>
      <c r="EW301" s="5"/>
      <c r="EX301" s="5"/>
      <c r="EY301" s="5"/>
      <c r="EZ301" s="5"/>
      <c r="FA301" s="5"/>
      <c r="FB301" s="5"/>
      <c r="FC301" s="5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  <c r="FS301" s="5"/>
      <c r="FT301" s="5"/>
      <c r="FU301" s="5"/>
      <c r="FV301" s="5"/>
      <c r="FW301" s="5"/>
      <c r="FX301" s="5"/>
      <c r="FY301" s="5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</row>
    <row r="302" spans="1:244" s="31" customFormat="1" x14ac:dyDescent="0.25">
      <c r="A302" s="61">
        <f t="shared" si="22"/>
        <v>7</v>
      </c>
      <c r="B302" s="65">
        <v>1</v>
      </c>
      <c r="C302" s="65">
        <v>2</v>
      </c>
      <c r="D302" s="65">
        <v>3</v>
      </c>
      <c r="E302" s="66">
        <v>1</v>
      </c>
      <c r="F302" s="66">
        <v>2</v>
      </c>
      <c r="G302" s="66">
        <v>2</v>
      </c>
      <c r="H302" s="49">
        <v>6</v>
      </c>
      <c r="I302" s="67" t="str">
        <f t="shared" si="24"/>
        <v>1.2.3.01.02.02.06</v>
      </c>
      <c r="J302" s="68" t="s">
        <v>79</v>
      </c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  <c r="DV302" s="5"/>
      <c r="DW302" s="5"/>
      <c r="DX302" s="5"/>
      <c r="DY302" s="5"/>
      <c r="DZ302" s="5"/>
      <c r="EA302" s="5"/>
      <c r="EB302" s="5"/>
      <c r="EC302" s="5"/>
      <c r="ED302" s="5"/>
      <c r="EE302" s="5"/>
      <c r="EF302" s="5"/>
      <c r="EG302" s="5"/>
      <c r="EH302" s="5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5"/>
      <c r="EV302" s="5"/>
      <c r="EW302" s="5"/>
      <c r="EX302" s="5"/>
      <c r="EY302" s="5"/>
      <c r="EZ302" s="5"/>
      <c r="FA302" s="5"/>
      <c r="FB302" s="5"/>
      <c r="FC302" s="5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  <c r="FS302" s="5"/>
      <c r="FT302" s="5"/>
      <c r="FU302" s="5"/>
      <c r="FV302" s="5"/>
      <c r="FW302" s="5"/>
      <c r="FX302" s="5"/>
      <c r="FY302" s="5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</row>
    <row r="303" spans="1:244" s="31" customFormat="1" x14ac:dyDescent="0.25">
      <c r="A303" s="61">
        <f t="shared" ref="A303:A352" si="25">+IF(C303=0,1,IF(D303=0,2,IF(E303=0,3,IF(F303=0,4,IF(G303=0,5,IF(H303=0,6,7))))))</f>
        <v>6</v>
      </c>
      <c r="B303" s="62">
        <v>1</v>
      </c>
      <c r="C303" s="62">
        <v>2</v>
      </c>
      <c r="D303" s="62">
        <v>3</v>
      </c>
      <c r="E303" s="63">
        <v>1</v>
      </c>
      <c r="F303" s="63">
        <v>2</v>
      </c>
      <c r="G303" s="63">
        <v>3</v>
      </c>
      <c r="H303" s="63">
        <v>0</v>
      </c>
      <c r="I303" s="64" t="str">
        <f t="shared" si="24"/>
        <v>1.2.3.01.02.03.</v>
      </c>
      <c r="J303" s="69" t="s">
        <v>81</v>
      </c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  <c r="DV303" s="5"/>
      <c r="DW303" s="5"/>
      <c r="DX303" s="5"/>
      <c r="DY303" s="5"/>
      <c r="DZ303" s="5"/>
      <c r="EA303" s="5"/>
      <c r="EB303" s="5"/>
      <c r="EC303" s="5"/>
      <c r="ED303" s="5"/>
      <c r="EE303" s="5"/>
      <c r="EF303" s="5"/>
      <c r="EG303" s="5"/>
      <c r="EH303" s="5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5"/>
      <c r="EV303" s="5"/>
      <c r="EW303" s="5"/>
      <c r="EX303" s="5"/>
      <c r="EY303" s="5"/>
      <c r="EZ303" s="5"/>
      <c r="FA303" s="5"/>
      <c r="FB303" s="5"/>
      <c r="FC303" s="5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  <c r="FS303" s="5"/>
      <c r="FT303" s="5"/>
      <c r="FU303" s="5"/>
      <c r="FV303" s="5"/>
      <c r="FW303" s="5"/>
      <c r="FX303" s="5"/>
      <c r="FY303" s="5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</row>
    <row r="304" spans="1:244" s="31" customFormat="1" x14ac:dyDescent="0.25">
      <c r="A304" s="61">
        <f t="shared" si="25"/>
        <v>7</v>
      </c>
      <c r="B304" s="65">
        <v>1</v>
      </c>
      <c r="C304" s="65">
        <v>2</v>
      </c>
      <c r="D304" s="65">
        <v>3</v>
      </c>
      <c r="E304" s="66">
        <v>1</v>
      </c>
      <c r="F304" s="66">
        <v>2</v>
      </c>
      <c r="G304" s="66">
        <v>3</v>
      </c>
      <c r="H304" s="49">
        <v>1</v>
      </c>
      <c r="I304" s="67" t="str">
        <f t="shared" si="24"/>
        <v>1.2.3.01.02.03.01</v>
      </c>
      <c r="J304" s="68" t="s">
        <v>70</v>
      </c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  <c r="DV304" s="5"/>
      <c r="DW304" s="5"/>
      <c r="DX304" s="5"/>
      <c r="DY304" s="5"/>
      <c r="DZ304" s="5"/>
      <c r="EA304" s="5"/>
      <c r="EB304" s="5"/>
      <c r="EC304" s="5"/>
      <c r="ED304" s="5"/>
      <c r="EE304" s="5"/>
      <c r="EF304" s="5"/>
      <c r="EG304" s="5"/>
      <c r="EH304" s="5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5"/>
      <c r="EV304" s="5"/>
      <c r="EW304" s="5"/>
      <c r="EX304" s="5"/>
      <c r="EY304" s="5"/>
      <c r="EZ304" s="5"/>
      <c r="FA304" s="5"/>
      <c r="FB304" s="5"/>
      <c r="FC304" s="5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  <c r="FS304" s="5"/>
      <c r="FT304" s="5"/>
      <c r="FU304" s="5"/>
      <c r="FV304" s="5"/>
      <c r="FW304" s="5"/>
      <c r="FX304" s="5"/>
      <c r="FY304" s="5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</row>
    <row r="305" spans="1:244" s="31" customFormat="1" x14ac:dyDescent="0.25">
      <c r="A305" s="61">
        <f t="shared" si="25"/>
        <v>7</v>
      </c>
      <c r="B305" s="65">
        <v>1</v>
      </c>
      <c r="C305" s="65">
        <v>2</v>
      </c>
      <c r="D305" s="65">
        <v>3</v>
      </c>
      <c r="E305" s="66">
        <v>1</v>
      </c>
      <c r="F305" s="66">
        <v>2</v>
      </c>
      <c r="G305" s="66">
        <v>3</v>
      </c>
      <c r="H305" s="49">
        <v>2</v>
      </c>
      <c r="I305" s="67" t="str">
        <f t="shared" si="24"/>
        <v>1.2.3.01.02.03.02</v>
      </c>
      <c r="J305" s="68" t="s">
        <v>71</v>
      </c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  <c r="DV305" s="5"/>
      <c r="DW305" s="5"/>
      <c r="DX305" s="5"/>
      <c r="DY305" s="5"/>
      <c r="DZ305" s="5"/>
      <c r="EA305" s="5"/>
      <c r="EB305" s="5"/>
      <c r="EC305" s="5"/>
      <c r="ED305" s="5"/>
      <c r="EE305" s="5"/>
      <c r="EF305" s="5"/>
      <c r="EG305" s="5"/>
      <c r="EH305" s="5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5"/>
      <c r="EV305" s="5"/>
      <c r="EW305" s="5"/>
      <c r="EX305" s="5"/>
      <c r="EY305" s="5"/>
      <c r="EZ305" s="5"/>
      <c r="FA305" s="5"/>
      <c r="FB305" s="5"/>
      <c r="FC305" s="5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  <c r="FS305" s="5"/>
      <c r="FT305" s="5"/>
      <c r="FU305" s="5"/>
      <c r="FV305" s="5"/>
      <c r="FW305" s="5"/>
      <c r="FX305" s="5"/>
      <c r="FY305" s="5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</row>
    <row r="306" spans="1:244" s="31" customFormat="1" x14ac:dyDescent="0.25">
      <c r="A306" s="61">
        <f t="shared" si="25"/>
        <v>7</v>
      </c>
      <c r="B306" s="65">
        <v>1</v>
      </c>
      <c r="C306" s="65">
        <v>2</v>
      </c>
      <c r="D306" s="65">
        <v>3</v>
      </c>
      <c r="E306" s="66">
        <v>1</v>
      </c>
      <c r="F306" s="66">
        <v>2</v>
      </c>
      <c r="G306" s="66">
        <v>3</v>
      </c>
      <c r="H306" s="49">
        <v>3</v>
      </c>
      <c r="I306" s="67" t="str">
        <f t="shared" si="24"/>
        <v>1.2.3.01.02.03.03</v>
      </c>
      <c r="J306" s="68" t="s">
        <v>77</v>
      </c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  <c r="DV306" s="5"/>
      <c r="DW306" s="5"/>
      <c r="DX306" s="5"/>
      <c r="DY306" s="5"/>
      <c r="DZ306" s="5"/>
      <c r="EA306" s="5"/>
      <c r="EB306" s="5"/>
      <c r="EC306" s="5"/>
      <c r="ED306" s="5"/>
      <c r="EE306" s="5"/>
      <c r="EF306" s="5"/>
      <c r="EG306" s="5"/>
      <c r="EH306" s="5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5"/>
      <c r="EV306" s="5"/>
      <c r="EW306" s="5"/>
      <c r="EX306" s="5"/>
      <c r="EY306" s="5"/>
      <c r="EZ306" s="5"/>
      <c r="FA306" s="5"/>
      <c r="FB306" s="5"/>
      <c r="FC306" s="5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  <c r="FS306" s="5"/>
      <c r="FT306" s="5"/>
      <c r="FU306" s="5"/>
      <c r="FV306" s="5"/>
      <c r="FW306" s="5"/>
      <c r="FX306" s="5"/>
      <c r="FY306" s="5"/>
      <c r="FZ306" s="5"/>
      <c r="GA306" s="5"/>
      <c r="GB306" s="5"/>
      <c r="GC306" s="5"/>
      <c r="GD306" s="5"/>
      <c r="GE306" s="5"/>
      <c r="GF306" s="5"/>
      <c r="GG306" s="5"/>
      <c r="GH306" s="5"/>
      <c r="GI306" s="5"/>
      <c r="GJ306" s="5"/>
      <c r="GK306" s="5"/>
      <c r="GL306" s="5"/>
      <c r="GM306" s="5"/>
      <c r="GN306" s="5"/>
      <c r="GO306" s="5"/>
      <c r="GP306" s="5"/>
      <c r="GQ306" s="5"/>
      <c r="GR306" s="5"/>
      <c r="GS306" s="5"/>
      <c r="GT306" s="5"/>
      <c r="GU306" s="5"/>
      <c r="GV306" s="5"/>
      <c r="GW306" s="5"/>
      <c r="GX306" s="5"/>
      <c r="GY306" s="5"/>
      <c r="GZ306" s="5"/>
      <c r="HA306" s="5"/>
      <c r="HB306" s="5"/>
      <c r="HC306" s="5"/>
      <c r="HD306" s="5"/>
      <c r="HE306" s="5"/>
      <c r="HF306" s="5"/>
      <c r="HG306" s="5"/>
      <c r="HH306" s="5"/>
      <c r="HI306" s="5"/>
      <c r="HJ306" s="5"/>
      <c r="HK306" s="5"/>
      <c r="HL306" s="5"/>
      <c r="HM306" s="5"/>
      <c r="HN306" s="5"/>
      <c r="HO306" s="5"/>
      <c r="HP306" s="5"/>
      <c r="HQ306" s="5"/>
      <c r="HR306" s="5"/>
      <c r="HS306" s="5"/>
      <c r="HT306" s="5"/>
      <c r="HU306" s="5"/>
      <c r="HV306" s="5"/>
      <c r="HW306" s="5"/>
      <c r="HX306" s="5"/>
      <c r="HY306" s="5"/>
      <c r="HZ306" s="5"/>
      <c r="IA306" s="5"/>
      <c r="IB306" s="5"/>
      <c r="IC306" s="5"/>
      <c r="ID306" s="5"/>
      <c r="IE306" s="5"/>
      <c r="IF306" s="5"/>
      <c r="IG306" s="5"/>
      <c r="IH306" s="5"/>
      <c r="II306" s="5"/>
      <c r="IJ306" s="5"/>
    </row>
    <row r="307" spans="1:244" s="31" customFormat="1" x14ac:dyDescent="0.25">
      <c r="A307" s="61">
        <f t="shared" si="25"/>
        <v>7</v>
      </c>
      <c r="B307" s="65">
        <v>1</v>
      </c>
      <c r="C307" s="65">
        <v>2</v>
      </c>
      <c r="D307" s="65">
        <v>3</v>
      </c>
      <c r="E307" s="66">
        <v>1</v>
      </c>
      <c r="F307" s="66">
        <v>2</v>
      </c>
      <c r="G307" s="66">
        <v>3</v>
      </c>
      <c r="H307" s="49">
        <v>4</v>
      </c>
      <c r="I307" s="67" t="str">
        <f t="shared" si="24"/>
        <v>1.2.3.01.02.03.04</v>
      </c>
      <c r="J307" s="68" t="s">
        <v>78</v>
      </c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  <c r="DV307" s="5"/>
      <c r="DW307" s="5"/>
      <c r="DX307" s="5"/>
      <c r="DY307" s="5"/>
      <c r="DZ307" s="5"/>
      <c r="EA307" s="5"/>
      <c r="EB307" s="5"/>
      <c r="EC307" s="5"/>
      <c r="ED307" s="5"/>
      <c r="EE307" s="5"/>
      <c r="EF307" s="5"/>
      <c r="EG307" s="5"/>
      <c r="EH307" s="5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5"/>
      <c r="EV307" s="5"/>
      <c r="EW307" s="5"/>
      <c r="EX307" s="5"/>
      <c r="EY307" s="5"/>
      <c r="EZ307" s="5"/>
      <c r="FA307" s="5"/>
      <c r="FB307" s="5"/>
      <c r="FC307" s="5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  <c r="FS307" s="5"/>
      <c r="FT307" s="5"/>
      <c r="FU307" s="5"/>
      <c r="FV307" s="5"/>
      <c r="FW307" s="5"/>
      <c r="FX307" s="5"/>
      <c r="FY307" s="5"/>
      <c r="FZ307" s="5"/>
      <c r="GA307" s="5"/>
      <c r="GB307" s="5"/>
      <c r="GC307" s="5"/>
      <c r="GD307" s="5"/>
      <c r="GE307" s="5"/>
      <c r="GF307" s="5"/>
      <c r="GG307" s="5"/>
      <c r="GH307" s="5"/>
      <c r="GI307" s="5"/>
      <c r="GJ307" s="5"/>
      <c r="GK307" s="5"/>
      <c r="GL307" s="5"/>
      <c r="GM307" s="5"/>
      <c r="GN307" s="5"/>
      <c r="GO307" s="5"/>
      <c r="GP307" s="5"/>
      <c r="GQ307" s="5"/>
      <c r="GR307" s="5"/>
      <c r="GS307" s="5"/>
      <c r="GT307" s="5"/>
      <c r="GU307" s="5"/>
      <c r="GV307" s="5"/>
      <c r="GW307" s="5"/>
      <c r="GX307" s="5"/>
      <c r="GY307" s="5"/>
      <c r="GZ307" s="5"/>
      <c r="HA307" s="5"/>
      <c r="HB307" s="5"/>
      <c r="HC307" s="5"/>
      <c r="HD307" s="5"/>
      <c r="HE307" s="5"/>
      <c r="HF307" s="5"/>
      <c r="HG307" s="5"/>
      <c r="HH307" s="5"/>
      <c r="HI307" s="5"/>
      <c r="HJ307" s="5"/>
      <c r="HK307" s="5"/>
      <c r="HL307" s="5"/>
      <c r="HM307" s="5"/>
      <c r="HN307" s="5"/>
      <c r="HO307" s="5"/>
      <c r="HP307" s="5"/>
      <c r="HQ307" s="5"/>
      <c r="HR307" s="5"/>
      <c r="HS307" s="5"/>
      <c r="HT307" s="5"/>
      <c r="HU307" s="5"/>
      <c r="HV307" s="5"/>
      <c r="HW307" s="5"/>
      <c r="HX307" s="5"/>
      <c r="HY307" s="5"/>
      <c r="HZ307" s="5"/>
      <c r="IA307" s="5"/>
      <c r="IB307" s="5"/>
      <c r="IC307" s="5"/>
      <c r="ID307" s="5"/>
      <c r="IE307" s="5"/>
      <c r="IF307" s="5"/>
      <c r="IG307" s="5"/>
      <c r="IH307" s="5"/>
      <c r="II307" s="5"/>
      <c r="IJ307" s="5"/>
    </row>
    <row r="308" spans="1:244" s="31" customFormat="1" x14ac:dyDescent="0.25">
      <c r="A308" s="61">
        <f t="shared" si="25"/>
        <v>7</v>
      </c>
      <c r="B308" s="65">
        <v>1</v>
      </c>
      <c r="C308" s="65">
        <v>2</v>
      </c>
      <c r="D308" s="65">
        <v>3</v>
      </c>
      <c r="E308" s="66">
        <v>1</v>
      </c>
      <c r="F308" s="66">
        <v>2</v>
      </c>
      <c r="G308" s="66">
        <v>3</v>
      </c>
      <c r="H308" s="49">
        <v>5</v>
      </c>
      <c r="I308" s="67" t="str">
        <f t="shared" si="24"/>
        <v>1.2.3.01.02.03.05</v>
      </c>
      <c r="J308" s="68" t="s">
        <v>72</v>
      </c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  <c r="DV308" s="5"/>
      <c r="DW308" s="5"/>
      <c r="DX308" s="5"/>
      <c r="DY308" s="5"/>
      <c r="DZ308" s="5"/>
      <c r="EA308" s="5"/>
      <c r="EB308" s="5"/>
      <c r="EC308" s="5"/>
      <c r="ED308" s="5"/>
      <c r="EE308" s="5"/>
      <c r="EF308" s="5"/>
      <c r="EG308" s="5"/>
      <c r="EH308" s="5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5"/>
      <c r="EV308" s="5"/>
      <c r="EW308" s="5"/>
      <c r="EX308" s="5"/>
      <c r="EY308" s="5"/>
      <c r="EZ308" s="5"/>
      <c r="FA308" s="5"/>
      <c r="FB308" s="5"/>
      <c r="FC308" s="5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  <c r="FS308" s="5"/>
      <c r="FT308" s="5"/>
      <c r="FU308" s="5"/>
      <c r="FV308" s="5"/>
      <c r="FW308" s="5"/>
      <c r="FX308" s="5"/>
      <c r="FY308" s="5"/>
      <c r="FZ308" s="5"/>
      <c r="GA308" s="5"/>
      <c r="GB308" s="5"/>
      <c r="GC308" s="5"/>
      <c r="GD308" s="5"/>
      <c r="GE308" s="5"/>
      <c r="GF308" s="5"/>
      <c r="GG308" s="5"/>
      <c r="GH308" s="5"/>
      <c r="GI308" s="5"/>
      <c r="GJ308" s="5"/>
      <c r="GK308" s="5"/>
      <c r="GL308" s="5"/>
      <c r="GM308" s="5"/>
      <c r="GN308" s="5"/>
      <c r="GO308" s="5"/>
      <c r="GP308" s="5"/>
      <c r="GQ308" s="5"/>
      <c r="GR308" s="5"/>
      <c r="GS308" s="5"/>
      <c r="GT308" s="5"/>
      <c r="GU308" s="5"/>
      <c r="GV308" s="5"/>
      <c r="GW308" s="5"/>
      <c r="GX308" s="5"/>
      <c r="GY308" s="5"/>
      <c r="GZ308" s="5"/>
      <c r="HA308" s="5"/>
      <c r="HB308" s="5"/>
      <c r="HC308" s="5"/>
      <c r="HD308" s="5"/>
      <c r="HE308" s="5"/>
      <c r="HF308" s="5"/>
      <c r="HG308" s="5"/>
      <c r="HH308" s="5"/>
      <c r="HI308" s="5"/>
      <c r="HJ308" s="5"/>
      <c r="HK308" s="5"/>
      <c r="HL308" s="5"/>
      <c r="HM308" s="5"/>
      <c r="HN308" s="5"/>
      <c r="HO308" s="5"/>
      <c r="HP308" s="5"/>
      <c r="HQ308" s="5"/>
      <c r="HR308" s="5"/>
      <c r="HS308" s="5"/>
      <c r="HT308" s="5"/>
      <c r="HU308" s="5"/>
      <c r="HV308" s="5"/>
      <c r="HW308" s="5"/>
      <c r="HX308" s="5"/>
      <c r="HY308" s="5"/>
      <c r="HZ308" s="5"/>
      <c r="IA308" s="5"/>
      <c r="IB308" s="5"/>
      <c r="IC308" s="5"/>
      <c r="ID308" s="5"/>
      <c r="IE308" s="5"/>
      <c r="IF308" s="5"/>
      <c r="IG308" s="5"/>
      <c r="IH308" s="5"/>
      <c r="II308" s="5"/>
      <c r="IJ308" s="5"/>
    </row>
    <row r="309" spans="1:244" s="31" customFormat="1" x14ac:dyDescent="0.25">
      <c r="A309" s="61">
        <f t="shared" si="25"/>
        <v>7</v>
      </c>
      <c r="B309" s="65">
        <v>1</v>
      </c>
      <c r="C309" s="65">
        <v>2</v>
      </c>
      <c r="D309" s="65">
        <v>3</v>
      </c>
      <c r="E309" s="66">
        <v>1</v>
      </c>
      <c r="F309" s="66">
        <v>2</v>
      </c>
      <c r="G309" s="66">
        <v>3</v>
      </c>
      <c r="H309" s="49">
        <v>6</v>
      </c>
      <c r="I309" s="67" t="str">
        <f t="shared" si="24"/>
        <v>1.2.3.01.02.03.06</v>
      </c>
      <c r="J309" s="68" t="s">
        <v>79</v>
      </c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  <c r="DV309" s="5"/>
      <c r="DW309" s="5"/>
      <c r="DX309" s="5"/>
      <c r="DY309" s="5"/>
      <c r="DZ309" s="5"/>
      <c r="EA309" s="5"/>
      <c r="EB309" s="5"/>
      <c r="EC309" s="5"/>
      <c r="ED309" s="5"/>
      <c r="EE309" s="5"/>
      <c r="EF309" s="5"/>
      <c r="EG309" s="5"/>
      <c r="EH309" s="5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5"/>
      <c r="EV309" s="5"/>
      <c r="EW309" s="5"/>
      <c r="EX309" s="5"/>
      <c r="EY309" s="5"/>
      <c r="EZ309" s="5"/>
      <c r="FA309" s="5"/>
      <c r="FB309" s="5"/>
      <c r="FC309" s="5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  <c r="FS309" s="5"/>
      <c r="FT309" s="5"/>
      <c r="FU309" s="5"/>
      <c r="FV309" s="5"/>
      <c r="FW309" s="5"/>
      <c r="FX309" s="5"/>
      <c r="FY309" s="5"/>
      <c r="FZ309" s="5"/>
      <c r="GA309" s="5"/>
      <c r="GB309" s="5"/>
      <c r="GC309" s="5"/>
      <c r="GD309" s="5"/>
      <c r="GE309" s="5"/>
      <c r="GF309" s="5"/>
      <c r="GG309" s="5"/>
      <c r="GH309" s="5"/>
      <c r="GI309" s="5"/>
      <c r="GJ309" s="5"/>
      <c r="GK309" s="5"/>
      <c r="GL309" s="5"/>
      <c r="GM309" s="5"/>
      <c r="GN309" s="5"/>
      <c r="GO309" s="5"/>
      <c r="GP309" s="5"/>
      <c r="GQ309" s="5"/>
      <c r="GR309" s="5"/>
      <c r="GS309" s="5"/>
      <c r="GT309" s="5"/>
      <c r="GU309" s="5"/>
      <c r="GV309" s="5"/>
      <c r="GW309" s="5"/>
      <c r="GX309" s="5"/>
      <c r="GY309" s="5"/>
      <c r="GZ309" s="5"/>
      <c r="HA309" s="5"/>
      <c r="HB309" s="5"/>
      <c r="HC309" s="5"/>
      <c r="HD309" s="5"/>
      <c r="HE309" s="5"/>
      <c r="HF309" s="5"/>
      <c r="HG309" s="5"/>
      <c r="HH309" s="5"/>
      <c r="HI309" s="5"/>
      <c r="HJ309" s="5"/>
      <c r="HK309" s="5"/>
      <c r="HL309" s="5"/>
      <c r="HM309" s="5"/>
      <c r="HN309" s="5"/>
      <c r="HO309" s="5"/>
      <c r="HP309" s="5"/>
      <c r="HQ309" s="5"/>
      <c r="HR309" s="5"/>
      <c r="HS309" s="5"/>
      <c r="HT309" s="5"/>
      <c r="HU309" s="5"/>
      <c r="HV309" s="5"/>
      <c r="HW309" s="5"/>
      <c r="HX309" s="5"/>
      <c r="HY309" s="5"/>
      <c r="HZ309" s="5"/>
      <c r="IA309" s="5"/>
      <c r="IB309" s="5"/>
      <c r="IC309" s="5"/>
      <c r="ID309" s="5"/>
      <c r="IE309" s="5"/>
      <c r="IF309" s="5"/>
      <c r="IG309" s="5"/>
      <c r="IH309" s="5"/>
      <c r="II309" s="5"/>
      <c r="IJ309" s="5"/>
    </row>
    <row r="310" spans="1:244" s="31" customFormat="1" x14ac:dyDescent="0.25">
      <c r="A310" s="38">
        <f t="shared" si="25"/>
        <v>5</v>
      </c>
      <c r="B310" s="39">
        <v>1</v>
      </c>
      <c r="C310" s="39">
        <v>2</v>
      </c>
      <c r="D310" s="39">
        <v>3</v>
      </c>
      <c r="E310" s="40">
        <v>1</v>
      </c>
      <c r="F310" s="40">
        <v>3</v>
      </c>
      <c r="G310" s="40">
        <v>0</v>
      </c>
      <c r="H310" s="40">
        <v>0</v>
      </c>
      <c r="I310" s="60" t="str">
        <f t="shared" si="24"/>
        <v>1.2.3.01.03.</v>
      </c>
      <c r="J310" s="42" t="s">
        <v>82</v>
      </c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  <c r="DV310" s="5"/>
      <c r="DW310" s="5"/>
      <c r="DX310" s="5"/>
      <c r="DY310" s="5"/>
      <c r="DZ310" s="5"/>
      <c r="EA310" s="5"/>
      <c r="EB310" s="5"/>
      <c r="EC310" s="5"/>
      <c r="ED310" s="5"/>
      <c r="EE310" s="5"/>
      <c r="EF310" s="5"/>
      <c r="EG310" s="5"/>
      <c r="EH310" s="5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5"/>
      <c r="EV310" s="5"/>
      <c r="EW310" s="5"/>
      <c r="EX310" s="5"/>
      <c r="EY310" s="5"/>
      <c r="EZ310" s="5"/>
      <c r="FA310" s="5"/>
      <c r="FB310" s="5"/>
      <c r="FC310" s="5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  <c r="FS310" s="5"/>
      <c r="FT310" s="5"/>
      <c r="FU310" s="5"/>
      <c r="FV310" s="5"/>
      <c r="FW310" s="5"/>
      <c r="FX310" s="5"/>
      <c r="FY310" s="5"/>
      <c r="FZ310" s="5"/>
      <c r="GA310" s="5"/>
      <c r="GB310" s="5"/>
      <c r="GC310" s="5"/>
      <c r="GD310" s="5"/>
      <c r="GE310" s="5"/>
      <c r="GF310" s="5"/>
      <c r="GG310" s="5"/>
      <c r="GH310" s="5"/>
      <c r="GI310" s="5"/>
      <c r="GJ310" s="5"/>
      <c r="GK310" s="5"/>
      <c r="GL310" s="5"/>
      <c r="GM310" s="5"/>
      <c r="GN310" s="5"/>
      <c r="GO310" s="5"/>
      <c r="GP310" s="5"/>
      <c r="GQ310" s="5"/>
      <c r="GR310" s="5"/>
      <c r="GS310" s="5"/>
      <c r="GT310" s="5"/>
      <c r="GU310" s="5"/>
      <c r="GV310" s="5"/>
      <c r="GW310" s="5"/>
      <c r="GX310" s="5"/>
      <c r="GY310" s="5"/>
      <c r="GZ310" s="5"/>
      <c r="HA310" s="5"/>
      <c r="HB310" s="5"/>
      <c r="HC310" s="5"/>
      <c r="HD310" s="5"/>
      <c r="HE310" s="5"/>
      <c r="HF310" s="5"/>
      <c r="HG310" s="5"/>
      <c r="HH310" s="5"/>
      <c r="HI310" s="5"/>
      <c r="HJ310" s="5"/>
      <c r="HK310" s="5"/>
      <c r="HL310" s="5"/>
      <c r="HM310" s="5"/>
      <c r="HN310" s="5"/>
      <c r="HO310" s="5"/>
      <c r="HP310" s="5"/>
      <c r="HQ310" s="5"/>
      <c r="HR310" s="5"/>
      <c r="HS310" s="5"/>
      <c r="HT310" s="5"/>
      <c r="HU310" s="5"/>
      <c r="HV310" s="5"/>
      <c r="HW310" s="5"/>
      <c r="HX310" s="5"/>
      <c r="HY310" s="5"/>
      <c r="HZ310" s="5"/>
      <c r="IA310" s="5"/>
      <c r="IB310" s="5"/>
      <c r="IC310" s="5"/>
      <c r="ID310" s="5"/>
      <c r="IE310" s="5"/>
      <c r="IF310" s="5"/>
      <c r="IG310" s="5"/>
      <c r="IH310" s="5"/>
      <c r="II310" s="5"/>
      <c r="IJ310" s="5"/>
    </row>
    <row r="311" spans="1:244" s="31" customFormat="1" x14ac:dyDescent="0.25">
      <c r="A311" s="61">
        <f t="shared" si="25"/>
        <v>6</v>
      </c>
      <c r="B311" s="62">
        <v>1</v>
      </c>
      <c r="C311" s="62">
        <v>2</v>
      </c>
      <c r="D311" s="62">
        <v>3</v>
      </c>
      <c r="E311" s="63">
        <v>1</v>
      </c>
      <c r="F311" s="63">
        <v>3</v>
      </c>
      <c r="G311" s="63">
        <v>1</v>
      </c>
      <c r="H311" s="63">
        <v>0</v>
      </c>
      <c r="I311" s="64" t="str">
        <f t="shared" si="24"/>
        <v>1.2.3.01.03.01.</v>
      </c>
      <c r="J311" s="69" t="s">
        <v>83</v>
      </c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  <c r="DV311" s="5"/>
      <c r="DW311" s="5"/>
      <c r="DX311" s="5"/>
      <c r="DY311" s="5"/>
      <c r="DZ311" s="5"/>
      <c r="EA311" s="5"/>
      <c r="EB311" s="5"/>
      <c r="EC311" s="5"/>
      <c r="ED311" s="5"/>
      <c r="EE311" s="5"/>
      <c r="EF311" s="5"/>
      <c r="EG311" s="5"/>
      <c r="EH311" s="5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5"/>
      <c r="EV311" s="5"/>
      <c r="EW311" s="5"/>
      <c r="EX311" s="5"/>
      <c r="EY311" s="5"/>
      <c r="EZ311" s="5"/>
      <c r="FA311" s="5"/>
      <c r="FB311" s="5"/>
      <c r="FC311" s="5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  <c r="FS311" s="5"/>
      <c r="FT311" s="5"/>
      <c r="FU311" s="5"/>
      <c r="FV311" s="5"/>
      <c r="FW311" s="5"/>
      <c r="FX311" s="5"/>
      <c r="FY311" s="5"/>
      <c r="FZ311" s="5"/>
      <c r="GA311" s="5"/>
      <c r="GB311" s="5"/>
      <c r="GC311" s="5"/>
      <c r="GD311" s="5"/>
      <c r="GE311" s="5"/>
      <c r="GF311" s="5"/>
      <c r="GG311" s="5"/>
      <c r="GH311" s="5"/>
      <c r="GI311" s="5"/>
      <c r="GJ311" s="5"/>
      <c r="GK311" s="5"/>
      <c r="GL311" s="5"/>
      <c r="GM311" s="5"/>
      <c r="GN311" s="5"/>
      <c r="GO311" s="5"/>
      <c r="GP311" s="5"/>
      <c r="GQ311" s="5"/>
      <c r="GR311" s="5"/>
      <c r="GS311" s="5"/>
      <c r="GT311" s="5"/>
      <c r="GU311" s="5"/>
      <c r="GV311" s="5"/>
      <c r="GW311" s="5"/>
      <c r="GX311" s="5"/>
      <c r="GY311" s="5"/>
      <c r="GZ311" s="5"/>
      <c r="HA311" s="5"/>
      <c r="HB311" s="5"/>
      <c r="HC311" s="5"/>
      <c r="HD311" s="5"/>
      <c r="HE311" s="5"/>
      <c r="HF311" s="5"/>
      <c r="HG311" s="5"/>
      <c r="HH311" s="5"/>
      <c r="HI311" s="5"/>
      <c r="HJ311" s="5"/>
      <c r="HK311" s="5"/>
      <c r="HL311" s="5"/>
      <c r="HM311" s="5"/>
      <c r="HN311" s="5"/>
      <c r="HO311" s="5"/>
      <c r="HP311" s="5"/>
      <c r="HQ311" s="5"/>
      <c r="HR311" s="5"/>
      <c r="HS311" s="5"/>
      <c r="HT311" s="5"/>
      <c r="HU311" s="5"/>
      <c r="HV311" s="5"/>
      <c r="HW311" s="5"/>
      <c r="HX311" s="5"/>
      <c r="HY311" s="5"/>
      <c r="HZ311" s="5"/>
      <c r="IA311" s="5"/>
      <c r="IB311" s="5"/>
      <c r="IC311" s="5"/>
      <c r="ID311" s="5"/>
      <c r="IE311" s="5"/>
      <c r="IF311" s="5"/>
      <c r="IG311" s="5"/>
      <c r="IH311" s="5"/>
      <c r="II311" s="5"/>
      <c r="IJ311" s="5"/>
    </row>
    <row r="312" spans="1:244" s="31" customFormat="1" x14ac:dyDescent="0.25">
      <c r="A312" s="61">
        <f t="shared" si="25"/>
        <v>7</v>
      </c>
      <c r="B312" s="65">
        <v>1</v>
      </c>
      <c r="C312" s="65">
        <v>2</v>
      </c>
      <c r="D312" s="65">
        <v>3</v>
      </c>
      <c r="E312" s="66">
        <v>1</v>
      </c>
      <c r="F312" s="66">
        <v>3</v>
      </c>
      <c r="G312" s="66">
        <v>1</v>
      </c>
      <c r="H312" s="49">
        <v>1</v>
      </c>
      <c r="I312" s="67" t="str">
        <f t="shared" si="24"/>
        <v>1.2.3.01.03.01.01</v>
      </c>
      <c r="J312" s="68" t="s">
        <v>70</v>
      </c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  <c r="DV312" s="5"/>
      <c r="DW312" s="5"/>
      <c r="DX312" s="5"/>
      <c r="DY312" s="5"/>
      <c r="DZ312" s="5"/>
      <c r="EA312" s="5"/>
      <c r="EB312" s="5"/>
      <c r="EC312" s="5"/>
      <c r="ED312" s="5"/>
      <c r="EE312" s="5"/>
      <c r="EF312" s="5"/>
      <c r="EG312" s="5"/>
      <c r="EH312" s="5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5"/>
      <c r="EV312" s="5"/>
      <c r="EW312" s="5"/>
      <c r="EX312" s="5"/>
      <c r="EY312" s="5"/>
      <c r="EZ312" s="5"/>
      <c r="FA312" s="5"/>
      <c r="FB312" s="5"/>
      <c r="FC312" s="5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  <c r="FS312" s="5"/>
      <c r="FT312" s="5"/>
      <c r="FU312" s="5"/>
      <c r="FV312" s="5"/>
      <c r="FW312" s="5"/>
      <c r="FX312" s="5"/>
      <c r="FY312" s="5"/>
      <c r="FZ312" s="5"/>
      <c r="GA312" s="5"/>
      <c r="GB312" s="5"/>
      <c r="GC312" s="5"/>
      <c r="GD312" s="5"/>
      <c r="GE312" s="5"/>
      <c r="GF312" s="5"/>
      <c r="GG312" s="5"/>
      <c r="GH312" s="5"/>
      <c r="GI312" s="5"/>
      <c r="GJ312" s="5"/>
      <c r="GK312" s="5"/>
      <c r="GL312" s="5"/>
      <c r="GM312" s="5"/>
      <c r="GN312" s="5"/>
      <c r="GO312" s="5"/>
      <c r="GP312" s="5"/>
      <c r="GQ312" s="5"/>
      <c r="GR312" s="5"/>
      <c r="GS312" s="5"/>
      <c r="GT312" s="5"/>
      <c r="GU312" s="5"/>
      <c r="GV312" s="5"/>
      <c r="GW312" s="5"/>
      <c r="GX312" s="5"/>
      <c r="GY312" s="5"/>
      <c r="GZ312" s="5"/>
      <c r="HA312" s="5"/>
      <c r="HB312" s="5"/>
      <c r="HC312" s="5"/>
      <c r="HD312" s="5"/>
      <c r="HE312" s="5"/>
      <c r="HF312" s="5"/>
      <c r="HG312" s="5"/>
      <c r="HH312" s="5"/>
      <c r="HI312" s="5"/>
      <c r="HJ312" s="5"/>
      <c r="HK312" s="5"/>
      <c r="HL312" s="5"/>
      <c r="HM312" s="5"/>
      <c r="HN312" s="5"/>
      <c r="HO312" s="5"/>
      <c r="HP312" s="5"/>
      <c r="HQ312" s="5"/>
      <c r="HR312" s="5"/>
      <c r="HS312" s="5"/>
      <c r="HT312" s="5"/>
      <c r="HU312" s="5"/>
      <c r="HV312" s="5"/>
      <c r="HW312" s="5"/>
      <c r="HX312" s="5"/>
      <c r="HY312" s="5"/>
      <c r="HZ312" s="5"/>
      <c r="IA312" s="5"/>
      <c r="IB312" s="5"/>
      <c r="IC312" s="5"/>
      <c r="ID312" s="5"/>
      <c r="IE312" s="5"/>
      <c r="IF312" s="5"/>
      <c r="IG312" s="5"/>
      <c r="IH312" s="5"/>
      <c r="II312" s="5"/>
      <c r="IJ312" s="5"/>
    </row>
    <row r="313" spans="1:244" s="31" customFormat="1" x14ac:dyDescent="0.25">
      <c r="A313" s="61">
        <f>+IF(C313=0,1,IF(D313=0,2,IF(E313=0,3,IF(F313=0,4,IF(G313=0,5,IF(H313=0,6,7))))))</f>
        <v>7</v>
      </c>
      <c r="B313" s="65">
        <v>1</v>
      </c>
      <c r="C313" s="65">
        <v>2</v>
      </c>
      <c r="D313" s="65">
        <v>3</v>
      </c>
      <c r="E313" s="66">
        <v>1</v>
      </c>
      <c r="F313" s="66">
        <v>3</v>
      </c>
      <c r="G313" s="66">
        <v>1</v>
      </c>
      <c r="H313" s="49">
        <v>2</v>
      </c>
      <c r="I313" s="67" t="str">
        <f t="shared" si="24"/>
        <v>1.2.3.01.03.01.02</v>
      </c>
      <c r="J313" s="68" t="s">
        <v>71</v>
      </c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  <c r="DV313" s="5"/>
      <c r="DW313" s="5"/>
      <c r="DX313" s="5"/>
      <c r="DY313" s="5"/>
      <c r="DZ313" s="5"/>
      <c r="EA313" s="5"/>
      <c r="EB313" s="5"/>
      <c r="EC313" s="5"/>
      <c r="ED313" s="5"/>
      <c r="EE313" s="5"/>
      <c r="EF313" s="5"/>
      <c r="EG313" s="5"/>
      <c r="EH313" s="5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5"/>
      <c r="EV313" s="5"/>
      <c r="EW313" s="5"/>
      <c r="EX313" s="5"/>
      <c r="EY313" s="5"/>
      <c r="EZ313" s="5"/>
      <c r="FA313" s="5"/>
      <c r="FB313" s="5"/>
      <c r="FC313" s="5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  <c r="FS313" s="5"/>
      <c r="FT313" s="5"/>
      <c r="FU313" s="5"/>
      <c r="FV313" s="5"/>
      <c r="FW313" s="5"/>
      <c r="FX313" s="5"/>
      <c r="FY313" s="5"/>
      <c r="FZ313" s="5"/>
      <c r="GA313" s="5"/>
      <c r="GB313" s="5"/>
      <c r="GC313" s="5"/>
      <c r="GD313" s="5"/>
      <c r="GE313" s="5"/>
      <c r="GF313" s="5"/>
      <c r="GG313" s="5"/>
      <c r="GH313" s="5"/>
      <c r="GI313" s="5"/>
      <c r="GJ313" s="5"/>
      <c r="GK313" s="5"/>
      <c r="GL313" s="5"/>
      <c r="GM313" s="5"/>
      <c r="GN313" s="5"/>
      <c r="GO313" s="5"/>
      <c r="GP313" s="5"/>
      <c r="GQ313" s="5"/>
      <c r="GR313" s="5"/>
      <c r="GS313" s="5"/>
      <c r="GT313" s="5"/>
      <c r="GU313" s="5"/>
      <c r="GV313" s="5"/>
      <c r="GW313" s="5"/>
      <c r="GX313" s="5"/>
      <c r="GY313" s="5"/>
      <c r="GZ313" s="5"/>
      <c r="HA313" s="5"/>
      <c r="HB313" s="5"/>
      <c r="HC313" s="5"/>
      <c r="HD313" s="5"/>
      <c r="HE313" s="5"/>
      <c r="HF313" s="5"/>
      <c r="HG313" s="5"/>
      <c r="HH313" s="5"/>
      <c r="HI313" s="5"/>
      <c r="HJ313" s="5"/>
      <c r="HK313" s="5"/>
      <c r="HL313" s="5"/>
      <c r="HM313" s="5"/>
      <c r="HN313" s="5"/>
      <c r="HO313" s="5"/>
      <c r="HP313" s="5"/>
      <c r="HQ313" s="5"/>
      <c r="HR313" s="5"/>
      <c r="HS313" s="5"/>
      <c r="HT313" s="5"/>
      <c r="HU313" s="5"/>
      <c r="HV313" s="5"/>
      <c r="HW313" s="5"/>
      <c r="HX313" s="5"/>
      <c r="HY313" s="5"/>
      <c r="HZ313" s="5"/>
      <c r="IA313" s="5"/>
      <c r="IB313" s="5"/>
      <c r="IC313" s="5"/>
      <c r="ID313" s="5"/>
      <c r="IE313" s="5"/>
      <c r="IF313" s="5"/>
      <c r="IG313" s="5"/>
      <c r="IH313" s="5"/>
      <c r="II313" s="5"/>
      <c r="IJ313" s="5"/>
    </row>
    <row r="314" spans="1:244" s="31" customFormat="1" x14ac:dyDescent="0.25">
      <c r="A314" s="61">
        <f t="shared" si="25"/>
        <v>7</v>
      </c>
      <c r="B314" s="65">
        <v>1</v>
      </c>
      <c r="C314" s="65">
        <v>2</v>
      </c>
      <c r="D314" s="65">
        <v>3</v>
      </c>
      <c r="E314" s="66">
        <v>1</v>
      </c>
      <c r="F314" s="66">
        <v>3</v>
      </c>
      <c r="G314" s="66">
        <v>1</v>
      </c>
      <c r="H314" s="49">
        <v>3</v>
      </c>
      <c r="I314" s="67" t="str">
        <f t="shared" si="24"/>
        <v>1.2.3.01.03.01.03</v>
      </c>
      <c r="J314" s="68" t="s">
        <v>77</v>
      </c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  <c r="DV314" s="5"/>
      <c r="DW314" s="5"/>
      <c r="DX314" s="5"/>
      <c r="DY314" s="5"/>
      <c r="DZ314" s="5"/>
      <c r="EA314" s="5"/>
      <c r="EB314" s="5"/>
      <c r="EC314" s="5"/>
      <c r="ED314" s="5"/>
      <c r="EE314" s="5"/>
      <c r="EF314" s="5"/>
      <c r="EG314" s="5"/>
      <c r="EH314" s="5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5"/>
      <c r="EV314" s="5"/>
      <c r="EW314" s="5"/>
      <c r="EX314" s="5"/>
      <c r="EY314" s="5"/>
      <c r="EZ314" s="5"/>
      <c r="FA314" s="5"/>
      <c r="FB314" s="5"/>
      <c r="FC314" s="5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  <c r="FS314" s="5"/>
      <c r="FT314" s="5"/>
      <c r="FU314" s="5"/>
      <c r="FV314" s="5"/>
      <c r="FW314" s="5"/>
      <c r="FX314" s="5"/>
      <c r="FY314" s="5"/>
      <c r="FZ314" s="5"/>
      <c r="GA314" s="5"/>
      <c r="GB314" s="5"/>
      <c r="GC314" s="5"/>
      <c r="GD314" s="5"/>
      <c r="GE314" s="5"/>
      <c r="GF314" s="5"/>
      <c r="GG314" s="5"/>
      <c r="GH314" s="5"/>
      <c r="GI314" s="5"/>
      <c r="GJ314" s="5"/>
      <c r="GK314" s="5"/>
      <c r="GL314" s="5"/>
      <c r="GM314" s="5"/>
      <c r="GN314" s="5"/>
      <c r="GO314" s="5"/>
      <c r="GP314" s="5"/>
      <c r="GQ314" s="5"/>
      <c r="GR314" s="5"/>
      <c r="GS314" s="5"/>
      <c r="GT314" s="5"/>
      <c r="GU314" s="5"/>
      <c r="GV314" s="5"/>
      <c r="GW314" s="5"/>
      <c r="GX314" s="5"/>
      <c r="GY314" s="5"/>
      <c r="GZ314" s="5"/>
      <c r="HA314" s="5"/>
      <c r="HB314" s="5"/>
      <c r="HC314" s="5"/>
      <c r="HD314" s="5"/>
      <c r="HE314" s="5"/>
      <c r="HF314" s="5"/>
      <c r="HG314" s="5"/>
      <c r="HH314" s="5"/>
      <c r="HI314" s="5"/>
      <c r="HJ314" s="5"/>
      <c r="HK314" s="5"/>
      <c r="HL314" s="5"/>
      <c r="HM314" s="5"/>
      <c r="HN314" s="5"/>
      <c r="HO314" s="5"/>
      <c r="HP314" s="5"/>
      <c r="HQ314" s="5"/>
      <c r="HR314" s="5"/>
      <c r="HS314" s="5"/>
      <c r="HT314" s="5"/>
      <c r="HU314" s="5"/>
      <c r="HV314" s="5"/>
      <c r="HW314" s="5"/>
      <c r="HX314" s="5"/>
      <c r="HY314" s="5"/>
      <c r="HZ314" s="5"/>
      <c r="IA314" s="5"/>
      <c r="IB314" s="5"/>
      <c r="IC314" s="5"/>
      <c r="ID314" s="5"/>
      <c r="IE314" s="5"/>
      <c r="IF314" s="5"/>
      <c r="IG314" s="5"/>
      <c r="IH314" s="5"/>
      <c r="II314" s="5"/>
      <c r="IJ314" s="5"/>
    </row>
    <row r="315" spans="1:244" s="31" customFormat="1" x14ac:dyDescent="0.25">
      <c r="A315" s="61">
        <f t="shared" si="25"/>
        <v>7</v>
      </c>
      <c r="B315" s="65">
        <v>1</v>
      </c>
      <c r="C315" s="65">
        <v>2</v>
      </c>
      <c r="D315" s="65">
        <v>3</v>
      </c>
      <c r="E315" s="66">
        <v>1</v>
      </c>
      <c r="F315" s="66">
        <v>3</v>
      </c>
      <c r="G315" s="66">
        <v>1</v>
      </c>
      <c r="H315" s="49">
        <v>4</v>
      </c>
      <c r="I315" s="67" t="str">
        <f t="shared" si="24"/>
        <v>1.2.3.01.03.01.04</v>
      </c>
      <c r="J315" s="68" t="s">
        <v>78</v>
      </c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  <c r="DV315" s="5"/>
      <c r="DW315" s="5"/>
      <c r="DX315" s="5"/>
      <c r="DY315" s="5"/>
      <c r="DZ315" s="5"/>
      <c r="EA315" s="5"/>
      <c r="EB315" s="5"/>
      <c r="EC315" s="5"/>
      <c r="ED315" s="5"/>
      <c r="EE315" s="5"/>
      <c r="EF315" s="5"/>
      <c r="EG315" s="5"/>
      <c r="EH315" s="5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5"/>
      <c r="EV315" s="5"/>
      <c r="EW315" s="5"/>
      <c r="EX315" s="5"/>
      <c r="EY315" s="5"/>
      <c r="EZ315" s="5"/>
      <c r="FA315" s="5"/>
      <c r="FB315" s="5"/>
      <c r="FC315" s="5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  <c r="FS315" s="5"/>
      <c r="FT315" s="5"/>
      <c r="FU315" s="5"/>
      <c r="FV315" s="5"/>
      <c r="FW315" s="5"/>
      <c r="FX315" s="5"/>
      <c r="FY315" s="5"/>
      <c r="FZ315" s="5"/>
      <c r="GA315" s="5"/>
      <c r="GB315" s="5"/>
      <c r="GC315" s="5"/>
      <c r="GD315" s="5"/>
      <c r="GE315" s="5"/>
      <c r="GF315" s="5"/>
      <c r="GG315" s="5"/>
      <c r="GH315" s="5"/>
      <c r="GI315" s="5"/>
      <c r="GJ315" s="5"/>
      <c r="GK315" s="5"/>
      <c r="GL315" s="5"/>
      <c r="GM315" s="5"/>
      <c r="GN315" s="5"/>
      <c r="GO315" s="5"/>
      <c r="GP315" s="5"/>
      <c r="GQ315" s="5"/>
      <c r="GR315" s="5"/>
      <c r="GS315" s="5"/>
      <c r="GT315" s="5"/>
      <c r="GU315" s="5"/>
      <c r="GV315" s="5"/>
      <c r="GW315" s="5"/>
      <c r="GX315" s="5"/>
      <c r="GY315" s="5"/>
      <c r="GZ315" s="5"/>
      <c r="HA315" s="5"/>
      <c r="HB315" s="5"/>
      <c r="HC315" s="5"/>
      <c r="HD315" s="5"/>
      <c r="HE315" s="5"/>
      <c r="HF315" s="5"/>
      <c r="HG315" s="5"/>
      <c r="HH315" s="5"/>
      <c r="HI315" s="5"/>
      <c r="HJ315" s="5"/>
      <c r="HK315" s="5"/>
      <c r="HL315" s="5"/>
      <c r="HM315" s="5"/>
      <c r="HN315" s="5"/>
      <c r="HO315" s="5"/>
      <c r="HP315" s="5"/>
      <c r="HQ315" s="5"/>
      <c r="HR315" s="5"/>
      <c r="HS315" s="5"/>
      <c r="HT315" s="5"/>
      <c r="HU315" s="5"/>
      <c r="HV315" s="5"/>
      <c r="HW315" s="5"/>
      <c r="HX315" s="5"/>
      <c r="HY315" s="5"/>
      <c r="HZ315" s="5"/>
      <c r="IA315" s="5"/>
      <c r="IB315" s="5"/>
      <c r="IC315" s="5"/>
      <c r="ID315" s="5"/>
      <c r="IE315" s="5"/>
      <c r="IF315" s="5"/>
      <c r="IG315" s="5"/>
      <c r="IH315" s="5"/>
      <c r="II315" s="5"/>
      <c r="IJ315" s="5"/>
    </row>
    <row r="316" spans="1:244" s="31" customFormat="1" x14ac:dyDescent="0.25">
      <c r="A316" s="61">
        <f t="shared" si="25"/>
        <v>7</v>
      </c>
      <c r="B316" s="65">
        <v>1</v>
      </c>
      <c r="C316" s="65">
        <v>2</v>
      </c>
      <c r="D316" s="65">
        <v>3</v>
      </c>
      <c r="E316" s="66">
        <v>1</v>
      </c>
      <c r="F316" s="66">
        <v>3</v>
      </c>
      <c r="G316" s="66">
        <v>1</v>
      </c>
      <c r="H316" s="49">
        <v>5</v>
      </c>
      <c r="I316" s="67" t="str">
        <f t="shared" si="24"/>
        <v>1.2.3.01.03.01.05</v>
      </c>
      <c r="J316" s="68" t="s">
        <v>72</v>
      </c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  <c r="DV316" s="5"/>
      <c r="DW316" s="5"/>
      <c r="DX316" s="5"/>
      <c r="DY316" s="5"/>
      <c r="DZ316" s="5"/>
      <c r="EA316" s="5"/>
      <c r="EB316" s="5"/>
      <c r="EC316" s="5"/>
      <c r="ED316" s="5"/>
      <c r="EE316" s="5"/>
      <c r="EF316" s="5"/>
      <c r="EG316" s="5"/>
      <c r="EH316" s="5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5"/>
      <c r="EV316" s="5"/>
      <c r="EW316" s="5"/>
      <c r="EX316" s="5"/>
      <c r="EY316" s="5"/>
      <c r="EZ316" s="5"/>
      <c r="FA316" s="5"/>
      <c r="FB316" s="5"/>
      <c r="FC316" s="5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  <c r="FS316" s="5"/>
      <c r="FT316" s="5"/>
      <c r="FU316" s="5"/>
      <c r="FV316" s="5"/>
      <c r="FW316" s="5"/>
      <c r="FX316" s="5"/>
      <c r="FY316" s="5"/>
      <c r="FZ316" s="5"/>
      <c r="GA316" s="5"/>
      <c r="GB316" s="5"/>
      <c r="GC316" s="5"/>
      <c r="GD316" s="5"/>
      <c r="GE316" s="5"/>
      <c r="GF316" s="5"/>
      <c r="GG316" s="5"/>
      <c r="GH316" s="5"/>
      <c r="GI316" s="5"/>
      <c r="GJ316" s="5"/>
      <c r="GK316" s="5"/>
      <c r="GL316" s="5"/>
      <c r="GM316" s="5"/>
      <c r="GN316" s="5"/>
      <c r="GO316" s="5"/>
      <c r="GP316" s="5"/>
      <c r="GQ316" s="5"/>
      <c r="GR316" s="5"/>
      <c r="GS316" s="5"/>
      <c r="GT316" s="5"/>
      <c r="GU316" s="5"/>
      <c r="GV316" s="5"/>
      <c r="GW316" s="5"/>
      <c r="GX316" s="5"/>
      <c r="GY316" s="5"/>
      <c r="GZ316" s="5"/>
      <c r="HA316" s="5"/>
      <c r="HB316" s="5"/>
      <c r="HC316" s="5"/>
      <c r="HD316" s="5"/>
      <c r="HE316" s="5"/>
      <c r="HF316" s="5"/>
      <c r="HG316" s="5"/>
      <c r="HH316" s="5"/>
      <c r="HI316" s="5"/>
      <c r="HJ316" s="5"/>
      <c r="HK316" s="5"/>
      <c r="HL316" s="5"/>
      <c r="HM316" s="5"/>
      <c r="HN316" s="5"/>
      <c r="HO316" s="5"/>
      <c r="HP316" s="5"/>
      <c r="HQ316" s="5"/>
      <c r="HR316" s="5"/>
      <c r="HS316" s="5"/>
      <c r="HT316" s="5"/>
      <c r="HU316" s="5"/>
      <c r="HV316" s="5"/>
      <c r="HW316" s="5"/>
      <c r="HX316" s="5"/>
      <c r="HY316" s="5"/>
      <c r="HZ316" s="5"/>
      <c r="IA316" s="5"/>
      <c r="IB316" s="5"/>
      <c r="IC316" s="5"/>
      <c r="ID316" s="5"/>
      <c r="IE316" s="5"/>
      <c r="IF316" s="5"/>
      <c r="IG316" s="5"/>
      <c r="IH316" s="5"/>
      <c r="II316" s="5"/>
      <c r="IJ316" s="5"/>
    </row>
    <row r="317" spans="1:244" s="31" customFormat="1" x14ac:dyDescent="0.25">
      <c r="A317" s="61">
        <f t="shared" si="25"/>
        <v>7</v>
      </c>
      <c r="B317" s="65">
        <v>1</v>
      </c>
      <c r="C317" s="65">
        <v>2</v>
      </c>
      <c r="D317" s="65">
        <v>3</v>
      </c>
      <c r="E317" s="66">
        <v>1</v>
      </c>
      <c r="F317" s="66">
        <v>3</v>
      </c>
      <c r="G317" s="66">
        <v>1</v>
      </c>
      <c r="H317" s="49">
        <v>6</v>
      </c>
      <c r="I317" s="67" t="str">
        <f t="shared" si="24"/>
        <v>1.2.3.01.03.01.06</v>
      </c>
      <c r="J317" s="68" t="s">
        <v>79</v>
      </c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  <c r="DV317" s="5"/>
      <c r="DW317" s="5"/>
      <c r="DX317" s="5"/>
      <c r="DY317" s="5"/>
      <c r="DZ317" s="5"/>
      <c r="EA317" s="5"/>
      <c r="EB317" s="5"/>
      <c r="EC317" s="5"/>
      <c r="ED317" s="5"/>
      <c r="EE317" s="5"/>
      <c r="EF317" s="5"/>
      <c r="EG317" s="5"/>
      <c r="EH317" s="5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5"/>
      <c r="EV317" s="5"/>
      <c r="EW317" s="5"/>
      <c r="EX317" s="5"/>
      <c r="EY317" s="5"/>
      <c r="EZ317" s="5"/>
      <c r="FA317" s="5"/>
      <c r="FB317" s="5"/>
      <c r="FC317" s="5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  <c r="FS317" s="5"/>
      <c r="FT317" s="5"/>
      <c r="FU317" s="5"/>
      <c r="FV317" s="5"/>
      <c r="FW317" s="5"/>
      <c r="FX317" s="5"/>
      <c r="FY317" s="5"/>
      <c r="FZ317" s="5"/>
      <c r="GA317" s="5"/>
      <c r="GB317" s="5"/>
      <c r="GC317" s="5"/>
      <c r="GD317" s="5"/>
      <c r="GE317" s="5"/>
      <c r="GF317" s="5"/>
      <c r="GG317" s="5"/>
      <c r="GH317" s="5"/>
      <c r="GI317" s="5"/>
      <c r="GJ317" s="5"/>
      <c r="GK317" s="5"/>
      <c r="GL317" s="5"/>
      <c r="GM317" s="5"/>
      <c r="GN317" s="5"/>
      <c r="GO317" s="5"/>
      <c r="GP317" s="5"/>
      <c r="GQ317" s="5"/>
      <c r="GR317" s="5"/>
      <c r="GS317" s="5"/>
      <c r="GT317" s="5"/>
      <c r="GU317" s="5"/>
      <c r="GV317" s="5"/>
      <c r="GW317" s="5"/>
      <c r="GX317" s="5"/>
      <c r="GY317" s="5"/>
      <c r="GZ317" s="5"/>
      <c r="HA317" s="5"/>
      <c r="HB317" s="5"/>
      <c r="HC317" s="5"/>
      <c r="HD317" s="5"/>
      <c r="HE317" s="5"/>
      <c r="HF317" s="5"/>
      <c r="HG317" s="5"/>
      <c r="HH317" s="5"/>
      <c r="HI317" s="5"/>
      <c r="HJ317" s="5"/>
      <c r="HK317" s="5"/>
      <c r="HL317" s="5"/>
      <c r="HM317" s="5"/>
      <c r="HN317" s="5"/>
      <c r="HO317" s="5"/>
      <c r="HP317" s="5"/>
      <c r="HQ317" s="5"/>
      <c r="HR317" s="5"/>
      <c r="HS317" s="5"/>
      <c r="HT317" s="5"/>
      <c r="HU317" s="5"/>
      <c r="HV317" s="5"/>
      <c r="HW317" s="5"/>
      <c r="HX317" s="5"/>
      <c r="HY317" s="5"/>
      <c r="HZ317" s="5"/>
      <c r="IA317" s="5"/>
      <c r="IB317" s="5"/>
      <c r="IC317" s="5"/>
      <c r="ID317" s="5"/>
      <c r="IE317" s="5"/>
      <c r="IF317" s="5"/>
      <c r="IG317" s="5"/>
      <c r="IH317" s="5"/>
      <c r="II317" s="5"/>
      <c r="IJ317" s="5"/>
    </row>
    <row r="318" spans="1:244" s="31" customFormat="1" x14ac:dyDescent="0.25">
      <c r="A318" s="61">
        <f t="shared" si="25"/>
        <v>6</v>
      </c>
      <c r="B318" s="62">
        <v>1</v>
      </c>
      <c r="C318" s="62">
        <v>2</v>
      </c>
      <c r="D318" s="62">
        <v>3</v>
      </c>
      <c r="E318" s="63">
        <v>1</v>
      </c>
      <c r="F318" s="63">
        <v>3</v>
      </c>
      <c r="G318" s="45">
        <v>2</v>
      </c>
      <c r="H318" s="63">
        <v>0</v>
      </c>
      <c r="I318" s="64" t="str">
        <f t="shared" ref="I318:I406" si="26">+LEFT(CONCATENATE(B318,".",C318,".",D318,".",TEXT(E318,"00"),".",TEXT(F318,"00"),".",TEXT(G318,"00"),".",TEXT(H318,"00")),+IF(A318&lt;=3,A318*2,A318*3-3))</f>
        <v>1.2.3.01.03.02.</v>
      </c>
      <c r="J318" s="69" t="s">
        <v>84</v>
      </c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  <c r="DV318" s="5"/>
      <c r="DW318" s="5"/>
      <c r="DX318" s="5"/>
      <c r="DY318" s="5"/>
      <c r="DZ318" s="5"/>
      <c r="EA318" s="5"/>
      <c r="EB318" s="5"/>
      <c r="EC318" s="5"/>
      <c r="ED318" s="5"/>
      <c r="EE318" s="5"/>
      <c r="EF318" s="5"/>
      <c r="EG318" s="5"/>
      <c r="EH318" s="5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5"/>
      <c r="EV318" s="5"/>
      <c r="EW318" s="5"/>
      <c r="EX318" s="5"/>
      <c r="EY318" s="5"/>
      <c r="EZ318" s="5"/>
      <c r="FA318" s="5"/>
      <c r="FB318" s="5"/>
      <c r="FC318" s="5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  <c r="FS318" s="5"/>
      <c r="FT318" s="5"/>
      <c r="FU318" s="5"/>
      <c r="FV318" s="5"/>
      <c r="FW318" s="5"/>
      <c r="FX318" s="5"/>
      <c r="FY318" s="5"/>
      <c r="FZ318" s="5"/>
      <c r="GA318" s="5"/>
      <c r="GB318" s="5"/>
      <c r="GC318" s="5"/>
      <c r="GD318" s="5"/>
      <c r="GE318" s="5"/>
      <c r="GF318" s="5"/>
      <c r="GG318" s="5"/>
      <c r="GH318" s="5"/>
      <c r="GI318" s="5"/>
      <c r="GJ318" s="5"/>
      <c r="GK318" s="5"/>
      <c r="GL318" s="5"/>
      <c r="GM318" s="5"/>
      <c r="GN318" s="5"/>
      <c r="GO318" s="5"/>
      <c r="GP318" s="5"/>
      <c r="GQ318" s="5"/>
      <c r="GR318" s="5"/>
      <c r="GS318" s="5"/>
      <c r="GT318" s="5"/>
      <c r="GU318" s="5"/>
      <c r="GV318" s="5"/>
      <c r="GW318" s="5"/>
      <c r="GX318" s="5"/>
      <c r="GY318" s="5"/>
      <c r="GZ318" s="5"/>
      <c r="HA318" s="5"/>
      <c r="HB318" s="5"/>
      <c r="HC318" s="5"/>
      <c r="HD318" s="5"/>
      <c r="HE318" s="5"/>
      <c r="HF318" s="5"/>
      <c r="HG318" s="5"/>
      <c r="HH318" s="5"/>
      <c r="HI318" s="5"/>
      <c r="HJ318" s="5"/>
      <c r="HK318" s="5"/>
      <c r="HL318" s="5"/>
      <c r="HM318" s="5"/>
      <c r="HN318" s="5"/>
      <c r="HO318" s="5"/>
      <c r="HP318" s="5"/>
      <c r="HQ318" s="5"/>
      <c r="HR318" s="5"/>
      <c r="HS318" s="5"/>
      <c r="HT318" s="5"/>
      <c r="HU318" s="5"/>
      <c r="HV318" s="5"/>
      <c r="HW318" s="5"/>
      <c r="HX318" s="5"/>
      <c r="HY318" s="5"/>
      <c r="HZ318" s="5"/>
      <c r="IA318" s="5"/>
      <c r="IB318" s="5"/>
      <c r="IC318" s="5"/>
      <c r="ID318" s="5"/>
      <c r="IE318" s="5"/>
      <c r="IF318" s="5"/>
      <c r="IG318" s="5"/>
      <c r="IH318" s="5"/>
      <c r="II318" s="5"/>
      <c r="IJ318" s="5"/>
    </row>
    <row r="319" spans="1:244" s="31" customFormat="1" x14ac:dyDescent="0.25">
      <c r="A319" s="61">
        <f t="shared" si="25"/>
        <v>7</v>
      </c>
      <c r="B319" s="65">
        <v>1</v>
      </c>
      <c r="C319" s="65">
        <v>2</v>
      </c>
      <c r="D319" s="65">
        <v>3</v>
      </c>
      <c r="E319" s="66">
        <v>1</v>
      </c>
      <c r="F319" s="66">
        <v>3</v>
      </c>
      <c r="G319" s="49">
        <v>2</v>
      </c>
      <c r="H319" s="49">
        <v>1</v>
      </c>
      <c r="I319" s="67" t="str">
        <f t="shared" si="26"/>
        <v>1.2.3.01.03.02.01</v>
      </c>
      <c r="J319" s="68" t="s">
        <v>70</v>
      </c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  <c r="DV319" s="5"/>
      <c r="DW319" s="5"/>
      <c r="DX319" s="5"/>
      <c r="DY319" s="5"/>
      <c r="DZ319" s="5"/>
      <c r="EA319" s="5"/>
      <c r="EB319" s="5"/>
      <c r="EC319" s="5"/>
      <c r="ED319" s="5"/>
      <c r="EE319" s="5"/>
      <c r="EF319" s="5"/>
      <c r="EG319" s="5"/>
      <c r="EH319" s="5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5"/>
      <c r="EV319" s="5"/>
      <c r="EW319" s="5"/>
      <c r="EX319" s="5"/>
      <c r="EY319" s="5"/>
      <c r="EZ319" s="5"/>
      <c r="FA319" s="5"/>
      <c r="FB319" s="5"/>
      <c r="FC319" s="5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  <c r="FS319" s="5"/>
      <c r="FT319" s="5"/>
      <c r="FU319" s="5"/>
      <c r="FV319" s="5"/>
      <c r="FW319" s="5"/>
      <c r="FX319" s="5"/>
      <c r="FY319" s="5"/>
      <c r="FZ319" s="5"/>
      <c r="GA319" s="5"/>
      <c r="GB319" s="5"/>
      <c r="GC319" s="5"/>
      <c r="GD319" s="5"/>
      <c r="GE319" s="5"/>
      <c r="GF319" s="5"/>
      <c r="GG319" s="5"/>
      <c r="GH319" s="5"/>
      <c r="GI319" s="5"/>
      <c r="GJ319" s="5"/>
      <c r="GK319" s="5"/>
      <c r="GL319" s="5"/>
      <c r="GM319" s="5"/>
      <c r="GN319" s="5"/>
      <c r="GO319" s="5"/>
      <c r="GP319" s="5"/>
      <c r="GQ319" s="5"/>
      <c r="GR319" s="5"/>
      <c r="GS319" s="5"/>
      <c r="GT319" s="5"/>
      <c r="GU319" s="5"/>
      <c r="GV319" s="5"/>
      <c r="GW319" s="5"/>
      <c r="GX319" s="5"/>
      <c r="GY319" s="5"/>
      <c r="GZ319" s="5"/>
      <c r="HA319" s="5"/>
      <c r="HB319" s="5"/>
      <c r="HC319" s="5"/>
      <c r="HD319" s="5"/>
      <c r="HE319" s="5"/>
      <c r="HF319" s="5"/>
      <c r="HG319" s="5"/>
      <c r="HH319" s="5"/>
      <c r="HI319" s="5"/>
      <c r="HJ319" s="5"/>
      <c r="HK319" s="5"/>
      <c r="HL319" s="5"/>
      <c r="HM319" s="5"/>
      <c r="HN319" s="5"/>
      <c r="HO319" s="5"/>
      <c r="HP319" s="5"/>
      <c r="HQ319" s="5"/>
      <c r="HR319" s="5"/>
      <c r="HS319" s="5"/>
      <c r="HT319" s="5"/>
      <c r="HU319" s="5"/>
      <c r="HV319" s="5"/>
      <c r="HW319" s="5"/>
      <c r="HX319" s="5"/>
      <c r="HY319" s="5"/>
      <c r="HZ319" s="5"/>
      <c r="IA319" s="5"/>
      <c r="IB319" s="5"/>
      <c r="IC319" s="5"/>
      <c r="ID319" s="5"/>
      <c r="IE319" s="5"/>
      <c r="IF319" s="5"/>
      <c r="IG319" s="5"/>
      <c r="IH319" s="5"/>
      <c r="II319" s="5"/>
      <c r="IJ319" s="5"/>
    </row>
    <row r="320" spans="1:244" s="31" customFormat="1" x14ac:dyDescent="0.25">
      <c r="A320" s="61">
        <f>+IF(C320=0,1,IF(D320=0,2,IF(E320=0,3,IF(F320=0,4,IF(G320=0,5,IF(H320=0,6,7))))))</f>
        <v>7</v>
      </c>
      <c r="B320" s="65">
        <v>1</v>
      </c>
      <c r="C320" s="65">
        <v>2</v>
      </c>
      <c r="D320" s="65">
        <v>3</v>
      </c>
      <c r="E320" s="66">
        <v>1</v>
      </c>
      <c r="F320" s="66">
        <v>3</v>
      </c>
      <c r="G320" s="49">
        <v>2</v>
      </c>
      <c r="H320" s="49">
        <v>2</v>
      </c>
      <c r="I320" s="67" t="str">
        <f t="shared" si="26"/>
        <v>1.2.3.01.03.02.02</v>
      </c>
      <c r="J320" s="68" t="s">
        <v>71</v>
      </c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  <c r="DV320" s="5"/>
      <c r="DW320" s="5"/>
      <c r="DX320" s="5"/>
      <c r="DY320" s="5"/>
      <c r="DZ320" s="5"/>
      <c r="EA320" s="5"/>
      <c r="EB320" s="5"/>
      <c r="EC320" s="5"/>
      <c r="ED320" s="5"/>
      <c r="EE320" s="5"/>
      <c r="EF320" s="5"/>
      <c r="EG320" s="5"/>
      <c r="EH320" s="5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5"/>
      <c r="EV320" s="5"/>
      <c r="EW320" s="5"/>
      <c r="EX320" s="5"/>
      <c r="EY320" s="5"/>
      <c r="EZ320" s="5"/>
      <c r="FA320" s="5"/>
      <c r="FB320" s="5"/>
      <c r="FC320" s="5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  <c r="FS320" s="5"/>
      <c r="FT320" s="5"/>
      <c r="FU320" s="5"/>
      <c r="FV320" s="5"/>
      <c r="FW320" s="5"/>
      <c r="FX320" s="5"/>
      <c r="FY320" s="5"/>
      <c r="FZ320" s="5"/>
      <c r="GA320" s="5"/>
      <c r="GB320" s="5"/>
      <c r="GC320" s="5"/>
      <c r="GD320" s="5"/>
      <c r="GE320" s="5"/>
      <c r="GF320" s="5"/>
      <c r="GG320" s="5"/>
      <c r="GH320" s="5"/>
      <c r="GI320" s="5"/>
      <c r="GJ320" s="5"/>
      <c r="GK320" s="5"/>
      <c r="GL320" s="5"/>
      <c r="GM320" s="5"/>
      <c r="GN320" s="5"/>
      <c r="GO320" s="5"/>
      <c r="GP320" s="5"/>
      <c r="GQ320" s="5"/>
      <c r="GR320" s="5"/>
      <c r="GS320" s="5"/>
      <c r="GT320" s="5"/>
      <c r="GU320" s="5"/>
      <c r="GV320" s="5"/>
      <c r="GW320" s="5"/>
      <c r="GX320" s="5"/>
      <c r="GY320" s="5"/>
      <c r="GZ320" s="5"/>
      <c r="HA320" s="5"/>
      <c r="HB320" s="5"/>
      <c r="HC320" s="5"/>
      <c r="HD320" s="5"/>
      <c r="HE320" s="5"/>
      <c r="HF320" s="5"/>
      <c r="HG320" s="5"/>
      <c r="HH320" s="5"/>
      <c r="HI320" s="5"/>
      <c r="HJ320" s="5"/>
      <c r="HK320" s="5"/>
      <c r="HL320" s="5"/>
      <c r="HM320" s="5"/>
      <c r="HN320" s="5"/>
      <c r="HO320" s="5"/>
      <c r="HP320" s="5"/>
      <c r="HQ320" s="5"/>
      <c r="HR320" s="5"/>
      <c r="HS320" s="5"/>
      <c r="HT320" s="5"/>
      <c r="HU320" s="5"/>
      <c r="HV320" s="5"/>
      <c r="HW320" s="5"/>
      <c r="HX320" s="5"/>
      <c r="HY320" s="5"/>
      <c r="HZ320" s="5"/>
      <c r="IA320" s="5"/>
      <c r="IB320" s="5"/>
      <c r="IC320" s="5"/>
      <c r="ID320" s="5"/>
      <c r="IE320" s="5"/>
      <c r="IF320" s="5"/>
      <c r="IG320" s="5"/>
      <c r="IH320" s="5"/>
      <c r="II320" s="5"/>
      <c r="IJ320" s="5"/>
    </row>
    <row r="321" spans="1:244" s="31" customFormat="1" x14ac:dyDescent="0.25">
      <c r="A321" s="61">
        <f t="shared" si="25"/>
        <v>7</v>
      </c>
      <c r="B321" s="65">
        <v>1</v>
      </c>
      <c r="C321" s="65">
        <v>2</v>
      </c>
      <c r="D321" s="65">
        <v>3</v>
      </c>
      <c r="E321" s="66">
        <v>1</v>
      </c>
      <c r="F321" s="66">
        <v>3</v>
      </c>
      <c r="G321" s="49">
        <v>2</v>
      </c>
      <c r="H321" s="49">
        <v>3</v>
      </c>
      <c r="I321" s="67" t="str">
        <f t="shared" si="26"/>
        <v>1.2.3.01.03.02.03</v>
      </c>
      <c r="J321" s="68" t="s">
        <v>77</v>
      </c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  <c r="DV321" s="5"/>
      <c r="DW321" s="5"/>
      <c r="DX321" s="5"/>
      <c r="DY321" s="5"/>
      <c r="DZ321" s="5"/>
      <c r="EA321" s="5"/>
      <c r="EB321" s="5"/>
      <c r="EC321" s="5"/>
      <c r="ED321" s="5"/>
      <c r="EE321" s="5"/>
      <c r="EF321" s="5"/>
      <c r="EG321" s="5"/>
      <c r="EH321" s="5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5"/>
      <c r="EV321" s="5"/>
      <c r="EW321" s="5"/>
      <c r="EX321" s="5"/>
      <c r="EY321" s="5"/>
      <c r="EZ321" s="5"/>
      <c r="FA321" s="5"/>
      <c r="FB321" s="5"/>
      <c r="FC321" s="5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  <c r="FS321" s="5"/>
      <c r="FT321" s="5"/>
      <c r="FU321" s="5"/>
      <c r="FV321" s="5"/>
      <c r="FW321" s="5"/>
      <c r="FX321" s="5"/>
      <c r="FY321" s="5"/>
      <c r="FZ321" s="5"/>
      <c r="GA321" s="5"/>
      <c r="GB321" s="5"/>
      <c r="GC321" s="5"/>
      <c r="GD321" s="5"/>
      <c r="GE321" s="5"/>
      <c r="GF321" s="5"/>
      <c r="GG321" s="5"/>
      <c r="GH321" s="5"/>
      <c r="GI321" s="5"/>
      <c r="GJ321" s="5"/>
      <c r="GK321" s="5"/>
      <c r="GL321" s="5"/>
      <c r="GM321" s="5"/>
      <c r="GN321" s="5"/>
      <c r="GO321" s="5"/>
      <c r="GP321" s="5"/>
      <c r="GQ321" s="5"/>
      <c r="GR321" s="5"/>
      <c r="GS321" s="5"/>
      <c r="GT321" s="5"/>
      <c r="GU321" s="5"/>
      <c r="GV321" s="5"/>
      <c r="GW321" s="5"/>
      <c r="GX321" s="5"/>
      <c r="GY321" s="5"/>
      <c r="GZ321" s="5"/>
      <c r="HA321" s="5"/>
      <c r="HB321" s="5"/>
      <c r="HC321" s="5"/>
      <c r="HD321" s="5"/>
      <c r="HE321" s="5"/>
      <c r="HF321" s="5"/>
      <c r="HG321" s="5"/>
      <c r="HH321" s="5"/>
      <c r="HI321" s="5"/>
      <c r="HJ321" s="5"/>
      <c r="HK321" s="5"/>
      <c r="HL321" s="5"/>
      <c r="HM321" s="5"/>
      <c r="HN321" s="5"/>
      <c r="HO321" s="5"/>
      <c r="HP321" s="5"/>
      <c r="HQ321" s="5"/>
      <c r="HR321" s="5"/>
      <c r="HS321" s="5"/>
      <c r="HT321" s="5"/>
      <c r="HU321" s="5"/>
      <c r="HV321" s="5"/>
      <c r="HW321" s="5"/>
      <c r="HX321" s="5"/>
      <c r="HY321" s="5"/>
      <c r="HZ321" s="5"/>
      <c r="IA321" s="5"/>
      <c r="IB321" s="5"/>
      <c r="IC321" s="5"/>
      <c r="ID321" s="5"/>
      <c r="IE321" s="5"/>
      <c r="IF321" s="5"/>
      <c r="IG321" s="5"/>
      <c r="IH321" s="5"/>
      <c r="II321" s="5"/>
      <c r="IJ321" s="5"/>
    </row>
    <row r="322" spans="1:244" s="31" customFormat="1" x14ac:dyDescent="0.25">
      <c r="A322" s="61">
        <f t="shared" si="25"/>
        <v>7</v>
      </c>
      <c r="B322" s="65">
        <v>1</v>
      </c>
      <c r="C322" s="65">
        <v>2</v>
      </c>
      <c r="D322" s="65">
        <v>3</v>
      </c>
      <c r="E322" s="66">
        <v>1</v>
      </c>
      <c r="F322" s="66">
        <v>3</v>
      </c>
      <c r="G322" s="49">
        <v>2</v>
      </c>
      <c r="H322" s="49">
        <v>4</v>
      </c>
      <c r="I322" s="67" t="str">
        <f t="shared" si="26"/>
        <v>1.2.3.01.03.02.04</v>
      </c>
      <c r="J322" s="68" t="s">
        <v>78</v>
      </c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  <c r="DV322" s="5"/>
      <c r="DW322" s="5"/>
      <c r="DX322" s="5"/>
      <c r="DY322" s="5"/>
      <c r="DZ322" s="5"/>
      <c r="EA322" s="5"/>
      <c r="EB322" s="5"/>
      <c r="EC322" s="5"/>
      <c r="ED322" s="5"/>
      <c r="EE322" s="5"/>
      <c r="EF322" s="5"/>
      <c r="EG322" s="5"/>
      <c r="EH322" s="5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5"/>
      <c r="EV322" s="5"/>
      <c r="EW322" s="5"/>
      <c r="EX322" s="5"/>
      <c r="EY322" s="5"/>
      <c r="EZ322" s="5"/>
      <c r="FA322" s="5"/>
      <c r="FB322" s="5"/>
      <c r="FC322" s="5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  <c r="FS322" s="5"/>
      <c r="FT322" s="5"/>
      <c r="FU322" s="5"/>
      <c r="FV322" s="5"/>
      <c r="FW322" s="5"/>
      <c r="FX322" s="5"/>
      <c r="FY322" s="5"/>
      <c r="FZ322" s="5"/>
      <c r="GA322" s="5"/>
      <c r="GB322" s="5"/>
      <c r="GC322" s="5"/>
      <c r="GD322" s="5"/>
      <c r="GE322" s="5"/>
      <c r="GF322" s="5"/>
      <c r="GG322" s="5"/>
      <c r="GH322" s="5"/>
      <c r="GI322" s="5"/>
      <c r="GJ322" s="5"/>
      <c r="GK322" s="5"/>
      <c r="GL322" s="5"/>
      <c r="GM322" s="5"/>
      <c r="GN322" s="5"/>
      <c r="GO322" s="5"/>
      <c r="GP322" s="5"/>
      <c r="GQ322" s="5"/>
      <c r="GR322" s="5"/>
      <c r="GS322" s="5"/>
      <c r="GT322" s="5"/>
      <c r="GU322" s="5"/>
      <c r="GV322" s="5"/>
      <c r="GW322" s="5"/>
      <c r="GX322" s="5"/>
      <c r="GY322" s="5"/>
      <c r="GZ322" s="5"/>
      <c r="HA322" s="5"/>
      <c r="HB322" s="5"/>
      <c r="HC322" s="5"/>
      <c r="HD322" s="5"/>
      <c r="HE322" s="5"/>
      <c r="HF322" s="5"/>
      <c r="HG322" s="5"/>
      <c r="HH322" s="5"/>
      <c r="HI322" s="5"/>
      <c r="HJ322" s="5"/>
      <c r="HK322" s="5"/>
      <c r="HL322" s="5"/>
      <c r="HM322" s="5"/>
      <c r="HN322" s="5"/>
      <c r="HO322" s="5"/>
      <c r="HP322" s="5"/>
      <c r="HQ322" s="5"/>
      <c r="HR322" s="5"/>
      <c r="HS322" s="5"/>
      <c r="HT322" s="5"/>
      <c r="HU322" s="5"/>
      <c r="HV322" s="5"/>
      <c r="HW322" s="5"/>
      <c r="HX322" s="5"/>
      <c r="HY322" s="5"/>
      <c r="HZ322" s="5"/>
      <c r="IA322" s="5"/>
      <c r="IB322" s="5"/>
      <c r="IC322" s="5"/>
      <c r="ID322" s="5"/>
      <c r="IE322" s="5"/>
      <c r="IF322" s="5"/>
      <c r="IG322" s="5"/>
      <c r="IH322" s="5"/>
      <c r="II322" s="5"/>
      <c r="IJ322" s="5"/>
    </row>
    <row r="323" spans="1:244" s="31" customFormat="1" x14ac:dyDescent="0.25">
      <c r="A323" s="61">
        <f t="shared" si="25"/>
        <v>7</v>
      </c>
      <c r="B323" s="65">
        <v>1</v>
      </c>
      <c r="C323" s="65">
        <v>2</v>
      </c>
      <c r="D323" s="65">
        <v>3</v>
      </c>
      <c r="E323" s="66">
        <v>1</v>
      </c>
      <c r="F323" s="66">
        <v>3</v>
      </c>
      <c r="G323" s="49">
        <v>2</v>
      </c>
      <c r="H323" s="49">
        <v>5</v>
      </c>
      <c r="I323" s="67" t="str">
        <f t="shared" si="26"/>
        <v>1.2.3.01.03.02.05</v>
      </c>
      <c r="J323" s="68" t="s">
        <v>72</v>
      </c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  <c r="DV323" s="5"/>
      <c r="DW323" s="5"/>
      <c r="DX323" s="5"/>
      <c r="DY323" s="5"/>
      <c r="DZ323" s="5"/>
      <c r="EA323" s="5"/>
      <c r="EB323" s="5"/>
      <c r="EC323" s="5"/>
      <c r="ED323" s="5"/>
      <c r="EE323" s="5"/>
      <c r="EF323" s="5"/>
      <c r="EG323" s="5"/>
      <c r="EH323" s="5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5"/>
      <c r="EV323" s="5"/>
      <c r="EW323" s="5"/>
      <c r="EX323" s="5"/>
      <c r="EY323" s="5"/>
      <c r="EZ323" s="5"/>
      <c r="FA323" s="5"/>
      <c r="FB323" s="5"/>
      <c r="FC323" s="5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  <c r="FS323" s="5"/>
      <c r="FT323" s="5"/>
      <c r="FU323" s="5"/>
      <c r="FV323" s="5"/>
      <c r="FW323" s="5"/>
      <c r="FX323" s="5"/>
      <c r="FY323" s="5"/>
      <c r="FZ323" s="5"/>
      <c r="GA323" s="5"/>
      <c r="GB323" s="5"/>
      <c r="GC323" s="5"/>
      <c r="GD323" s="5"/>
      <c r="GE323" s="5"/>
      <c r="GF323" s="5"/>
      <c r="GG323" s="5"/>
      <c r="GH323" s="5"/>
      <c r="GI323" s="5"/>
      <c r="GJ323" s="5"/>
      <c r="GK323" s="5"/>
      <c r="GL323" s="5"/>
      <c r="GM323" s="5"/>
      <c r="GN323" s="5"/>
      <c r="GO323" s="5"/>
      <c r="GP323" s="5"/>
      <c r="GQ323" s="5"/>
      <c r="GR323" s="5"/>
      <c r="GS323" s="5"/>
      <c r="GT323" s="5"/>
      <c r="GU323" s="5"/>
      <c r="GV323" s="5"/>
      <c r="GW323" s="5"/>
      <c r="GX323" s="5"/>
      <c r="GY323" s="5"/>
      <c r="GZ323" s="5"/>
      <c r="HA323" s="5"/>
      <c r="HB323" s="5"/>
      <c r="HC323" s="5"/>
      <c r="HD323" s="5"/>
      <c r="HE323" s="5"/>
      <c r="HF323" s="5"/>
      <c r="HG323" s="5"/>
      <c r="HH323" s="5"/>
      <c r="HI323" s="5"/>
      <c r="HJ323" s="5"/>
      <c r="HK323" s="5"/>
      <c r="HL323" s="5"/>
      <c r="HM323" s="5"/>
      <c r="HN323" s="5"/>
      <c r="HO323" s="5"/>
      <c r="HP323" s="5"/>
      <c r="HQ323" s="5"/>
      <c r="HR323" s="5"/>
      <c r="HS323" s="5"/>
      <c r="HT323" s="5"/>
      <c r="HU323" s="5"/>
      <c r="HV323" s="5"/>
      <c r="HW323" s="5"/>
      <c r="HX323" s="5"/>
      <c r="HY323" s="5"/>
      <c r="HZ323" s="5"/>
      <c r="IA323" s="5"/>
      <c r="IB323" s="5"/>
      <c r="IC323" s="5"/>
      <c r="ID323" s="5"/>
      <c r="IE323" s="5"/>
      <c r="IF323" s="5"/>
      <c r="IG323" s="5"/>
      <c r="IH323" s="5"/>
      <c r="II323" s="5"/>
      <c r="IJ323" s="5"/>
    </row>
    <row r="324" spans="1:244" s="31" customFormat="1" x14ac:dyDescent="0.25">
      <c r="A324" s="61">
        <f t="shared" si="25"/>
        <v>7</v>
      </c>
      <c r="B324" s="65">
        <v>1</v>
      </c>
      <c r="C324" s="65">
        <v>2</v>
      </c>
      <c r="D324" s="65">
        <v>3</v>
      </c>
      <c r="E324" s="66">
        <v>1</v>
      </c>
      <c r="F324" s="66">
        <v>3</v>
      </c>
      <c r="G324" s="49">
        <v>2</v>
      </c>
      <c r="H324" s="49">
        <v>6</v>
      </c>
      <c r="I324" s="67" t="str">
        <f t="shared" si="26"/>
        <v>1.2.3.01.03.02.06</v>
      </c>
      <c r="J324" s="68" t="s">
        <v>79</v>
      </c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  <c r="DV324" s="5"/>
      <c r="DW324" s="5"/>
      <c r="DX324" s="5"/>
      <c r="DY324" s="5"/>
      <c r="DZ324" s="5"/>
      <c r="EA324" s="5"/>
      <c r="EB324" s="5"/>
      <c r="EC324" s="5"/>
      <c r="ED324" s="5"/>
      <c r="EE324" s="5"/>
      <c r="EF324" s="5"/>
      <c r="EG324" s="5"/>
      <c r="EH324" s="5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5"/>
      <c r="EV324" s="5"/>
      <c r="EW324" s="5"/>
      <c r="EX324" s="5"/>
      <c r="EY324" s="5"/>
      <c r="EZ324" s="5"/>
      <c r="FA324" s="5"/>
      <c r="FB324" s="5"/>
      <c r="FC324" s="5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  <c r="FS324" s="5"/>
      <c r="FT324" s="5"/>
      <c r="FU324" s="5"/>
      <c r="FV324" s="5"/>
      <c r="FW324" s="5"/>
      <c r="FX324" s="5"/>
      <c r="FY324" s="5"/>
      <c r="FZ324" s="5"/>
      <c r="GA324" s="5"/>
      <c r="GB324" s="5"/>
      <c r="GC324" s="5"/>
      <c r="GD324" s="5"/>
      <c r="GE324" s="5"/>
      <c r="GF324" s="5"/>
      <c r="GG324" s="5"/>
      <c r="GH324" s="5"/>
      <c r="GI324" s="5"/>
      <c r="GJ324" s="5"/>
      <c r="GK324" s="5"/>
      <c r="GL324" s="5"/>
      <c r="GM324" s="5"/>
      <c r="GN324" s="5"/>
      <c r="GO324" s="5"/>
      <c r="GP324" s="5"/>
      <c r="GQ324" s="5"/>
      <c r="GR324" s="5"/>
      <c r="GS324" s="5"/>
      <c r="GT324" s="5"/>
      <c r="GU324" s="5"/>
      <c r="GV324" s="5"/>
      <c r="GW324" s="5"/>
      <c r="GX324" s="5"/>
      <c r="GY324" s="5"/>
      <c r="GZ324" s="5"/>
      <c r="HA324" s="5"/>
      <c r="HB324" s="5"/>
      <c r="HC324" s="5"/>
      <c r="HD324" s="5"/>
      <c r="HE324" s="5"/>
      <c r="HF324" s="5"/>
      <c r="HG324" s="5"/>
      <c r="HH324" s="5"/>
      <c r="HI324" s="5"/>
      <c r="HJ324" s="5"/>
      <c r="HK324" s="5"/>
      <c r="HL324" s="5"/>
      <c r="HM324" s="5"/>
      <c r="HN324" s="5"/>
      <c r="HO324" s="5"/>
      <c r="HP324" s="5"/>
      <c r="HQ324" s="5"/>
      <c r="HR324" s="5"/>
      <c r="HS324" s="5"/>
      <c r="HT324" s="5"/>
      <c r="HU324" s="5"/>
      <c r="HV324" s="5"/>
      <c r="HW324" s="5"/>
      <c r="HX324" s="5"/>
      <c r="HY324" s="5"/>
      <c r="HZ324" s="5"/>
      <c r="IA324" s="5"/>
      <c r="IB324" s="5"/>
      <c r="IC324" s="5"/>
      <c r="ID324" s="5"/>
      <c r="IE324" s="5"/>
      <c r="IF324" s="5"/>
      <c r="IG324" s="5"/>
      <c r="IH324" s="5"/>
      <c r="II324" s="5"/>
      <c r="IJ324" s="5"/>
    </row>
    <row r="325" spans="1:244" s="31" customFormat="1" x14ac:dyDescent="0.25">
      <c r="A325" s="61">
        <f t="shared" si="25"/>
        <v>6</v>
      </c>
      <c r="B325" s="62">
        <v>1</v>
      </c>
      <c r="C325" s="62">
        <v>2</v>
      </c>
      <c r="D325" s="62">
        <v>3</v>
      </c>
      <c r="E325" s="63">
        <v>1</v>
      </c>
      <c r="F325" s="63">
        <v>3</v>
      </c>
      <c r="G325" s="45">
        <v>4</v>
      </c>
      <c r="H325" s="63">
        <v>0</v>
      </c>
      <c r="I325" s="64" t="str">
        <f t="shared" si="26"/>
        <v>1.2.3.01.03.04.</v>
      </c>
      <c r="J325" s="69" t="s">
        <v>85</v>
      </c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  <c r="DV325" s="5"/>
      <c r="DW325" s="5"/>
      <c r="DX325" s="5"/>
      <c r="DY325" s="5"/>
      <c r="DZ325" s="5"/>
      <c r="EA325" s="5"/>
      <c r="EB325" s="5"/>
      <c r="EC325" s="5"/>
      <c r="ED325" s="5"/>
      <c r="EE325" s="5"/>
      <c r="EF325" s="5"/>
      <c r="EG325" s="5"/>
      <c r="EH325" s="5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5"/>
      <c r="EV325" s="5"/>
      <c r="EW325" s="5"/>
      <c r="EX325" s="5"/>
      <c r="EY325" s="5"/>
      <c r="EZ325" s="5"/>
      <c r="FA325" s="5"/>
      <c r="FB325" s="5"/>
      <c r="FC325" s="5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  <c r="FS325" s="5"/>
      <c r="FT325" s="5"/>
      <c r="FU325" s="5"/>
      <c r="FV325" s="5"/>
      <c r="FW325" s="5"/>
      <c r="FX325" s="5"/>
      <c r="FY325" s="5"/>
      <c r="FZ325" s="5"/>
      <c r="GA325" s="5"/>
      <c r="GB325" s="5"/>
      <c r="GC325" s="5"/>
      <c r="GD325" s="5"/>
      <c r="GE325" s="5"/>
      <c r="GF325" s="5"/>
      <c r="GG325" s="5"/>
      <c r="GH325" s="5"/>
      <c r="GI325" s="5"/>
      <c r="GJ325" s="5"/>
      <c r="GK325" s="5"/>
      <c r="GL325" s="5"/>
      <c r="GM325" s="5"/>
      <c r="GN325" s="5"/>
      <c r="GO325" s="5"/>
      <c r="GP325" s="5"/>
      <c r="GQ325" s="5"/>
      <c r="GR325" s="5"/>
      <c r="GS325" s="5"/>
      <c r="GT325" s="5"/>
      <c r="GU325" s="5"/>
      <c r="GV325" s="5"/>
      <c r="GW325" s="5"/>
      <c r="GX325" s="5"/>
      <c r="GY325" s="5"/>
      <c r="GZ325" s="5"/>
      <c r="HA325" s="5"/>
      <c r="HB325" s="5"/>
      <c r="HC325" s="5"/>
      <c r="HD325" s="5"/>
      <c r="HE325" s="5"/>
      <c r="HF325" s="5"/>
      <c r="HG325" s="5"/>
      <c r="HH325" s="5"/>
      <c r="HI325" s="5"/>
      <c r="HJ325" s="5"/>
      <c r="HK325" s="5"/>
      <c r="HL325" s="5"/>
      <c r="HM325" s="5"/>
      <c r="HN325" s="5"/>
      <c r="HO325" s="5"/>
      <c r="HP325" s="5"/>
      <c r="HQ325" s="5"/>
      <c r="HR325" s="5"/>
      <c r="HS325" s="5"/>
      <c r="HT325" s="5"/>
      <c r="HU325" s="5"/>
      <c r="HV325" s="5"/>
      <c r="HW325" s="5"/>
      <c r="HX325" s="5"/>
      <c r="HY325" s="5"/>
      <c r="HZ325" s="5"/>
      <c r="IA325" s="5"/>
      <c r="IB325" s="5"/>
      <c r="IC325" s="5"/>
      <c r="ID325" s="5"/>
      <c r="IE325" s="5"/>
      <c r="IF325" s="5"/>
      <c r="IG325" s="5"/>
      <c r="IH325" s="5"/>
      <c r="II325" s="5"/>
      <c r="IJ325" s="5"/>
    </row>
    <row r="326" spans="1:244" s="31" customFormat="1" x14ac:dyDescent="0.25">
      <c r="A326" s="61">
        <f t="shared" si="25"/>
        <v>7</v>
      </c>
      <c r="B326" s="65">
        <v>1</v>
      </c>
      <c r="C326" s="65">
        <v>2</v>
      </c>
      <c r="D326" s="65">
        <v>3</v>
      </c>
      <c r="E326" s="66">
        <v>1</v>
      </c>
      <c r="F326" s="66">
        <v>3</v>
      </c>
      <c r="G326" s="49">
        <v>4</v>
      </c>
      <c r="H326" s="49">
        <v>1</v>
      </c>
      <c r="I326" s="67" t="str">
        <f t="shared" si="26"/>
        <v>1.2.3.01.03.04.01</v>
      </c>
      <c r="J326" s="68" t="s">
        <v>70</v>
      </c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  <c r="DV326" s="5"/>
      <c r="DW326" s="5"/>
      <c r="DX326" s="5"/>
      <c r="DY326" s="5"/>
      <c r="DZ326" s="5"/>
      <c r="EA326" s="5"/>
      <c r="EB326" s="5"/>
      <c r="EC326" s="5"/>
      <c r="ED326" s="5"/>
      <c r="EE326" s="5"/>
      <c r="EF326" s="5"/>
      <c r="EG326" s="5"/>
      <c r="EH326" s="5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5"/>
      <c r="EV326" s="5"/>
      <c r="EW326" s="5"/>
      <c r="EX326" s="5"/>
      <c r="EY326" s="5"/>
      <c r="EZ326" s="5"/>
      <c r="FA326" s="5"/>
      <c r="FB326" s="5"/>
      <c r="FC326" s="5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  <c r="FS326" s="5"/>
      <c r="FT326" s="5"/>
      <c r="FU326" s="5"/>
      <c r="FV326" s="5"/>
      <c r="FW326" s="5"/>
      <c r="FX326" s="5"/>
      <c r="FY326" s="5"/>
      <c r="FZ326" s="5"/>
      <c r="GA326" s="5"/>
      <c r="GB326" s="5"/>
      <c r="GC326" s="5"/>
      <c r="GD326" s="5"/>
      <c r="GE326" s="5"/>
      <c r="GF326" s="5"/>
      <c r="GG326" s="5"/>
      <c r="GH326" s="5"/>
      <c r="GI326" s="5"/>
      <c r="GJ326" s="5"/>
      <c r="GK326" s="5"/>
      <c r="GL326" s="5"/>
      <c r="GM326" s="5"/>
      <c r="GN326" s="5"/>
      <c r="GO326" s="5"/>
      <c r="GP326" s="5"/>
      <c r="GQ326" s="5"/>
      <c r="GR326" s="5"/>
      <c r="GS326" s="5"/>
      <c r="GT326" s="5"/>
      <c r="GU326" s="5"/>
      <c r="GV326" s="5"/>
      <c r="GW326" s="5"/>
      <c r="GX326" s="5"/>
      <c r="GY326" s="5"/>
      <c r="GZ326" s="5"/>
      <c r="HA326" s="5"/>
      <c r="HB326" s="5"/>
      <c r="HC326" s="5"/>
      <c r="HD326" s="5"/>
      <c r="HE326" s="5"/>
      <c r="HF326" s="5"/>
      <c r="HG326" s="5"/>
      <c r="HH326" s="5"/>
      <c r="HI326" s="5"/>
      <c r="HJ326" s="5"/>
      <c r="HK326" s="5"/>
      <c r="HL326" s="5"/>
      <c r="HM326" s="5"/>
      <c r="HN326" s="5"/>
      <c r="HO326" s="5"/>
      <c r="HP326" s="5"/>
      <c r="HQ326" s="5"/>
      <c r="HR326" s="5"/>
      <c r="HS326" s="5"/>
      <c r="HT326" s="5"/>
      <c r="HU326" s="5"/>
      <c r="HV326" s="5"/>
      <c r="HW326" s="5"/>
      <c r="HX326" s="5"/>
      <c r="HY326" s="5"/>
      <c r="HZ326" s="5"/>
      <c r="IA326" s="5"/>
      <c r="IB326" s="5"/>
      <c r="IC326" s="5"/>
      <c r="ID326" s="5"/>
      <c r="IE326" s="5"/>
      <c r="IF326" s="5"/>
      <c r="IG326" s="5"/>
      <c r="IH326" s="5"/>
      <c r="II326" s="5"/>
      <c r="IJ326" s="5"/>
    </row>
    <row r="327" spans="1:244" s="31" customFormat="1" x14ac:dyDescent="0.25">
      <c r="A327" s="61">
        <f>+IF(C327=0,1,IF(D327=0,2,IF(E327=0,3,IF(F327=0,4,IF(G327=0,5,IF(H327=0,6,7))))))</f>
        <v>7</v>
      </c>
      <c r="B327" s="65">
        <v>1</v>
      </c>
      <c r="C327" s="65">
        <v>2</v>
      </c>
      <c r="D327" s="65">
        <v>3</v>
      </c>
      <c r="E327" s="66">
        <v>1</v>
      </c>
      <c r="F327" s="66">
        <v>3</v>
      </c>
      <c r="G327" s="49">
        <v>4</v>
      </c>
      <c r="H327" s="49">
        <v>2</v>
      </c>
      <c r="I327" s="67" t="str">
        <f t="shared" si="26"/>
        <v>1.2.3.01.03.04.02</v>
      </c>
      <c r="J327" s="68" t="s">
        <v>71</v>
      </c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  <c r="DV327" s="5"/>
      <c r="DW327" s="5"/>
      <c r="DX327" s="5"/>
      <c r="DY327" s="5"/>
      <c r="DZ327" s="5"/>
      <c r="EA327" s="5"/>
      <c r="EB327" s="5"/>
      <c r="EC327" s="5"/>
      <c r="ED327" s="5"/>
      <c r="EE327" s="5"/>
      <c r="EF327" s="5"/>
      <c r="EG327" s="5"/>
      <c r="EH327" s="5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5"/>
      <c r="EV327" s="5"/>
      <c r="EW327" s="5"/>
      <c r="EX327" s="5"/>
      <c r="EY327" s="5"/>
      <c r="EZ327" s="5"/>
      <c r="FA327" s="5"/>
      <c r="FB327" s="5"/>
      <c r="FC327" s="5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  <c r="FS327" s="5"/>
      <c r="FT327" s="5"/>
      <c r="FU327" s="5"/>
      <c r="FV327" s="5"/>
      <c r="FW327" s="5"/>
      <c r="FX327" s="5"/>
      <c r="FY327" s="5"/>
      <c r="FZ327" s="5"/>
      <c r="GA327" s="5"/>
      <c r="GB327" s="5"/>
      <c r="GC327" s="5"/>
      <c r="GD327" s="5"/>
      <c r="GE327" s="5"/>
      <c r="GF327" s="5"/>
      <c r="GG327" s="5"/>
      <c r="GH327" s="5"/>
      <c r="GI327" s="5"/>
      <c r="GJ327" s="5"/>
      <c r="GK327" s="5"/>
      <c r="GL327" s="5"/>
      <c r="GM327" s="5"/>
      <c r="GN327" s="5"/>
      <c r="GO327" s="5"/>
      <c r="GP327" s="5"/>
      <c r="GQ327" s="5"/>
      <c r="GR327" s="5"/>
      <c r="GS327" s="5"/>
      <c r="GT327" s="5"/>
      <c r="GU327" s="5"/>
      <c r="GV327" s="5"/>
      <c r="GW327" s="5"/>
      <c r="GX327" s="5"/>
      <c r="GY327" s="5"/>
      <c r="GZ327" s="5"/>
      <c r="HA327" s="5"/>
      <c r="HB327" s="5"/>
      <c r="HC327" s="5"/>
      <c r="HD327" s="5"/>
      <c r="HE327" s="5"/>
      <c r="HF327" s="5"/>
      <c r="HG327" s="5"/>
      <c r="HH327" s="5"/>
      <c r="HI327" s="5"/>
      <c r="HJ327" s="5"/>
      <c r="HK327" s="5"/>
      <c r="HL327" s="5"/>
      <c r="HM327" s="5"/>
      <c r="HN327" s="5"/>
      <c r="HO327" s="5"/>
      <c r="HP327" s="5"/>
      <c r="HQ327" s="5"/>
      <c r="HR327" s="5"/>
      <c r="HS327" s="5"/>
      <c r="HT327" s="5"/>
      <c r="HU327" s="5"/>
      <c r="HV327" s="5"/>
      <c r="HW327" s="5"/>
      <c r="HX327" s="5"/>
      <c r="HY327" s="5"/>
      <c r="HZ327" s="5"/>
      <c r="IA327" s="5"/>
      <c r="IB327" s="5"/>
      <c r="IC327" s="5"/>
      <c r="ID327" s="5"/>
      <c r="IE327" s="5"/>
      <c r="IF327" s="5"/>
      <c r="IG327" s="5"/>
      <c r="IH327" s="5"/>
      <c r="II327" s="5"/>
      <c r="IJ327" s="5"/>
    </row>
    <row r="328" spans="1:244" s="31" customFormat="1" x14ac:dyDescent="0.25">
      <c r="A328" s="61">
        <f t="shared" ref="A328:A333" si="27">+IF(C328=0,1,IF(D328=0,2,IF(E328=0,3,IF(F328=0,4,IF(G328=0,5,IF(H328=0,6,7))))))</f>
        <v>7</v>
      </c>
      <c r="B328" s="65">
        <v>1</v>
      </c>
      <c r="C328" s="65">
        <v>2</v>
      </c>
      <c r="D328" s="65">
        <v>3</v>
      </c>
      <c r="E328" s="66">
        <v>1</v>
      </c>
      <c r="F328" s="66">
        <v>3</v>
      </c>
      <c r="G328" s="49">
        <v>4</v>
      </c>
      <c r="H328" s="49">
        <v>3</v>
      </c>
      <c r="I328" s="67" t="str">
        <f t="shared" si="26"/>
        <v>1.2.3.01.03.04.03</v>
      </c>
      <c r="J328" s="68" t="s">
        <v>77</v>
      </c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  <c r="DV328" s="5"/>
      <c r="DW328" s="5"/>
      <c r="DX328" s="5"/>
      <c r="DY328" s="5"/>
      <c r="DZ328" s="5"/>
      <c r="EA328" s="5"/>
      <c r="EB328" s="5"/>
      <c r="EC328" s="5"/>
      <c r="ED328" s="5"/>
      <c r="EE328" s="5"/>
      <c r="EF328" s="5"/>
      <c r="EG328" s="5"/>
      <c r="EH328" s="5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5"/>
      <c r="EV328" s="5"/>
      <c r="EW328" s="5"/>
      <c r="EX328" s="5"/>
      <c r="EY328" s="5"/>
      <c r="EZ328" s="5"/>
      <c r="FA328" s="5"/>
      <c r="FB328" s="5"/>
      <c r="FC328" s="5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  <c r="FS328" s="5"/>
      <c r="FT328" s="5"/>
      <c r="FU328" s="5"/>
      <c r="FV328" s="5"/>
      <c r="FW328" s="5"/>
      <c r="FX328" s="5"/>
      <c r="FY328" s="5"/>
      <c r="FZ328" s="5"/>
      <c r="GA328" s="5"/>
      <c r="GB328" s="5"/>
      <c r="GC328" s="5"/>
      <c r="GD328" s="5"/>
      <c r="GE328" s="5"/>
      <c r="GF328" s="5"/>
      <c r="GG328" s="5"/>
      <c r="GH328" s="5"/>
      <c r="GI328" s="5"/>
      <c r="GJ328" s="5"/>
      <c r="GK328" s="5"/>
      <c r="GL328" s="5"/>
      <c r="GM328" s="5"/>
      <c r="GN328" s="5"/>
      <c r="GO328" s="5"/>
      <c r="GP328" s="5"/>
      <c r="GQ328" s="5"/>
      <c r="GR328" s="5"/>
      <c r="GS328" s="5"/>
      <c r="GT328" s="5"/>
      <c r="GU328" s="5"/>
      <c r="GV328" s="5"/>
      <c r="GW328" s="5"/>
      <c r="GX328" s="5"/>
      <c r="GY328" s="5"/>
      <c r="GZ328" s="5"/>
      <c r="HA328" s="5"/>
      <c r="HB328" s="5"/>
      <c r="HC328" s="5"/>
      <c r="HD328" s="5"/>
      <c r="HE328" s="5"/>
      <c r="HF328" s="5"/>
      <c r="HG328" s="5"/>
      <c r="HH328" s="5"/>
      <c r="HI328" s="5"/>
      <c r="HJ328" s="5"/>
      <c r="HK328" s="5"/>
      <c r="HL328" s="5"/>
      <c r="HM328" s="5"/>
      <c r="HN328" s="5"/>
      <c r="HO328" s="5"/>
      <c r="HP328" s="5"/>
      <c r="HQ328" s="5"/>
      <c r="HR328" s="5"/>
      <c r="HS328" s="5"/>
      <c r="HT328" s="5"/>
      <c r="HU328" s="5"/>
      <c r="HV328" s="5"/>
      <c r="HW328" s="5"/>
      <c r="HX328" s="5"/>
      <c r="HY328" s="5"/>
      <c r="HZ328" s="5"/>
      <c r="IA328" s="5"/>
      <c r="IB328" s="5"/>
      <c r="IC328" s="5"/>
      <c r="ID328" s="5"/>
      <c r="IE328" s="5"/>
      <c r="IF328" s="5"/>
      <c r="IG328" s="5"/>
      <c r="IH328" s="5"/>
      <c r="II328" s="5"/>
      <c r="IJ328" s="5"/>
    </row>
    <row r="329" spans="1:244" s="31" customFormat="1" x14ac:dyDescent="0.25">
      <c r="A329" s="61">
        <f t="shared" si="27"/>
        <v>7</v>
      </c>
      <c r="B329" s="65">
        <v>1</v>
      </c>
      <c r="C329" s="65">
        <v>2</v>
      </c>
      <c r="D329" s="65">
        <v>3</v>
      </c>
      <c r="E329" s="66">
        <v>1</v>
      </c>
      <c r="F329" s="66">
        <v>3</v>
      </c>
      <c r="G329" s="49">
        <v>4</v>
      </c>
      <c r="H329" s="49">
        <v>4</v>
      </c>
      <c r="I329" s="67" t="str">
        <f t="shared" si="26"/>
        <v>1.2.3.01.03.04.04</v>
      </c>
      <c r="J329" s="68" t="s">
        <v>78</v>
      </c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  <c r="DV329" s="5"/>
      <c r="DW329" s="5"/>
      <c r="DX329" s="5"/>
      <c r="DY329" s="5"/>
      <c r="DZ329" s="5"/>
      <c r="EA329" s="5"/>
      <c r="EB329" s="5"/>
      <c r="EC329" s="5"/>
      <c r="ED329" s="5"/>
      <c r="EE329" s="5"/>
      <c r="EF329" s="5"/>
      <c r="EG329" s="5"/>
      <c r="EH329" s="5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5"/>
      <c r="EV329" s="5"/>
      <c r="EW329" s="5"/>
      <c r="EX329" s="5"/>
      <c r="EY329" s="5"/>
      <c r="EZ329" s="5"/>
      <c r="FA329" s="5"/>
      <c r="FB329" s="5"/>
      <c r="FC329" s="5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  <c r="FS329" s="5"/>
      <c r="FT329" s="5"/>
      <c r="FU329" s="5"/>
      <c r="FV329" s="5"/>
      <c r="FW329" s="5"/>
      <c r="FX329" s="5"/>
      <c r="FY329" s="5"/>
      <c r="FZ329" s="5"/>
      <c r="GA329" s="5"/>
      <c r="GB329" s="5"/>
      <c r="GC329" s="5"/>
      <c r="GD329" s="5"/>
      <c r="GE329" s="5"/>
      <c r="GF329" s="5"/>
      <c r="GG329" s="5"/>
      <c r="GH329" s="5"/>
      <c r="GI329" s="5"/>
      <c r="GJ329" s="5"/>
      <c r="GK329" s="5"/>
      <c r="GL329" s="5"/>
      <c r="GM329" s="5"/>
      <c r="GN329" s="5"/>
      <c r="GO329" s="5"/>
      <c r="GP329" s="5"/>
      <c r="GQ329" s="5"/>
      <c r="GR329" s="5"/>
      <c r="GS329" s="5"/>
      <c r="GT329" s="5"/>
      <c r="GU329" s="5"/>
      <c r="GV329" s="5"/>
      <c r="GW329" s="5"/>
      <c r="GX329" s="5"/>
      <c r="GY329" s="5"/>
      <c r="GZ329" s="5"/>
      <c r="HA329" s="5"/>
      <c r="HB329" s="5"/>
      <c r="HC329" s="5"/>
      <c r="HD329" s="5"/>
      <c r="HE329" s="5"/>
      <c r="HF329" s="5"/>
      <c r="HG329" s="5"/>
      <c r="HH329" s="5"/>
      <c r="HI329" s="5"/>
      <c r="HJ329" s="5"/>
      <c r="HK329" s="5"/>
      <c r="HL329" s="5"/>
      <c r="HM329" s="5"/>
      <c r="HN329" s="5"/>
      <c r="HO329" s="5"/>
      <c r="HP329" s="5"/>
      <c r="HQ329" s="5"/>
      <c r="HR329" s="5"/>
      <c r="HS329" s="5"/>
      <c r="HT329" s="5"/>
      <c r="HU329" s="5"/>
      <c r="HV329" s="5"/>
      <c r="HW329" s="5"/>
      <c r="HX329" s="5"/>
      <c r="HY329" s="5"/>
      <c r="HZ329" s="5"/>
      <c r="IA329" s="5"/>
      <c r="IB329" s="5"/>
      <c r="IC329" s="5"/>
      <c r="ID329" s="5"/>
      <c r="IE329" s="5"/>
      <c r="IF329" s="5"/>
      <c r="IG329" s="5"/>
      <c r="IH329" s="5"/>
      <c r="II329" s="5"/>
      <c r="IJ329" s="5"/>
    </row>
    <row r="330" spans="1:244" s="31" customFormat="1" x14ac:dyDescent="0.25">
      <c r="A330" s="61">
        <f t="shared" si="27"/>
        <v>7</v>
      </c>
      <c r="B330" s="65">
        <v>1</v>
      </c>
      <c r="C330" s="65">
        <v>2</v>
      </c>
      <c r="D330" s="65">
        <v>3</v>
      </c>
      <c r="E330" s="66">
        <v>1</v>
      </c>
      <c r="F330" s="66">
        <v>3</v>
      </c>
      <c r="G330" s="49">
        <v>4</v>
      </c>
      <c r="H330" s="49">
        <v>5</v>
      </c>
      <c r="I330" s="67" t="str">
        <f t="shared" si="26"/>
        <v>1.2.3.01.03.04.05</v>
      </c>
      <c r="J330" s="68" t="s">
        <v>72</v>
      </c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  <c r="DV330" s="5"/>
      <c r="DW330" s="5"/>
      <c r="DX330" s="5"/>
      <c r="DY330" s="5"/>
      <c r="DZ330" s="5"/>
      <c r="EA330" s="5"/>
      <c r="EB330" s="5"/>
      <c r="EC330" s="5"/>
      <c r="ED330" s="5"/>
      <c r="EE330" s="5"/>
      <c r="EF330" s="5"/>
      <c r="EG330" s="5"/>
      <c r="EH330" s="5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5"/>
      <c r="EV330" s="5"/>
      <c r="EW330" s="5"/>
      <c r="EX330" s="5"/>
      <c r="EY330" s="5"/>
      <c r="EZ330" s="5"/>
      <c r="FA330" s="5"/>
      <c r="FB330" s="5"/>
      <c r="FC330" s="5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  <c r="FS330" s="5"/>
      <c r="FT330" s="5"/>
      <c r="FU330" s="5"/>
      <c r="FV330" s="5"/>
      <c r="FW330" s="5"/>
      <c r="FX330" s="5"/>
      <c r="FY330" s="5"/>
      <c r="FZ330" s="5"/>
      <c r="GA330" s="5"/>
      <c r="GB330" s="5"/>
      <c r="GC330" s="5"/>
      <c r="GD330" s="5"/>
      <c r="GE330" s="5"/>
      <c r="GF330" s="5"/>
      <c r="GG330" s="5"/>
      <c r="GH330" s="5"/>
      <c r="GI330" s="5"/>
      <c r="GJ330" s="5"/>
      <c r="GK330" s="5"/>
      <c r="GL330" s="5"/>
      <c r="GM330" s="5"/>
      <c r="GN330" s="5"/>
      <c r="GO330" s="5"/>
      <c r="GP330" s="5"/>
      <c r="GQ330" s="5"/>
      <c r="GR330" s="5"/>
      <c r="GS330" s="5"/>
      <c r="GT330" s="5"/>
      <c r="GU330" s="5"/>
      <c r="GV330" s="5"/>
      <c r="GW330" s="5"/>
      <c r="GX330" s="5"/>
      <c r="GY330" s="5"/>
      <c r="GZ330" s="5"/>
      <c r="HA330" s="5"/>
      <c r="HB330" s="5"/>
      <c r="HC330" s="5"/>
      <c r="HD330" s="5"/>
      <c r="HE330" s="5"/>
      <c r="HF330" s="5"/>
      <c r="HG330" s="5"/>
      <c r="HH330" s="5"/>
      <c r="HI330" s="5"/>
      <c r="HJ330" s="5"/>
      <c r="HK330" s="5"/>
      <c r="HL330" s="5"/>
      <c r="HM330" s="5"/>
      <c r="HN330" s="5"/>
      <c r="HO330" s="5"/>
      <c r="HP330" s="5"/>
      <c r="HQ330" s="5"/>
      <c r="HR330" s="5"/>
      <c r="HS330" s="5"/>
      <c r="HT330" s="5"/>
      <c r="HU330" s="5"/>
      <c r="HV330" s="5"/>
      <c r="HW330" s="5"/>
      <c r="HX330" s="5"/>
      <c r="HY330" s="5"/>
      <c r="HZ330" s="5"/>
      <c r="IA330" s="5"/>
      <c r="IB330" s="5"/>
      <c r="IC330" s="5"/>
      <c r="ID330" s="5"/>
      <c r="IE330" s="5"/>
      <c r="IF330" s="5"/>
      <c r="IG330" s="5"/>
      <c r="IH330" s="5"/>
      <c r="II330" s="5"/>
      <c r="IJ330" s="5"/>
    </row>
    <row r="331" spans="1:244" s="31" customFormat="1" x14ac:dyDescent="0.25">
      <c r="A331" s="61">
        <f t="shared" si="27"/>
        <v>7</v>
      </c>
      <c r="B331" s="65">
        <v>1</v>
      </c>
      <c r="C331" s="65">
        <v>2</v>
      </c>
      <c r="D331" s="65">
        <v>3</v>
      </c>
      <c r="E331" s="66">
        <v>1</v>
      </c>
      <c r="F331" s="66">
        <v>3</v>
      </c>
      <c r="G331" s="49">
        <v>4</v>
      </c>
      <c r="H331" s="49">
        <v>6</v>
      </c>
      <c r="I331" s="67" t="str">
        <f t="shared" si="26"/>
        <v>1.2.3.01.03.04.06</v>
      </c>
      <c r="J331" s="68" t="s">
        <v>79</v>
      </c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  <c r="DV331" s="5"/>
      <c r="DW331" s="5"/>
      <c r="DX331" s="5"/>
      <c r="DY331" s="5"/>
      <c r="DZ331" s="5"/>
      <c r="EA331" s="5"/>
      <c r="EB331" s="5"/>
      <c r="EC331" s="5"/>
      <c r="ED331" s="5"/>
      <c r="EE331" s="5"/>
      <c r="EF331" s="5"/>
      <c r="EG331" s="5"/>
      <c r="EH331" s="5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5"/>
      <c r="EV331" s="5"/>
      <c r="EW331" s="5"/>
      <c r="EX331" s="5"/>
      <c r="EY331" s="5"/>
      <c r="EZ331" s="5"/>
      <c r="FA331" s="5"/>
      <c r="FB331" s="5"/>
      <c r="FC331" s="5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  <c r="FS331" s="5"/>
      <c r="FT331" s="5"/>
      <c r="FU331" s="5"/>
      <c r="FV331" s="5"/>
      <c r="FW331" s="5"/>
      <c r="FX331" s="5"/>
      <c r="FY331" s="5"/>
      <c r="FZ331" s="5"/>
      <c r="GA331" s="5"/>
      <c r="GB331" s="5"/>
      <c r="GC331" s="5"/>
      <c r="GD331" s="5"/>
      <c r="GE331" s="5"/>
      <c r="GF331" s="5"/>
      <c r="GG331" s="5"/>
      <c r="GH331" s="5"/>
      <c r="GI331" s="5"/>
      <c r="GJ331" s="5"/>
      <c r="GK331" s="5"/>
      <c r="GL331" s="5"/>
      <c r="GM331" s="5"/>
      <c r="GN331" s="5"/>
      <c r="GO331" s="5"/>
      <c r="GP331" s="5"/>
      <c r="GQ331" s="5"/>
      <c r="GR331" s="5"/>
      <c r="GS331" s="5"/>
      <c r="GT331" s="5"/>
      <c r="GU331" s="5"/>
      <c r="GV331" s="5"/>
      <c r="GW331" s="5"/>
      <c r="GX331" s="5"/>
      <c r="GY331" s="5"/>
      <c r="GZ331" s="5"/>
      <c r="HA331" s="5"/>
      <c r="HB331" s="5"/>
      <c r="HC331" s="5"/>
      <c r="HD331" s="5"/>
      <c r="HE331" s="5"/>
      <c r="HF331" s="5"/>
      <c r="HG331" s="5"/>
      <c r="HH331" s="5"/>
      <c r="HI331" s="5"/>
      <c r="HJ331" s="5"/>
      <c r="HK331" s="5"/>
      <c r="HL331" s="5"/>
      <c r="HM331" s="5"/>
      <c r="HN331" s="5"/>
      <c r="HO331" s="5"/>
      <c r="HP331" s="5"/>
      <c r="HQ331" s="5"/>
      <c r="HR331" s="5"/>
      <c r="HS331" s="5"/>
      <c r="HT331" s="5"/>
      <c r="HU331" s="5"/>
      <c r="HV331" s="5"/>
      <c r="HW331" s="5"/>
      <c r="HX331" s="5"/>
      <c r="HY331" s="5"/>
      <c r="HZ331" s="5"/>
      <c r="IA331" s="5"/>
      <c r="IB331" s="5"/>
      <c r="IC331" s="5"/>
      <c r="ID331" s="5"/>
      <c r="IE331" s="5"/>
      <c r="IF331" s="5"/>
      <c r="IG331" s="5"/>
      <c r="IH331" s="5"/>
      <c r="II331" s="5"/>
      <c r="IJ331" s="5"/>
    </row>
    <row r="332" spans="1:244" s="31" customFormat="1" x14ac:dyDescent="0.25">
      <c r="A332" s="61">
        <f t="shared" si="27"/>
        <v>6</v>
      </c>
      <c r="B332" s="62">
        <v>1</v>
      </c>
      <c r="C332" s="62">
        <v>2</v>
      </c>
      <c r="D332" s="62">
        <v>3</v>
      </c>
      <c r="E332" s="63">
        <v>1</v>
      </c>
      <c r="F332" s="63">
        <v>3</v>
      </c>
      <c r="G332" s="45">
        <v>5</v>
      </c>
      <c r="H332" s="63">
        <v>0</v>
      </c>
      <c r="I332" s="64" t="str">
        <f t="shared" si="26"/>
        <v>1.2.3.01.03.05.</v>
      </c>
      <c r="J332" s="69" t="s">
        <v>86</v>
      </c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  <c r="DV332" s="5"/>
      <c r="DW332" s="5"/>
      <c r="DX332" s="5"/>
      <c r="DY332" s="5"/>
      <c r="DZ332" s="5"/>
      <c r="EA332" s="5"/>
      <c r="EB332" s="5"/>
      <c r="EC332" s="5"/>
      <c r="ED332" s="5"/>
      <c r="EE332" s="5"/>
      <c r="EF332" s="5"/>
      <c r="EG332" s="5"/>
      <c r="EH332" s="5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5"/>
      <c r="EV332" s="5"/>
      <c r="EW332" s="5"/>
      <c r="EX332" s="5"/>
      <c r="EY332" s="5"/>
      <c r="EZ332" s="5"/>
      <c r="FA332" s="5"/>
      <c r="FB332" s="5"/>
      <c r="FC332" s="5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  <c r="FS332" s="5"/>
      <c r="FT332" s="5"/>
      <c r="FU332" s="5"/>
      <c r="FV332" s="5"/>
      <c r="FW332" s="5"/>
      <c r="FX332" s="5"/>
      <c r="FY332" s="5"/>
      <c r="FZ332" s="5"/>
      <c r="GA332" s="5"/>
      <c r="GB332" s="5"/>
      <c r="GC332" s="5"/>
      <c r="GD332" s="5"/>
      <c r="GE332" s="5"/>
      <c r="GF332" s="5"/>
      <c r="GG332" s="5"/>
      <c r="GH332" s="5"/>
      <c r="GI332" s="5"/>
      <c r="GJ332" s="5"/>
      <c r="GK332" s="5"/>
      <c r="GL332" s="5"/>
      <c r="GM332" s="5"/>
      <c r="GN332" s="5"/>
      <c r="GO332" s="5"/>
      <c r="GP332" s="5"/>
      <c r="GQ332" s="5"/>
      <c r="GR332" s="5"/>
      <c r="GS332" s="5"/>
      <c r="GT332" s="5"/>
      <c r="GU332" s="5"/>
      <c r="GV332" s="5"/>
      <c r="GW332" s="5"/>
      <c r="GX332" s="5"/>
      <c r="GY332" s="5"/>
      <c r="GZ332" s="5"/>
      <c r="HA332" s="5"/>
      <c r="HB332" s="5"/>
      <c r="HC332" s="5"/>
      <c r="HD332" s="5"/>
      <c r="HE332" s="5"/>
      <c r="HF332" s="5"/>
      <c r="HG332" s="5"/>
      <c r="HH332" s="5"/>
      <c r="HI332" s="5"/>
      <c r="HJ332" s="5"/>
      <c r="HK332" s="5"/>
      <c r="HL332" s="5"/>
      <c r="HM332" s="5"/>
      <c r="HN332" s="5"/>
      <c r="HO332" s="5"/>
      <c r="HP332" s="5"/>
      <c r="HQ332" s="5"/>
      <c r="HR332" s="5"/>
      <c r="HS332" s="5"/>
      <c r="HT332" s="5"/>
      <c r="HU332" s="5"/>
      <c r="HV332" s="5"/>
      <c r="HW332" s="5"/>
      <c r="HX332" s="5"/>
      <c r="HY332" s="5"/>
      <c r="HZ332" s="5"/>
      <c r="IA332" s="5"/>
      <c r="IB332" s="5"/>
      <c r="IC332" s="5"/>
      <c r="ID332" s="5"/>
      <c r="IE332" s="5"/>
      <c r="IF332" s="5"/>
      <c r="IG332" s="5"/>
      <c r="IH332" s="5"/>
      <c r="II332" s="5"/>
      <c r="IJ332" s="5"/>
    </row>
    <row r="333" spans="1:244" s="31" customFormat="1" x14ac:dyDescent="0.25">
      <c r="A333" s="61">
        <f t="shared" si="27"/>
        <v>7</v>
      </c>
      <c r="B333" s="65">
        <v>1</v>
      </c>
      <c r="C333" s="65">
        <v>2</v>
      </c>
      <c r="D333" s="65">
        <v>3</v>
      </c>
      <c r="E333" s="66">
        <v>1</v>
      </c>
      <c r="F333" s="66">
        <v>3</v>
      </c>
      <c r="G333" s="49">
        <v>5</v>
      </c>
      <c r="H333" s="49">
        <v>1</v>
      </c>
      <c r="I333" s="67" t="str">
        <f t="shared" si="26"/>
        <v>1.2.3.01.03.05.01</v>
      </c>
      <c r="J333" s="68" t="s">
        <v>70</v>
      </c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  <c r="DV333" s="5"/>
      <c r="DW333" s="5"/>
      <c r="DX333" s="5"/>
      <c r="DY333" s="5"/>
      <c r="DZ333" s="5"/>
      <c r="EA333" s="5"/>
      <c r="EB333" s="5"/>
      <c r="EC333" s="5"/>
      <c r="ED333" s="5"/>
      <c r="EE333" s="5"/>
      <c r="EF333" s="5"/>
      <c r="EG333" s="5"/>
      <c r="EH333" s="5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5"/>
      <c r="EV333" s="5"/>
      <c r="EW333" s="5"/>
      <c r="EX333" s="5"/>
      <c r="EY333" s="5"/>
      <c r="EZ333" s="5"/>
      <c r="FA333" s="5"/>
      <c r="FB333" s="5"/>
      <c r="FC333" s="5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  <c r="FS333" s="5"/>
      <c r="FT333" s="5"/>
      <c r="FU333" s="5"/>
      <c r="FV333" s="5"/>
      <c r="FW333" s="5"/>
      <c r="FX333" s="5"/>
      <c r="FY333" s="5"/>
      <c r="FZ333" s="5"/>
      <c r="GA333" s="5"/>
      <c r="GB333" s="5"/>
      <c r="GC333" s="5"/>
      <c r="GD333" s="5"/>
      <c r="GE333" s="5"/>
      <c r="GF333" s="5"/>
      <c r="GG333" s="5"/>
      <c r="GH333" s="5"/>
      <c r="GI333" s="5"/>
      <c r="GJ333" s="5"/>
      <c r="GK333" s="5"/>
      <c r="GL333" s="5"/>
      <c r="GM333" s="5"/>
      <c r="GN333" s="5"/>
      <c r="GO333" s="5"/>
      <c r="GP333" s="5"/>
      <c r="GQ333" s="5"/>
      <c r="GR333" s="5"/>
      <c r="GS333" s="5"/>
      <c r="GT333" s="5"/>
      <c r="GU333" s="5"/>
      <c r="GV333" s="5"/>
      <c r="GW333" s="5"/>
      <c r="GX333" s="5"/>
      <c r="GY333" s="5"/>
      <c r="GZ333" s="5"/>
      <c r="HA333" s="5"/>
      <c r="HB333" s="5"/>
      <c r="HC333" s="5"/>
      <c r="HD333" s="5"/>
      <c r="HE333" s="5"/>
      <c r="HF333" s="5"/>
      <c r="HG333" s="5"/>
      <c r="HH333" s="5"/>
      <c r="HI333" s="5"/>
      <c r="HJ333" s="5"/>
      <c r="HK333" s="5"/>
      <c r="HL333" s="5"/>
      <c r="HM333" s="5"/>
      <c r="HN333" s="5"/>
      <c r="HO333" s="5"/>
      <c r="HP333" s="5"/>
      <c r="HQ333" s="5"/>
      <c r="HR333" s="5"/>
      <c r="HS333" s="5"/>
      <c r="HT333" s="5"/>
      <c r="HU333" s="5"/>
      <c r="HV333" s="5"/>
      <c r="HW333" s="5"/>
      <c r="HX333" s="5"/>
      <c r="HY333" s="5"/>
      <c r="HZ333" s="5"/>
      <c r="IA333" s="5"/>
      <c r="IB333" s="5"/>
      <c r="IC333" s="5"/>
      <c r="ID333" s="5"/>
      <c r="IE333" s="5"/>
      <c r="IF333" s="5"/>
      <c r="IG333" s="5"/>
      <c r="IH333" s="5"/>
      <c r="II333" s="5"/>
      <c r="IJ333" s="5"/>
    </row>
    <row r="334" spans="1:244" s="31" customFormat="1" x14ac:dyDescent="0.25">
      <c r="A334" s="61">
        <f>+IF(C334=0,1,IF(D334=0,2,IF(E334=0,3,IF(F334=0,4,IF(G334=0,5,IF(H334=0,6,7))))))</f>
        <v>7</v>
      </c>
      <c r="B334" s="65">
        <v>1</v>
      </c>
      <c r="C334" s="65">
        <v>2</v>
      </c>
      <c r="D334" s="65">
        <v>3</v>
      </c>
      <c r="E334" s="66">
        <v>1</v>
      </c>
      <c r="F334" s="66">
        <v>3</v>
      </c>
      <c r="G334" s="49">
        <v>5</v>
      </c>
      <c r="H334" s="49">
        <v>2</v>
      </c>
      <c r="I334" s="67" t="str">
        <f t="shared" si="26"/>
        <v>1.2.3.01.03.05.02</v>
      </c>
      <c r="J334" s="68" t="s">
        <v>71</v>
      </c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  <c r="DV334" s="5"/>
      <c r="DW334" s="5"/>
      <c r="DX334" s="5"/>
      <c r="DY334" s="5"/>
      <c r="DZ334" s="5"/>
      <c r="EA334" s="5"/>
      <c r="EB334" s="5"/>
      <c r="EC334" s="5"/>
      <c r="ED334" s="5"/>
      <c r="EE334" s="5"/>
      <c r="EF334" s="5"/>
      <c r="EG334" s="5"/>
      <c r="EH334" s="5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5"/>
      <c r="EV334" s="5"/>
      <c r="EW334" s="5"/>
      <c r="EX334" s="5"/>
      <c r="EY334" s="5"/>
      <c r="EZ334" s="5"/>
      <c r="FA334" s="5"/>
      <c r="FB334" s="5"/>
      <c r="FC334" s="5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  <c r="FS334" s="5"/>
      <c r="FT334" s="5"/>
      <c r="FU334" s="5"/>
      <c r="FV334" s="5"/>
      <c r="FW334" s="5"/>
      <c r="FX334" s="5"/>
      <c r="FY334" s="5"/>
      <c r="FZ334" s="5"/>
      <c r="GA334" s="5"/>
      <c r="GB334" s="5"/>
      <c r="GC334" s="5"/>
      <c r="GD334" s="5"/>
      <c r="GE334" s="5"/>
      <c r="GF334" s="5"/>
      <c r="GG334" s="5"/>
      <c r="GH334" s="5"/>
      <c r="GI334" s="5"/>
      <c r="GJ334" s="5"/>
      <c r="GK334" s="5"/>
      <c r="GL334" s="5"/>
      <c r="GM334" s="5"/>
      <c r="GN334" s="5"/>
      <c r="GO334" s="5"/>
      <c r="GP334" s="5"/>
      <c r="GQ334" s="5"/>
      <c r="GR334" s="5"/>
      <c r="GS334" s="5"/>
      <c r="GT334" s="5"/>
      <c r="GU334" s="5"/>
      <c r="GV334" s="5"/>
      <c r="GW334" s="5"/>
      <c r="GX334" s="5"/>
      <c r="GY334" s="5"/>
      <c r="GZ334" s="5"/>
      <c r="HA334" s="5"/>
      <c r="HB334" s="5"/>
      <c r="HC334" s="5"/>
      <c r="HD334" s="5"/>
      <c r="HE334" s="5"/>
      <c r="HF334" s="5"/>
      <c r="HG334" s="5"/>
      <c r="HH334" s="5"/>
      <c r="HI334" s="5"/>
      <c r="HJ334" s="5"/>
      <c r="HK334" s="5"/>
      <c r="HL334" s="5"/>
      <c r="HM334" s="5"/>
      <c r="HN334" s="5"/>
      <c r="HO334" s="5"/>
      <c r="HP334" s="5"/>
      <c r="HQ334" s="5"/>
      <c r="HR334" s="5"/>
      <c r="HS334" s="5"/>
      <c r="HT334" s="5"/>
      <c r="HU334" s="5"/>
      <c r="HV334" s="5"/>
      <c r="HW334" s="5"/>
      <c r="HX334" s="5"/>
      <c r="HY334" s="5"/>
      <c r="HZ334" s="5"/>
      <c r="IA334" s="5"/>
      <c r="IB334" s="5"/>
      <c r="IC334" s="5"/>
      <c r="ID334" s="5"/>
      <c r="IE334" s="5"/>
      <c r="IF334" s="5"/>
      <c r="IG334" s="5"/>
      <c r="IH334" s="5"/>
      <c r="II334" s="5"/>
      <c r="IJ334" s="5"/>
    </row>
    <row r="335" spans="1:244" s="31" customFormat="1" x14ac:dyDescent="0.25">
      <c r="A335" s="61">
        <f t="shared" ref="A335:A340" si="28">+IF(C335=0,1,IF(D335=0,2,IF(E335=0,3,IF(F335=0,4,IF(G335=0,5,IF(H335=0,6,7))))))</f>
        <v>7</v>
      </c>
      <c r="B335" s="65">
        <v>1</v>
      </c>
      <c r="C335" s="65">
        <v>2</v>
      </c>
      <c r="D335" s="65">
        <v>3</v>
      </c>
      <c r="E335" s="66">
        <v>1</v>
      </c>
      <c r="F335" s="66">
        <v>3</v>
      </c>
      <c r="G335" s="49">
        <v>5</v>
      </c>
      <c r="H335" s="49">
        <v>3</v>
      </c>
      <c r="I335" s="67" t="str">
        <f t="shared" si="26"/>
        <v>1.2.3.01.03.05.03</v>
      </c>
      <c r="J335" s="68" t="s">
        <v>77</v>
      </c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  <c r="DV335" s="5"/>
      <c r="DW335" s="5"/>
      <c r="DX335" s="5"/>
      <c r="DY335" s="5"/>
      <c r="DZ335" s="5"/>
      <c r="EA335" s="5"/>
      <c r="EB335" s="5"/>
      <c r="EC335" s="5"/>
      <c r="ED335" s="5"/>
      <c r="EE335" s="5"/>
      <c r="EF335" s="5"/>
      <c r="EG335" s="5"/>
      <c r="EH335" s="5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5"/>
      <c r="EV335" s="5"/>
      <c r="EW335" s="5"/>
      <c r="EX335" s="5"/>
      <c r="EY335" s="5"/>
      <c r="EZ335" s="5"/>
      <c r="FA335" s="5"/>
      <c r="FB335" s="5"/>
      <c r="FC335" s="5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  <c r="FS335" s="5"/>
      <c r="FT335" s="5"/>
      <c r="FU335" s="5"/>
      <c r="FV335" s="5"/>
      <c r="FW335" s="5"/>
      <c r="FX335" s="5"/>
      <c r="FY335" s="5"/>
      <c r="FZ335" s="5"/>
      <c r="GA335" s="5"/>
      <c r="GB335" s="5"/>
      <c r="GC335" s="5"/>
      <c r="GD335" s="5"/>
      <c r="GE335" s="5"/>
      <c r="GF335" s="5"/>
      <c r="GG335" s="5"/>
      <c r="GH335" s="5"/>
      <c r="GI335" s="5"/>
      <c r="GJ335" s="5"/>
      <c r="GK335" s="5"/>
      <c r="GL335" s="5"/>
      <c r="GM335" s="5"/>
      <c r="GN335" s="5"/>
      <c r="GO335" s="5"/>
      <c r="GP335" s="5"/>
      <c r="GQ335" s="5"/>
      <c r="GR335" s="5"/>
      <c r="GS335" s="5"/>
      <c r="GT335" s="5"/>
      <c r="GU335" s="5"/>
      <c r="GV335" s="5"/>
      <c r="GW335" s="5"/>
      <c r="GX335" s="5"/>
      <c r="GY335" s="5"/>
      <c r="GZ335" s="5"/>
      <c r="HA335" s="5"/>
      <c r="HB335" s="5"/>
      <c r="HC335" s="5"/>
      <c r="HD335" s="5"/>
      <c r="HE335" s="5"/>
      <c r="HF335" s="5"/>
      <c r="HG335" s="5"/>
      <c r="HH335" s="5"/>
      <c r="HI335" s="5"/>
      <c r="HJ335" s="5"/>
      <c r="HK335" s="5"/>
      <c r="HL335" s="5"/>
      <c r="HM335" s="5"/>
      <c r="HN335" s="5"/>
      <c r="HO335" s="5"/>
      <c r="HP335" s="5"/>
      <c r="HQ335" s="5"/>
      <c r="HR335" s="5"/>
      <c r="HS335" s="5"/>
      <c r="HT335" s="5"/>
      <c r="HU335" s="5"/>
      <c r="HV335" s="5"/>
      <c r="HW335" s="5"/>
      <c r="HX335" s="5"/>
      <c r="HY335" s="5"/>
      <c r="HZ335" s="5"/>
      <c r="IA335" s="5"/>
      <c r="IB335" s="5"/>
      <c r="IC335" s="5"/>
      <c r="ID335" s="5"/>
      <c r="IE335" s="5"/>
      <c r="IF335" s="5"/>
      <c r="IG335" s="5"/>
      <c r="IH335" s="5"/>
      <c r="II335" s="5"/>
      <c r="IJ335" s="5"/>
    </row>
    <row r="336" spans="1:244" s="31" customFormat="1" x14ac:dyDescent="0.25">
      <c r="A336" s="61">
        <f t="shared" si="28"/>
        <v>7</v>
      </c>
      <c r="B336" s="65">
        <v>1</v>
      </c>
      <c r="C336" s="65">
        <v>2</v>
      </c>
      <c r="D336" s="65">
        <v>3</v>
      </c>
      <c r="E336" s="66">
        <v>1</v>
      </c>
      <c r="F336" s="66">
        <v>3</v>
      </c>
      <c r="G336" s="49">
        <v>5</v>
      </c>
      <c r="H336" s="49">
        <v>4</v>
      </c>
      <c r="I336" s="67" t="str">
        <f t="shared" si="26"/>
        <v>1.2.3.01.03.05.04</v>
      </c>
      <c r="J336" s="68" t="s">
        <v>78</v>
      </c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  <c r="DV336" s="5"/>
      <c r="DW336" s="5"/>
      <c r="DX336" s="5"/>
      <c r="DY336" s="5"/>
      <c r="DZ336" s="5"/>
      <c r="EA336" s="5"/>
      <c r="EB336" s="5"/>
      <c r="EC336" s="5"/>
      <c r="ED336" s="5"/>
      <c r="EE336" s="5"/>
      <c r="EF336" s="5"/>
      <c r="EG336" s="5"/>
      <c r="EH336" s="5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5"/>
      <c r="EV336" s="5"/>
      <c r="EW336" s="5"/>
      <c r="EX336" s="5"/>
      <c r="EY336" s="5"/>
      <c r="EZ336" s="5"/>
      <c r="FA336" s="5"/>
      <c r="FB336" s="5"/>
      <c r="FC336" s="5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  <c r="FS336" s="5"/>
      <c r="FT336" s="5"/>
      <c r="FU336" s="5"/>
      <c r="FV336" s="5"/>
      <c r="FW336" s="5"/>
      <c r="FX336" s="5"/>
      <c r="FY336" s="5"/>
      <c r="FZ336" s="5"/>
      <c r="GA336" s="5"/>
      <c r="GB336" s="5"/>
      <c r="GC336" s="5"/>
      <c r="GD336" s="5"/>
      <c r="GE336" s="5"/>
      <c r="GF336" s="5"/>
      <c r="GG336" s="5"/>
      <c r="GH336" s="5"/>
      <c r="GI336" s="5"/>
      <c r="GJ336" s="5"/>
      <c r="GK336" s="5"/>
      <c r="GL336" s="5"/>
      <c r="GM336" s="5"/>
      <c r="GN336" s="5"/>
      <c r="GO336" s="5"/>
      <c r="GP336" s="5"/>
      <c r="GQ336" s="5"/>
      <c r="GR336" s="5"/>
      <c r="GS336" s="5"/>
      <c r="GT336" s="5"/>
      <c r="GU336" s="5"/>
      <c r="GV336" s="5"/>
      <c r="GW336" s="5"/>
      <c r="GX336" s="5"/>
      <c r="GY336" s="5"/>
      <c r="GZ336" s="5"/>
      <c r="HA336" s="5"/>
      <c r="HB336" s="5"/>
      <c r="HC336" s="5"/>
      <c r="HD336" s="5"/>
      <c r="HE336" s="5"/>
      <c r="HF336" s="5"/>
      <c r="HG336" s="5"/>
      <c r="HH336" s="5"/>
      <c r="HI336" s="5"/>
      <c r="HJ336" s="5"/>
      <c r="HK336" s="5"/>
      <c r="HL336" s="5"/>
      <c r="HM336" s="5"/>
      <c r="HN336" s="5"/>
      <c r="HO336" s="5"/>
      <c r="HP336" s="5"/>
      <c r="HQ336" s="5"/>
      <c r="HR336" s="5"/>
      <c r="HS336" s="5"/>
      <c r="HT336" s="5"/>
      <c r="HU336" s="5"/>
      <c r="HV336" s="5"/>
      <c r="HW336" s="5"/>
      <c r="HX336" s="5"/>
      <c r="HY336" s="5"/>
      <c r="HZ336" s="5"/>
      <c r="IA336" s="5"/>
      <c r="IB336" s="5"/>
      <c r="IC336" s="5"/>
      <c r="ID336" s="5"/>
      <c r="IE336" s="5"/>
      <c r="IF336" s="5"/>
      <c r="IG336" s="5"/>
      <c r="IH336" s="5"/>
      <c r="II336" s="5"/>
      <c r="IJ336" s="5"/>
    </row>
    <row r="337" spans="1:244" s="31" customFormat="1" x14ac:dyDescent="0.25">
      <c r="A337" s="61">
        <f t="shared" si="28"/>
        <v>7</v>
      </c>
      <c r="B337" s="65">
        <v>1</v>
      </c>
      <c r="C337" s="65">
        <v>2</v>
      </c>
      <c r="D337" s="65">
        <v>3</v>
      </c>
      <c r="E337" s="66">
        <v>1</v>
      </c>
      <c r="F337" s="66">
        <v>3</v>
      </c>
      <c r="G337" s="49">
        <v>5</v>
      </c>
      <c r="H337" s="49">
        <v>5</v>
      </c>
      <c r="I337" s="67" t="str">
        <f t="shared" si="26"/>
        <v>1.2.3.01.03.05.05</v>
      </c>
      <c r="J337" s="68" t="s">
        <v>72</v>
      </c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  <c r="DV337" s="5"/>
      <c r="DW337" s="5"/>
      <c r="DX337" s="5"/>
      <c r="DY337" s="5"/>
      <c r="DZ337" s="5"/>
      <c r="EA337" s="5"/>
      <c r="EB337" s="5"/>
      <c r="EC337" s="5"/>
      <c r="ED337" s="5"/>
      <c r="EE337" s="5"/>
      <c r="EF337" s="5"/>
      <c r="EG337" s="5"/>
      <c r="EH337" s="5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5"/>
      <c r="EV337" s="5"/>
      <c r="EW337" s="5"/>
      <c r="EX337" s="5"/>
      <c r="EY337" s="5"/>
      <c r="EZ337" s="5"/>
      <c r="FA337" s="5"/>
      <c r="FB337" s="5"/>
      <c r="FC337" s="5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  <c r="FS337" s="5"/>
      <c r="FT337" s="5"/>
      <c r="FU337" s="5"/>
      <c r="FV337" s="5"/>
      <c r="FW337" s="5"/>
      <c r="FX337" s="5"/>
      <c r="FY337" s="5"/>
      <c r="FZ337" s="5"/>
      <c r="GA337" s="5"/>
      <c r="GB337" s="5"/>
      <c r="GC337" s="5"/>
      <c r="GD337" s="5"/>
      <c r="GE337" s="5"/>
      <c r="GF337" s="5"/>
      <c r="GG337" s="5"/>
      <c r="GH337" s="5"/>
      <c r="GI337" s="5"/>
      <c r="GJ337" s="5"/>
      <c r="GK337" s="5"/>
      <c r="GL337" s="5"/>
      <c r="GM337" s="5"/>
      <c r="GN337" s="5"/>
      <c r="GO337" s="5"/>
      <c r="GP337" s="5"/>
      <c r="GQ337" s="5"/>
      <c r="GR337" s="5"/>
      <c r="GS337" s="5"/>
      <c r="GT337" s="5"/>
      <c r="GU337" s="5"/>
      <c r="GV337" s="5"/>
      <c r="GW337" s="5"/>
      <c r="GX337" s="5"/>
      <c r="GY337" s="5"/>
      <c r="GZ337" s="5"/>
      <c r="HA337" s="5"/>
      <c r="HB337" s="5"/>
      <c r="HC337" s="5"/>
      <c r="HD337" s="5"/>
      <c r="HE337" s="5"/>
      <c r="HF337" s="5"/>
      <c r="HG337" s="5"/>
      <c r="HH337" s="5"/>
      <c r="HI337" s="5"/>
      <c r="HJ337" s="5"/>
      <c r="HK337" s="5"/>
      <c r="HL337" s="5"/>
      <c r="HM337" s="5"/>
      <c r="HN337" s="5"/>
      <c r="HO337" s="5"/>
      <c r="HP337" s="5"/>
      <c r="HQ337" s="5"/>
      <c r="HR337" s="5"/>
      <c r="HS337" s="5"/>
      <c r="HT337" s="5"/>
      <c r="HU337" s="5"/>
      <c r="HV337" s="5"/>
      <c r="HW337" s="5"/>
      <c r="HX337" s="5"/>
      <c r="HY337" s="5"/>
      <c r="HZ337" s="5"/>
      <c r="IA337" s="5"/>
      <c r="IB337" s="5"/>
      <c r="IC337" s="5"/>
      <c r="ID337" s="5"/>
      <c r="IE337" s="5"/>
      <c r="IF337" s="5"/>
      <c r="IG337" s="5"/>
      <c r="IH337" s="5"/>
      <c r="II337" s="5"/>
      <c r="IJ337" s="5"/>
    </row>
    <row r="338" spans="1:244" s="31" customFormat="1" x14ac:dyDescent="0.25">
      <c r="A338" s="61">
        <f t="shared" si="28"/>
        <v>7</v>
      </c>
      <c r="B338" s="65">
        <v>1</v>
      </c>
      <c r="C338" s="65">
        <v>2</v>
      </c>
      <c r="D338" s="65">
        <v>3</v>
      </c>
      <c r="E338" s="66">
        <v>1</v>
      </c>
      <c r="F338" s="66">
        <v>3</v>
      </c>
      <c r="G338" s="49">
        <v>5</v>
      </c>
      <c r="H338" s="49">
        <v>6</v>
      </c>
      <c r="I338" s="67" t="str">
        <f t="shared" si="26"/>
        <v>1.2.3.01.03.05.06</v>
      </c>
      <c r="J338" s="68" t="s">
        <v>79</v>
      </c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  <c r="DV338" s="5"/>
      <c r="DW338" s="5"/>
      <c r="DX338" s="5"/>
      <c r="DY338" s="5"/>
      <c r="DZ338" s="5"/>
      <c r="EA338" s="5"/>
      <c r="EB338" s="5"/>
      <c r="EC338" s="5"/>
      <c r="ED338" s="5"/>
      <c r="EE338" s="5"/>
      <c r="EF338" s="5"/>
      <c r="EG338" s="5"/>
      <c r="EH338" s="5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5"/>
      <c r="EV338" s="5"/>
      <c r="EW338" s="5"/>
      <c r="EX338" s="5"/>
      <c r="EY338" s="5"/>
      <c r="EZ338" s="5"/>
      <c r="FA338" s="5"/>
      <c r="FB338" s="5"/>
      <c r="FC338" s="5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  <c r="FS338" s="5"/>
      <c r="FT338" s="5"/>
      <c r="FU338" s="5"/>
      <c r="FV338" s="5"/>
      <c r="FW338" s="5"/>
      <c r="FX338" s="5"/>
      <c r="FY338" s="5"/>
      <c r="FZ338" s="5"/>
      <c r="GA338" s="5"/>
      <c r="GB338" s="5"/>
      <c r="GC338" s="5"/>
      <c r="GD338" s="5"/>
      <c r="GE338" s="5"/>
      <c r="GF338" s="5"/>
      <c r="GG338" s="5"/>
      <c r="GH338" s="5"/>
      <c r="GI338" s="5"/>
      <c r="GJ338" s="5"/>
      <c r="GK338" s="5"/>
      <c r="GL338" s="5"/>
      <c r="GM338" s="5"/>
      <c r="GN338" s="5"/>
      <c r="GO338" s="5"/>
      <c r="GP338" s="5"/>
      <c r="GQ338" s="5"/>
      <c r="GR338" s="5"/>
      <c r="GS338" s="5"/>
      <c r="GT338" s="5"/>
      <c r="GU338" s="5"/>
      <c r="GV338" s="5"/>
      <c r="GW338" s="5"/>
      <c r="GX338" s="5"/>
      <c r="GY338" s="5"/>
      <c r="GZ338" s="5"/>
      <c r="HA338" s="5"/>
      <c r="HB338" s="5"/>
      <c r="HC338" s="5"/>
      <c r="HD338" s="5"/>
      <c r="HE338" s="5"/>
      <c r="HF338" s="5"/>
      <c r="HG338" s="5"/>
      <c r="HH338" s="5"/>
      <c r="HI338" s="5"/>
      <c r="HJ338" s="5"/>
      <c r="HK338" s="5"/>
      <c r="HL338" s="5"/>
      <c r="HM338" s="5"/>
      <c r="HN338" s="5"/>
      <c r="HO338" s="5"/>
      <c r="HP338" s="5"/>
      <c r="HQ338" s="5"/>
      <c r="HR338" s="5"/>
      <c r="HS338" s="5"/>
      <c r="HT338" s="5"/>
      <c r="HU338" s="5"/>
      <c r="HV338" s="5"/>
      <c r="HW338" s="5"/>
      <c r="HX338" s="5"/>
      <c r="HY338" s="5"/>
      <c r="HZ338" s="5"/>
      <c r="IA338" s="5"/>
      <c r="IB338" s="5"/>
      <c r="IC338" s="5"/>
      <c r="ID338" s="5"/>
      <c r="IE338" s="5"/>
      <c r="IF338" s="5"/>
      <c r="IG338" s="5"/>
      <c r="IH338" s="5"/>
      <c r="II338" s="5"/>
      <c r="IJ338" s="5"/>
    </row>
    <row r="339" spans="1:244" s="31" customFormat="1" x14ac:dyDescent="0.25">
      <c r="A339" s="61">
        <f t="shared" si="28"/>
        <v>6</v>
      </c>
      <c r="B339" s="62">
        <v>1</v>
      </c>
      <c r="C339" s="62">
        <v>2</v>
      </c>
      <c r="D339" s="62">
        <v>3</v>
      </c>
      <c r="E339" s="63">
        <v>1</v>
      </c>
      <c r="F339" s="63">
        <v>3</v>
      </c>
      <c r="G339" s="45">
        <v>6</v>
      </c>
      <c r="H339" s="63">
        <v>0</v>
      </c>
      <c r="I339" s="64" t="str">
        <f t="shared" si="26"/>
        <v>1.2.3.01.03.06.</v>
      </c>
      <c r="J339" s="69" t="s">
        <v>87</v>
      </c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  <c r="DV339" s="5"/>
      <c r="DW339" s="5"/>
      <c r="DX339" s="5"/>
      <c r="DY339" s="5"/>
      <c r="DZ339" s="5"/>
      <c r="EA339" s="5"/>
      <c r="EB339" s="5"/>
      <c r="EC339" s="5"/>
      <c r="ED339" s="5"/>
      <c r="EE339" s="5"/>
      <c r="EF339" s="5"/>
      <c r="EG339" s="5"/>
      <c r="EH339" s="5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5"/>
      <c r="EV339" s="5"/>
      <c r="EW339" s="5"/>
      <c r="EX339" s="5"/>
      <c r="EY339" s="5"/>
      <c r="EZ339" s="5"/>
      <c r="FA339" s="5"/>
      <c r="FB339" s="5"/>
      <c r="FC339" s="5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  <c r="FS339" s="5"/>
      <c r="FT339" s="5"/>
      <c r="FU339" s="5"/>
      <c r="FV339" s="5"/>
      <c r="FW339" s="5"/>
      <c r="FX339" s="5"/>
      <c r="FY339" s="5"/>
      <c r="FZ339" s="5"/>
      <c r="GA339" s="5"/>
      <c r="GB339" s="5"/>
      <c r="GC339" s="5"/>
      <c r="GD339" s="5"/>
      <c r="GE339" s="5"/>
      <c r="GF339" s="5"/>
      <c r="GG339" s="5"/>
      <c r="GH339" s="5"/>
      <c r="GI339" s="5"/>
      <c r="GJ339" s="5"/>
      <c r="GK339" s="5"/>
      <c r="GL339" s="5"/>
      <c r="GM339" s="5"/>
      <c r="GN339" s="5"/>
      <c r="GO339" s="5"/>
      <c r="GP339" s="5"/>
      <c r="GQ339" s="5"/>
      <c r="GR339" s="5"/>
      <c r="GS339" s="5"/>
      <c r="GT339" s="5"/>
      <c r="GU339" s="5"/>
      <c r="GV339" s="5"/>
      <c r="GW339" s="5"/>
      <c r="GX339" s="5"/>
      <c r="GY339" s="5"/>
      <c r="GZ339" s="5"/>
      <c r="HA339" s="5"/>
      <c r="HB339" s="5"/>
      <c r="HC339" s="5"/>
      <c r="HD339" s="5"/>
      <c r="HE339" s="5"/>
      <c r="HF339" s="5"/>
      <c r="HG339" s="5"/>
      <c r="HH339" s="5"/>
      <c r="HI339" s="5"/>
      <c r="HJ339" s="5"/>
      <c r="HK339" s="5"/>
      <c r="HL339" s="5"/>
      <c r="HM339" s="5"/>
      <c r="HN339" s="5"/>
      <c r="HO339" s="5"/>
      <c r="HP339" s="5"/>
      <c r="HQ339" s="5"/>
      <c r="HR339" s="5"/>
      <c r="HS339" s="5"/>
      <c r="HT339" s="5"/>
      <c r="HU339" s="5"/>
      <c r="HV339" s="5"/>
      <c r="HW339" s="5"/>
      <c r="HX339" s="5"/>
      <c r="HY339" s="5"/>
      <c r="HZ339" s="5"/>
      <c r="IA339" s="5"/>
      <c r="IB339" s="5"/>
      <c r="IC339" s="5"/>
      <c r="ID339" s="5"/>
      <c r="IE339" s="5"/>
      <c r="IF339" s="5"/>
      <c r="IG339" s="5"/>
      <c r="IH339" s="5"/>
      <c r="II339" s="5"/>
      <c r="IJ339" s="5"/>
    </row>
    <row r="340" spans="1:244" s="31" customFormat="1" x14ac:dyDescent="0.25">
      <c r="A340" s="61">
        <f t="shared" si="28"/>
        <v>7</v>
      </c>
      <c r="B340" s="65">
        <v>1</v>
      </c>
      <c r="C340" s="65">
        <v>2</v>
      </c>
      <c r="D340" s="65">
        <v>3</v>
      </c>
      <c r="E340" s="66">
        <v>1</v>
      </c>
      <c r="F340" s="66">
        <v>3</v>
      </c>
      <c r="G340" s="49">
        <v>6</v>
      </c>
      <c r="H340" s="49">
        <v>1</v>
      </c>
      <c r="I340" s="67" t="str">
        <f t="shared" si="26"/>
        <v>1.2.3.01.03.06.01</v>
      </c>
      <c r="J340" s="68" t="s">
        <v>70</v>
      </c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  <c r="DV340" s="5"/>
      <c r="DW340" s="5"/>
      <c r="DX340" s="5"/>
      <c r="DY340" s="5"/>
      <c r="DZ340" s="5"/>
      <c r="EA340" s="5"/>
      <c r="EB340" s="5"/>
      <c r="EC340" s="5"/>
      <c r="ED340" s="5"/>
      <c r="EE340" s="5"/>
      <c r="EF340" s="5"/>
      <c r="EG340" s="5"/>
      <c r="EH340" s="5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5"/>
      <c r="EV340" s="5"/>
      <c r="EW340" s="5"/>
      <c r="EX340" s="5"/>
      <c r="EY340" s="5"/>
      <c r="EZ340" s="5"/>
      <c r="FA340" s="5"/>
      <c r="FB340" s="5"/>
      <c r="FC340" s="5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  <c r="FS340" s="5"/>
      <c r="FT340" s="5"/>
      <c r="FU340" s="5"/>
      <c r="FV340" s="5"/>
      <c r="FW340" s="5"/>
      <c r="FX340" s="5"/>
      <c r="FY340" s="5"/>
      <c r="FZ340" s="5"/>
      <c r="GA340" s="5"/>
      <c r="GB340" s="5"/>
      <c r="GC340" s="5"/>
      <c r="GD340" s="5"/>
      <c r="GE340" s="5"/>
      <c r="GF340" s="5"/>
      <c r="GG340" s="5"/>
      <c r="GH340" s="5"/>
      <c r="GI340" s="5"/>
      <c r="GJ340" s="5"/>
      <c r="GK340" s="5"/>
      <c r="GL340" s="5"/>
      <c r="GM340" s="5"/>
      <c r="GN340" s="5"/>
      <c r="GO340" s="5"/>
      <c r="GP340" s="5"/>
      <c r="GQ340" s="5"/>
      <c r="GR340" s="5"/>
      <c r="GS340" s="5"/>
      <c r="GT340" s="5"/>
      <c r="GU340" s="5"/>
      <c r="GV340" s="5"/>
      <c r="GW340" s="5"/>
      <c r="GX340" s="5"/>
      <c r="GY340" s="5"/>
      <c r="GZ340" s="5"/>
      <c r="HA340" s="5"/>
      <c r="HB340" s="5"/>
      <c r="HC340" s="5"/>
      <c r="HD340" s="5"/>
      <c r="HE340" s="5"/>
      <c r="HF340" s="5"/>
      <c r="HG340" s="5"/>
      <c r="HH340" s="5"/>
      <c r="HI340" s="5"/>
      <c r="HJ340" s="5"/>
      <c r="HK340" s="5"/>
      <c r="HL340" s="5"/>
      <c r="HM340" s="5"/>
      <c r="HN340" s="5"/>
      <c r="HO340" s="5"/>
      <c r="HP340" s="5"/>
      <c r="HQ340" s="5"/>
      <c r="HR340" s="5"/>
      <c r="HS340" s="5"/>
      <c r="HT340" s="5"/>
      <c r="HU340" s="5"/>
      <c r="HV340" s="5"/>
      <c r="HW340" s="5"/>
      <c r="HX340" s="5"/>
      <c r="HY340" s="5"/>
      <c r="HZ340" s="5"/>
      <c r="IA340" s="5"/>
      <c r="IB340" s="5"/>
      <c r="IC340" s="5"/>
      <c r="ID340" s="5"/>
      <c r="IE340" s="5"/>
      <c r="IF340" s="5"/>
      <c r="IG340" s="5"/>
      <c r="IH340" s="5"/>
      <c r="II340" s="5"/>
      <c r="IJ340" s="5"/>
    </row>
    <row r="341" spans="1:244" s="31" customFormat="1" x14ac:dyDescent="0.25">
      <c r="A341" s="61">
        <f>+IF(C341=0,1,IF(D341=0,2,IF(E341=0,3,IF(F341=0,4,IF(G341=0,5,IF(H341=0,6,7))))))</f>
        <v>7</v>
      </c>
      <c r="B341" s="65">
        <v>1</v>
      </c>
      <c r="C341" s="65">
        <v>2</v>
      </c>
      <c r="D341" s="65">
        <v>3</v>
      </c>
      <c r="E341" s="66">
        <v>1</v>
      </c>
      <c r="F341" s="66">
        <v>3</v>
      </c>
      <c r="G341" s="49">
        <v>6</v>
      </c>
      <c r="H341" s="49">
        <v>2</v>
      </c>
      <c r="I341" s="67" t="str">
        <f t="shared" si="26"/>
        <v>1.2.3.01.03.06.02</v>
      </c>
      <c r="J341" s="68" t="s">
        <v>71</v>
      </c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  <c r="DV341" s="5"/>
      <c r="DW341" s="5"/>
      <c r="DX341" s="5"/>
      <c r="DY341" s="5"/>
      <c r="DZ341" s="5"/>
      <c r="EA341" s="5"/>
      <c r="EB341" s="5"/>
      <c r="EC341" s="5"/>
      <c r="ED341" s="5"/>
      <c r="EE341" s="5"/>
      <c r="EF341" s="5"/>
      <c r="EG341" s="5"/>
      <c r="EH341" s="5"/>
      <c r="EI341" s="5"/>
      <c r="EJ341" s="5"/>
      <c r="EK341" s="5"/>
      <c r="EL341" s="5"/>
      <c r="EM341" s="5"/>
      <c r="EN341" s="5"/>
      <c r="EO341" s="5"/>
      <c r="EP341" s="5"/>
      <c r="EQ341" s="5"/>
      <c r="ER341" s="5"/>
      <c r="ES341" s="5"/>
      <c r="ET341" s="5"/>
      <c r="EU341" s="5"/>
      <c r="EV341" s="5"/>
      <c r="EW341" s="5"/>
      <c r="EX341" s="5"/>
      <c r="EY341" s="5"/>
      <c r="EZ341" s="5"/>
      <c r="FA341" s="5"/>
      <c r="FB341" s="5"/>
      <c r="FC341" s="5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  <c r="FS341" s="5"/>
      <c r="FT341" s="5"/>
      <c r="FU341" s="5"/>
      <c r="FV341" s="5"/>
      <c r="FW341" s="5"/>
      <c r="FX341" s="5"/>
      <c r="FY341" s="5"/>
      <c r="FZ341" s="5"/>
      <c r="GA341" s="5"/>
      <c r="GB341" s="5"/>
      <c r="GC341" s="5"/>
      <c r="GD341" s="5"/>
      <c r="GE341" s="5"/>
      <c r="GF341" s="5"/>
      <c r="GG341" s="5"/>
      <c r="GH341" s="5"/>
      <c r="GI341" s="5"/>
      <c r="GJ341" s="5"/>
      <c r="GK341" s="5"/>
      <c r="GL341" s="5"/>
      <c r="GM341" s="5"/>
      <c r="GN341" s="5"/>
      <c r="GO341" s="5"/>
      <c r="GP341" s="5"/>
      <c r="GQ341" s="5"/>
      <c r="GR341" s="5"/>
      <c r="GS341" s="5"/>
      <c r="GT341" s="5"/>
      <c r="GU341" s="5"/>
      <c r="GV341" s="5"/>
      <c r="GW341" s="5"/>
      <c r="GX341" s="5"/>
      <c r="GY341" s="5"/>
      <c r="GZ341" s="5"/>
      <c r="HA341" s="5"/>
      <c r="HB341" s="5"/>
      <c r="HC341" s="5"/>
      <c r="HD341" s="5"/>
      <c r="HE341" s="5"/>
      <c r="HF341" s="5"/>
      <c r="HG341" s="5"/>
      <c r="HH341" s="5"/>
      <c r="HI341" s="5"/>
      <c r="HJ341" s="5"/>
      <c r="HK341" s="5"/>
      <c r="HL341" s="5"/>
      <c r="HM341" s="5"/>
      <c r="HN341" s="5"/>
      <c r="HO341" s="5"/>
      <c r="HP341" s="5"/>
      <c r="HQ341" s="5"/>
      <c r="HR341" s="5"/>
      <c r="HS341" s="5"/>
      <c r="HT341" s="5"/>
      <c r="HU341" s="5"/>
      <c r="HV341" s="5"/>
      <c r="HW341" s="5"/>
      <c r="HX341" s="5"/>
      <c r="HY341" s="5"/>
      <c r="HZ341" s="5"/>
      <c r="IA341" s="5"/>
      <c r="IB341" s="5"/>
      <c r="IC341" s="5"/>
      <c r="ID341" s="5"/>
      <c r="IE341" s="5"/>
      <c r="IF341" s="5"/>
      <c r="IG341" s="5"/>
      <c r="IH341" s="5"/>
      <c r="II341" s="5"/>
      <c r="IJ341" s="5"/>
    </row>
    <row r="342" spans="1:244" s="31" customFormat="1" x14ac:dyDescent="0.25">
      <c r="A342" s="61">
        <f t="shared" ref="A342:A345" si="29">+IF(C342=0,1,IF(D342=0,2,IF(E342=0,3,IF(F342=0,4,IF(G342=0,5,IF(H342=0,6,7))))))</f>
        <v>7</v>
      </c>
      <c r="B342" s="65">
        <v>1</v>
      </c>
      <c r="C342" s="65">
        <v>2</v>
      </c>
      <c r="D342" s="65">
        <v>3</v>
      </c>
      <c r="E342" s="66">
        <v>1</v>
      </c>
      <c r="F342" s="66">
        <v>3</v>
      </c>
      <c r="G342" s="49">
        <v>6</v>
      </c>
      <c r="H342" s="49">
        <v>3</v>
      </c>
      <c r="I342" s="67" t="str">
        <f t="shared" si="26"/>
        <v>1.2.3.01.03.06.03</v>
      </c>
      <c r="J342" s="68" t="s">
        <v>77</v>
      </c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  <c r="DV342" s="5"/>
      <c r="DW342" s="5"/>
      <c r="DX342" s="5"/>
      <c r="DY342" s="5"/>
      <c r="DZ342" s="5"/>
      <c r="EA342" s="5"/>
      <c r="EB342" s="5"/>
      <c r="EC342" s="5"/>
      <c r="ED342" s="5"/>
      <c r="EE342" s="5"/>
      <c r="EF342" s="5"/>
      <c r="EG342" s="5"/>
      <c r="EH342" s="5"/>
      <c r="EI342" s="5"/>
      <c r="EJ342" s="5"/>
      <c r="EK342" s="5"/>
      <c r="EL342" s="5"/>
      <c r="EM342" s="5"/>
      <c r="EN342" s="5"/>
      <c r="EO342" s="5"/>
      <c r="EP342" s="5"/>
      <c r="EQ342" s="5"/>
      <c r="ER342" s="5"/>
      <c r="ES342" s="5"/>
      <c r="ET342" s="5"/>
      <c r="EU342" s="5"/>
      <c r="EV342" s="5"/>
      <c r="EW342" s="5"/>
      <c r="EX342" s="5"/>
      <c r="EY342" s="5"/>
      <c r="EZ342" s="5"/>
      <c r="FA342" s="5"/>
      <c r="FB342" s="5"/>
      <c r="FC342" s="5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  <c r="FS342" s="5"/>
      <c r="FT342" s="5"/>
      <c r="FU342" s="5"/>
      <c r="FV342" s="5"/>
      <c r="FW342" s="5"/>
      <c r="FX342" s="5"/>
      <c r="FY342" s="5"/>
      <c r="FZ342" s="5"/>
      <c r="GA342" s="5"/>
      <c r="GB342" s="5"/>
      <c r="GC342" s="5"/>
      <c r="GD342" s="5"/>
      <c r="GE342" s="5"/>
      <c r="GF342" s="5"/>
      <c r="GG342" s="5"/>
      <c r="GH342" s="5"/>
      <c r="GI342" s="5"/>
      <c r="GJ342" s="5"/>
      <c r="GK342" s="5"/>
      <c r="GL342" s="5"/>
      <c r="GM342" s="5"/>
      <c r="GN342" s="5"/>
      <c r="GO342" s="5"/>
      <c r="GP342" s="5"/>
      <c r="GQ342" s="5"/>
      <c r="GR342" s="5"/>
      <c r="GS342" s="5"/>
      <c r="GT342" s="5"/>
      <c r="GU342" s="5"/>
      <c r="GV342" s="5"/>
      <c r="GW342" s="5"/>
      <c r="GX342" s="5"/>
      <c r="GY342" s="5"/>
      <c r="GZ342" s="5"/>
      <c r="HA342" s="5"/>
      <c r="HB342" s="5"/>
      <c r="HC342" s="5"/>
      <c r="HD342" s="5"/>
      <c r="HE342" s="5"/>
      <c r="HF342" s="5"/>
      <c r="HG342" s="5"/>
      <c r="HH342" s="5"/>
      <c r="HI342" s="5"/>
      <c r="HJ342" s="5"/>
      <c r="HK342" s="5"/>
      <c r="HL342" s="5"/>
      <c r="HM342" s="5"/>
      <c r="HN342" s="5"/>
      <c r="HO342" s="5"/>
      <c r="HP342" s="5"/>
      <c r="HQ342" s="5"/>
      <c r="HR342" s="5"/>
      <c r="HS342" s="5"/>
      <c r="HT342" s="5"/>
      <c r="HU342" s="5"/>
      <c r="HV342" s="5"/>
      <c r="HW342" s="5"/>
      <c r="HX342" s="5"/>
      <c r="HY342" s="5"/>
      <c r="HZ342" s="5"/>
      <c r="IA342" s="5"/>
      <c r="IB342" s="5"/>
      <c r="IC342" s="5"/>
      <c r="ID342" s="5"/>
      <c r="IE342" s="5"/>
      <c r="IF342" s="5"/>
      <c r="IG342" s="5"/>
      <c r="IH342" s="5"/>
      <c r="II342" s="5"/>
      <c r="IJ342" s="5"/>
    </row>
    <row r="343" spans="1:244" s="31" customFormat="1" x14ac:dyDescent="0.25">
      <c r="A343" s="61">
        <f t="shared" si="29"/>
        <v>7</v>
      </c>
      <c r="B343" s="65">
        <v>1</v>
      </c>
      <c r="C343" s="65">
        <v>2</v>
      </c>
      <c r="D343" s="65">
        <v>3</v>
      </c>
      <c r="E343" s="66">
        <v>1</v>
      </c>
      <c r="F343" s="66">
        <v>3</v>
      </c>
      <c r="G343" s="49">
        <v>6</v>
      </c>
      <c r="H343" s="49">
        <v>4</v>
      </c>
      <c r="I343" s="67" t="str">
        <f t="shared" si="26"/>
        <v>1.2.3.01.03.06.04</v>
      </c>
      <c r="J343" s="68" t="s">
        <v>78</v>
      </c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  <c r="DV343" s="5"/>
      <c r="DW343" s="5"/>
      <c r="DX343" s="5"/>
      <c r="DY343" s="5"/>
      <c r="DZ343" s="5"/>
      <c r="EA343" s="5"/>
      <c r="EB343" s="5"/>
      <c r="EC343" s="5"/>
      <c r="ED343" s="5"/>
      <c r="EE343" s="5"/>
      <c r="EF343" s="5"/>
      <c r="EG343" s="5"/>
      <c r="EH343" s="5"/>
      <c r="EI343" s="5"/>
      <c r="EJ343" s="5"/>
      <c r="EK343" s="5"/>
      <c r="EL343" s="5"/>
      <c r="EM343" s="5"/>
      <c r="EN343" s="5"/>
      <c r="EO343" s="5"/>
      <c r="EP343" s="5"/>
      <c r="EQ343" s="5"/>
      <c r="ER343" s="5"/>
      <c r="ES343" s="5"/>
      <c r="ET343" s="5"/>
      <c r="EU343" s="5"/>
      <c r="EV343" s="5"/>
      <c r="EW343" s="5"/>
      <c r="EX343" s="5"/>
      <c r="EY343" s="5"/>
      <c r="EZ343" s="5"/>
      <c r="FA343" s="5"/>
      <c r="FB343" s="5"/>
      <c r="FC343" s="5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  <c r="FS343" s="5"/>
      <c r="FT343" s="5"/>
      <c r="FU343" s="5"/>
      <c r="FV343" s="5"/>
      <c r="FW343" s="5"/>
      <c r="FX343" s="5"/>
      <c r="FY343" s="5"/>
      <c r="FZ343" s="5"/>
      <c r="GA343" s="5"/>
      <c r="GB343" s="5"/>
      <c r="GC343" s="5"/>
      <c r="GD343" s="5"/>
      <c r="GE343" s="5"/>
      <c r="GF343" s="5"/>
      <c r="GG343" s="5"/>
      <c r="GH343" s="5"/>
      <c r="GI343" s="5"/>
      <c r="GJ343" s="5"/>
      <c r="GK343" s="5"/>
      <c r="GL343" s="5"/>
      <c r="GM343" s="5"/>
      <c r="GN343" s="5"/>
      <c r="GO343" s="5"/>
      <c r="GP343" s="5"/>
      <c r="GQ343" s="5"/>
      <c r="GR343" s="5"/>
      <c r="GS343" s="5"/>
      <c r="GT343" s="5"/>
      <c r="GU343" s="5"/>
      <c r="GV343" s="5"/>
      <c r="GW343" s="5"/>
      <c r="GX343" s="5"/>
      <c r="GY343" s="5"/>
      <c r="GZ343" s="5"/>
      <c r="HA343" s="5"/>
      <c r="HB343" s="5"/>
      <c r="HC343" s="5"/>
      <c r="HD343" s="5"/>
      <c r="HE343" s="5"/>
      <c r="HF343" s="5"/>
      <c r="HG343" s="5"/>
      <c r="HH343" s="5"/>
      <c r="HI343" s="5"/>
      <c r="HJ343" s="5"/>
      <c r="HK343" s="5"/>
      <c r="HL343" s="5"/>
      <c r="HM343" s="5"/>
      <c r="HN343" s="5"/>
      <c r="HO343" s="5"/>
      <c r="HP343" s="5"/>
      <c r="HQ343" s="5"/>
      <c r="HR343" s="5"/>
      <c r="HS343" s="5"/>
      <c r="HT343" s="5"/>
      <c r="HU343" s="5"/>
      <c r="HV343" s="5"/>
      <c r="HW343" s="5"/>
      <c r="HX343" s="5"/>
      <c r="HY343" s="5"/>
      <c r="HZ343" s="5"/>
      <c r="IA343" s="5"/>
      <c r="IB343" s="5"/>
      <c r="IC343" s="5"/>
      <c r="ID343" s="5"/>
      <c r="IE343" s="5"/>
      <c r="IF343" s="5"/>
      <c r="IG343" s="5"/>
      <c r="IH343" s="5"/>
      <c r="II343" s="5"/>
      <c r="IJ343" s="5"/>
    </row>
    <row r="344" spans="1:244" s="31" customFormat="1" x14ac:dyDescent="0.25">
      <c r="A344" s="61">
        <f t="shared" si="29"/>
        <v>7</v>
      </c>
      <c r="B344" s="65">
        <v>1</v>
      </c>
      <c r="C344" s="65">
        <v>2</v>
      </c>
      <c r="D344" s="65">
        <v>3</v>
      </c>
      <c r="E344" s="66">
        <v>1</v>
      </c>
      <c r="F344" s="66">
        <v>3</v>
      </c>
      <c r="G344" s="49">
        <v>6</v>
      </c>
      <c r="H344" s="49">
        <v>5</v>
      </c>
      <c r="I344" s="67" t="str">
        <f t="shared" si="26"/>
        <v>1.2.3.01.03.06.05</v>
      </c>
      <c r="J344" s="68" t="s">
        <v>72</v>
      </c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  <c r="DV344" s="5"/>
      <c r="DW344" s="5"/>
      <c r="DX344" s="5"/>
      <c r="DY344" s="5"/>
      <c r="DZ344" s="5"/>
      <c r="EA344" s="5"/>
      <c r="EB344" s="5"/>
      <c r="EC344" s="5"/>
      <c r="ED344" s="5"/>
      <c r="EE344" s="5"/>
      <c r="EF344" s="5"/>
      <c r="EG344" s="5"/>
      <c r="EH344" s="5"/>
      <c r="EI344" s="5"/>
      <c r="EJ344" s="5"/>
      <c r="EK344" s="5"/>
      <c r="EL344" s="5"/>
      <c r="EM344" s="5"/>
      <c r="EN344" s="5"/>
      <c r="EO344" s="5"/>
      <c r="EP344" s="5"/>
      <c r="EQ344" s="5"/>
      <c r="ER344" s="5"/>
      <c r="ES344" s="5"/>
      <c r="ET344" s="5"/>
      <c r="EU344" s="5"/>
      <c r="EV344" s="5"/>
      <c r="EW344" s="5"/>
      <c r="EX344" s="5"/>
      <c r="EY344" s="5"/>
      <c r="EZ344" s="5"/>
      <c r="FA344" s="5"/>
      <c r="FB344" s="5"/>
      <c r="FC344" s="5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  <c r="FS344" s="5"/>
      <c r="FT344" s="5"/>
      <c r="FU344" s="5"/>
      <c r="FV344" s="5"/>
      <c r="FW344" s="5"/>
      <c r="FX344" s="5"/>
      <c r="FY344" s="5"/>
      <c r="FZ344" s="5"/>
      <c r="GA344" s="5"/>
      <c r="GB344" s="5"/>
      <c r="GC344" s="5"/>
      <c r="GD344" s="5"/>
      <c r="GE344" s="5"/>
      <c r="GF344" s="5"/>
      <c r="GG344" s="5"/>
      <c r="GH344" s="5"/>
      <c r="GI344" s="5"/>
      <c r="GJ344" s="5"/>
      <c r="GK344" s="5"/>
      <c r="GL344" s="5"/>
      <c r="GM344" s="5"/>
      <c r="GN344" s="5"/>
      <c r="GO344" s="5"/>
      <c r="GP344" s="5"/>
      <c r="GQ344" s="5"/>
      <c r="GR344" s="5"/>
      <c r="GS344" s="5"/>
      <c r="GT344" s="5"/>
      <c r="GU344" s="5"/>
      <c r="GV344" s="5"/>
      <c r="GW344" s="5"/>
      <c r="GX344" s="5"/>
      <c r="GY344" s="5"/>
      <c r="GZ344" s="5"/>
      <c r="HA344" s="5"/>
      <c r="HB344" s="5"/>
      <c r="HC344" s="5"/>
      <c r="HD344" s="5"/>
      <c r="HE344" s="5"/>
      <c r="HF344" s="5"/>
      <c r="HG344" s="5"/>
      <c r="HH344" s="5"/>
      <c r="HI344" s="5"/>
      <c r="HJ344" s="5"/>
      <c r="HK344" s="5"/>
      <c r="HL344" s="5"/>
      <c r="HM344" s="5"/>
      <c r="HN344" s="5"/>
      <c r="HO344" s="5"/>
      <c r="HP344" s="5"/>
      <c r="HQ344" s="5"/>
      <c r="HR344" s="5"/>
      <c r="HS344" s="5"/>
      <c r="HT344" s="5"/>
      <c r="HU344" s="5"/>
      <c r="HV344" s="5"/>
      <c r="HW344" s="5"/>
      <c r="HX344" s="5"/>
      <c r="HY344" s="5"/>
      <c r="HZ344" s="5"/>
      <c r="IA344" s="5"/>
      <c r="IB344" s="5"/>
      <c r="IC344" s="5"/>
      <c r="ID344" s="5"/>
      <c r="IE344" s="5"/>
      <c r="IF344" s="5"/>
      <c r="IG344" s="5"/>
      <c r="IH344" s="5"/>
      <c r="II344" s="5"/>
      <c r="IJ344" s="5"/>
    </row>
    <row r="345" spans="1:244" s="31" customFormat="1" x14ac:dyDescent="0.25">
      <c r="A345" s="61">
        <f t="shared" si="29"/>
        <v>7</v>
      </c>
      <c r="B345" s="65">
        <v>1</v>
      </c>
      <c r="C345" s="65">
        <v>2</v>
      </c>
      <c r="D345" s="65">
        <v>3</v>
      </c>
      <c r="E345" s="66">
        <v>1</v>
      </c>
      <c r="F345" s="66">
        <v>3</v>
      </c>
      <c r="G345" s="49">
        <v>6</v>
      </c>
      <c r="H345" s="49">
        <v>6</v>
      </c>
      <c r="I345" s="67" t="str">
        <f t="shared" si="26"/>
        <v>1.2.3.01.03.06.06</v>
      </c>
      <c r="J345" s="68" t="s">
        <v>79</v>
      </c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  <c r="DV345" s="5"/>
      <c r="DW345" s="5"/>
      <c r="DX345" s="5"/>
      <c r="DY345" s="5"/>
      <c r="DZ345" s="5"/>
      <c r="EA345" s="5"/>
      <c r="EB345" s="5"/>
      <c r="EC345" s="5"/>
      <c r="ED345" s="5"/>
      <c r="EE345" s="5"/>
      <c r="EF345" s="5"/>
      <c r="EG345" s="5"/>
      <c r="EH345" s="5"/>
      <c r="EI345" s="5"/>
      <c r="EJ345" s="5"/>
      <c r="EK345" s="5"/>
      <c r="EL345" s="5"/>
      <c r="EM345" s="5"/>
      <c r="EN345" s="5"/>
      <c r="EO345" s="5"/>
      <c r="EP345" s="5"/>
      <c r="EQ345" s="5"/>
      <c r="ER345" s="5"/>
      <c r="ES345" s="5"/>
      <c r="ET345" s="5"/>
      <c r="EU345" s="5"/>
      <c r="EV345" s="5"/>
      <c r="EW345" s="5"/>
      <c r="EX345" s="5"/>
      <c r="EY345" s="5"/>
      <c r="EZ345" s="5"/>
      <c r="FA345" s="5"/>
      <c r="FB345" s="5"/>
      <c r="FC345" s="5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  <c r="FS345" s="5"/>
      <c r="FT345" s="5"/>
      <c r="FU345" s="5"/>
      <c r="FV345" s="5"/>
      <c r="FW345" s="5"/>
      <c r="FX345" s="5"/>
      <c r="FY345" s="5"/>
      <c r="FZ345" s="5"/>
      <c r="GA345" s="5"/>
      <c r="GB345" s="5"/>
      <c r="GC345" s="5"/>
      <c r="GD345" s="5"/>
      <c r="GE345" s="5"/>
      <c r="GF345" s="5"/>
      <c r="GG345" s="5"/>
      <c r="GH345" s="5"/>
      <c r="GI345" s="5"/>
      <c r="GJ345" s="5"/>
      <c r="GK345" s="5"/>
      <c r="GL345" s="5"/>
      <c r="GM345" s="5"/>
      <c r="GN345" s="5"/>
      <c r="GO345" s="5"/>
      <c r="GP345" s="5"/>
      <c r="GQ345" s="5"/>
      <c r="GR345" s="5"/>
      <c r="GS345" s="5"/>
      <c r="GT345" s="5"/>
      <c r="GU345" s="5"/>
      <c r="GV345" s="5"/>
      <c r="GW345" s="5"/>
      <c r="GX345" s="5"/>
      <c r="GY345" s="5"/>
      <c r="GZ345" s="5"/>
      <c r="HA345" s="5"/>
      <c r="HB345" s="5"/>
      <c r="HC345" s="5"/>
      <c r="HD345" s="5"/>
      <c r="HE345" s="5"/>
      <c r="HF345" s="5"/>
      <c r="HG345" s="5"/>
      <c r="HH345" s="5"/>
      <c r="HI345" s="5"/>
      <c r="HJ345" s="5"/>
      <c r="HK345" s="5"/>
      <c r="HL345" s="5"/>
      <c r="HM345" s="5"/>
      <c r="HN345" s="5"/>
      <c r="HO345" s="5"/>
      <c r="HP345" s="5"/>
      <c r="HQ345" s="5"/>
      <c r="HR345" s="5"/>
      <c r="HS345" s="5"/>
      <c r="HT345" s="5"/>
      <c r="HU345" s="5"/>
      <c r="HV345" s="5"/>
      <c r="HW345" s="5"/>
      <c r="HX345" s="5"/>
      <c r="HY345" s="5"/>
      <c r="HZ345" s="5"/>
      <c r="IA345" s="5"/>
      <c r="IB345" s="5"/>
      <c r="IC345" s="5"/>
      <c r="ID345" s="5"/>
      <c r="IE345" s="5"/>
      <c r="IF345" s="5"/>
      <c r="IG345" s="5"/>
      <c r="IH345" s="5"/>
      <c r="II345" s="5"/>
      <c r="IJ345" s="5"/>
    </row>
    <row r="346" spans="1:244" s="31" customFormat="1" x14ac:dyDescent="0.25">
      <c r="A346" s="61">
        <f t="shared" si="25"/>
        <v>6</v>
      </c>
      <c r="B346" s="62">
        <v>1</v>
      </c>
      <c r="C346" s="62">
        <v>2</v>
      </c>
      <c r="D346" s="62">
        <v>3</v>
      </c>
      <c r="E346" s="63">
        <v>1</v>
      </c>
      <c r="F346" s="63">
        <v>3</v>
      </c>
      <c r="G346" s="63">
        <v>99</v>
      </c>
      <c r="H346" s="63">
        <v>0</v>
      </c>
      <c r="I346" s="64" t="str">
        <f t="shared" si="26"/>
        <v>1.2.3.01.03.99.</v>
      </c>
      <c r="J346" s="69" t="s">
        <v>88</v>
      </c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  <c r="DV346" s="5"/>
      <c r="DW346" s="5"/>
      <c r="DX346" s="5"/>
      <c r="DY346" s="5"/>
      <c r="DZ346" s="5"/>
      <c r="EA346" s="5"/>
      <c r="EB346" s="5"/>
      <c r="EC346" s="5"/>
      <c r="ED346" s="5"/>
      <c r="EE346" s="5"/>
      <c r="EF346" s="5"/>
      <c r="EG346" s="5"/>
      <c r="EH346" s="5"/>
      <c r="EI346" s="5"/>
      <c r="EJ346" s="5"/>
      <c r="EK346" s="5"/>
      <c r="EL346" s="5"/>
      <c r="EM346" s="5"/>
      <c r="EN346" s="5"/>
      <c r="EO346" s="5"/>
      <c r="EP346" s="5"/>
      <c r="EQ346" s="5"/>
      <c r="ER346" s="5"/>
      <c r="ES346" s="5"/>
      <c r="ET346" s="5"/>
      <c r="EU346" s="5"/>
      <c r="EV346" s="5"/>
      <c r="EW346" s="5"/>
      <c r="EX346" s="5"/>
      <c r="EY346" s="5"/>
      <c r="EZ346" s="5"/>
      <c r="FA346" s="5"/>
      <c r="FB346" s="5"/>
      <c r="FC346" s="5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  <c r="FS346" s="5"/>
      <c r="FT346" s="5"/>
      <c r="FU346" s="5"/>
      <c r="FV346" s="5"/>
      <c r="FW346" s="5"/>
      <c r="FX346" s="5"/>
      <c r="FY346" s="5"/>
      <c r="FZ346" s="5"/>
      <c r="GA346" s="5"/>
      <c r="GB346" s="5"/>
      <c r="GC346" s="5"/>
      <c r="GD346" s="5"/>
      <c r="GE346" s="5"/>
      <c r="GF346" s="5"/>
      <c r="GG346" s="5"/>
      <c r="GH346" s="5"/>
      <c r="GI346" s="5"/>
      <c r="GJ346" s="5"/>
      <c r="GK346" s="5"/>
      <c r="GL346" s="5"/>
      <c r="GM346" s="5"/>
      <c r="GN346" s="5"/>
      <c r="GO346" s="5"/>
      <c r="GP346" s="5"/>
      <c r="GQ346" s="5"/>
      <c r="GR346" s="5"/>
      <c r="GS346" s="5"/>
      <c r="GT346" s="5"/>
      <c r="GU346" s="5"/>
      <c r="GV346" s="5"/>
      <c r="GW346" s="5"/>
      <c r="GX346" s="5"/>
      <c r="GY346" s="5"/>
      <c r="GZ346" s="5"/>
      <c r="HA346" s="5"/>
      <c r="HB346" s="5"/>
      <c r="HC346" s="5"/>
      <c r="HD346" s="5"/>
      <c r="HE346" s="5"/>
      <c r="HF346" s="5"/>
      <c r="HG346" s="5"/>
      <c r="HH346" s="5"/>
      <c r="HI346" s="5"/>
      <c r="HJ346" s="5"/>
      <c r="HK346" s="5"/>
      <c r="HL346" s="5"/>
      <c r="HM346" s="5"/>
      <c r="HN346" s="5"/>
      <c r="HO346" s="5"/>
      <c r="HP346" s="5"/>
      <c r="HQ346" s="5"/>
      <c r="HR346" s="5"/>
      <c r="HS346" s="5"/>
      <c r="HT346" s="5"/>
      <c r="HU346" s="5"/>
      <c r="HV346" s="5"/>
      <c r="HW346" s="5"/>
      <c r="HX346" s="5"/>
      <c r="HY346" s="5"/>
      <c r="HZ346" s="5"/>
      <c r="IA346" s="5"/>
      <c r="IB346" s="5"/>
      <c r="IC346" s="5"/>
      <c r="ID346" s="5"/>
      <c r="IE346" s="5"/>
      <c r="IF346" s="5"/>
      <c r="IG346" s="5"/>
      <c r="IH346" s="5"/>
      <c r="II346" s="5"/>
      <c r="IJ346" s="5"/>
    </row>
    <row r="347" spans="1:244" s="31" customFormat="1" x14ac:dyDescent="0.25">
      <c r="A347" s="61">
        <f t="shared" si="25"/>
        <v>7</v>
      </c>
      <c r="B347" s="65">
        <v>1</v>
      </c>
      <c r="C347" s="65">
        <v>2</v>
      </c>
      <c r="D347" s="65">
        <v>3</v>
      </c>
      <c r="E347" s="66">
        <v>1</v>
      </c>
      <c r="F347" s="66">
        <v>3</v>
      </c>
      <c r="G347" s="66">
        <v>99</v>
      </c>
      <c r="H347" s="49">
        <v>1</v>
      </c>
      <c r="I347" s="67" t="str">
        <f t="shared" si="26"/>
        <v>1.2.3.01.03.99.01</v>
      </c>
      <c r="J347" s="68" t="s">
        <v>70</v>
      </c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  <c r="DV347" s="5"/>
      <c r="DW347" s="5"/>
      <c r="DX347" s="5"/>
      <c r="DY347" s="5"/>
      <c r="DZ347" s="5"/>
      <c r="EA347" s="5"/>
      <c r="EB347" s="5"/>
      <c r="EC347" s="5"/>
      <c r="ED347" s="5"/>
      <c r="EE347" s="5"/>
      <c r="EF347" s="5"/>
      <c r="EG347" s="5"/>
      <c r="EH347" s="5"/>
      <c r="EI347" s="5"/>
      <c r="EJ347" s="5"/>
      <c r="EK347" s="5"/>
      <c r="EL347" s="5"/>
      <c r="EM347" s="5"/>
      <c r="EN347" s="5"/>
      <c r="EO347" s="5"/>
      <c r="EP347" s="5"/>
      <c r="EQ347" s="5"/>
      <c r="ER347" s="5"/>
      <c r="ES347" s="5"/>
      <c r="ET347" s="5"/>
      <c r="EU347" s="5"/>
      <c r="EV347" s="5"/>
      <c r="EW347" s="5"/>
      <c r="EX347" s="5"/>
      <c r="EY347" s="5"/>
      <c r="EZ347" s="5"/>
      <c r="FA347" s="5"/>
      <c r="FB347" s="5"/>
      <c r="FC347" s="5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  <c r="FS347" s="5"/>
      <c r="FT347" s="5"/>
      <c r="FU347" s="5"/>
      <c r="FV347" s="5"/>
      <c r="FW347" s="5"/>
      <c r="FX347" s="5"/>
      <c r="FY347" s="5"/>
      <c r="FZ347" s="5"/>
      <c r="GA347" s="5"/>
      <c r="GB347" s="5"/>
      <c r="GC347" s="5"/>
      <c r="GD347" s="5"/>
      <c r="GE347" s="5"/>
      <c r="GF347" s="5"/>
      <c r="GG347" s="5"/>
      <c r="GH347" s="5"/>
      <c r="GI347" s="5"/>
      <c r="GJ347" s="5"/>
      <c r="GK347" s="5"/>
      <c r="GL347" s="5"/>
      <c r="GM347" s="5"/>
      <c r="GN347" s="5"/>
      <c r="GO347" s="5"/>
      <c r="GP347" s="5"/>
      <c r="GQ347" s="5"/>
      <c r="GR347" s="5"/>
      <c r="GS347" s="5"/>
      <c r="GT347" s="5"/>
      <c r="GU347" s="5"/>
      <c r="GV347" s="5"/>
      <c r="GW347" s="5"/>
      <c r="GX347" s="5"/>
      <c r="GY347" s="5"/>
      <c r="GZ347" s="5"/>
      <c r="HA347" s="5"/>
      <c r="HB347" s="5"/>
      <c r="HC347" s="5"/>
      <c r="HD347" s="5"/>
      <c r="HE347" s="5"/>
      <c r="HF347" s="5"/>
      <c r="HG347" s="5"/>
      <c r="HH347" s="5"/>
      <c r="HI347" s="5"/>
      <c r="HJ347" s="5"/>
      <c r="HK347" s="5"/>
      <c r="HL347" s="5"/>
      <c r="HM347" s="5"/>
      <c r="HN347" s="5"/>
      <c r="HO347" s="5"/>
      <c r="HP347" s="5"/>
      <c r="HQ347" s="5"/>
      <c r="HR347" s="5"/>
      <c r="HS347" s="5"/>
      <c r="HT347" s="5"/>
      <c r="HU347" s="5"/>
      <c r="HV347" s="5"/>
      <c r="HW347" s="5"/>
      <c r="HX347" s="5"/>
      <c r="HY347" s="5"/>
      <c r="HZ347" s="5"/>
      <c r="IA347" s="5"/>
      <c r="IB347" s="5"/>
      <c r="IC347" s="5"/>
      <c r="ID347" s="5"/>
      <c r="IE347" s="5"/>
      <c r="IF347" s="5"/>
      <c r="IG347" s="5"/>
      <c r="IH347" s="5"/>
      <c r="II347" s="5"/>
      <c r="IJ347" s="5"/>
    </row>
    <row r="348" spans="1:244" s="31" customFormat="1" x14ac:dyDescent="0.25">
      <c r="A348" s="61">
        <f>+IF(C348=0,1,IF(D348=0,2,IF(E348=0,3,IF(F348=0,4,IF(G348=0,5,IF(H348=0,6,7))))))</f>
        <v>7</v>
      </c>
      <c r="B348" s="65">
        <v>1</v>
      </c>
      <c r="C348" s="65">
        <v>2</v>
      </c>
      <c r="D348" s="65">
        <v>3</v>
      </c>
      <c r="E348" s="66">
        <v>1</v>
      </c>
      <c r="F348" s="66">
        <v>3</v>
      </c>
      <c r="G348" s="66">
        <v>99</v>
      </c>
      <c r="H348" s="49">
        <v>2</v>
      </c>
      <c r="I348" s="67" t="str">
        <f t="shared" si="26"/>
        <v>1.2.3.01.03.99.02</v>
      </c>
      <c r="J348" s="68" t="s">
        <v>71</v>
      </c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  <c r="DV348" s="5"/>
      <c r="DW348" s="5"/>
      <c r="DX348" s="5"/>
      <c r="DY348" s="5"/>
      <c r="DZ348" s="5"/>
      <c r="EA348" s="5"/>
      <c r="EB348" s="5"/>
      <c r="EC348" s="5"/>
      <c r="ED348" s="5"/>
      <c r="EE348" s="5"/>
      <c r="EF348" s="5"/>
      <c r="EG348" s="5"/>
      <c r="EH348" s="5"/>
      <c r="EI348" s="5"/>
      <c r="EJ348" s="5"/>
      <c r="EK348" s="5"/>
      <c r="EL348" s="5"/>
      <c r="EM348" s="5"/>
      <c r="EN348" s="5"/>
      <c r="EO348" s="5"/>
      <c r="EP348" s="5"/>
      <c r="EQ348" s="5"/>
      <c r="ER348" s="5"/>
      <c r="ES348" s="5"/>
      <c r="ET348" s="5"/>
      <c r="EU348" s="5"/>
      <c r="EV348" s="5"/>
      <c r="EW348" s="5"/>
      <c r="EX348" s="5"/>
      <c r="EY348" s="5"/>
      <c r="EZ348" s="5"/>
      <c r="FA348" s="5"/>
      <c r="FB348" s="5"/>
      <c r="FC348" s="5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  <c r="FS348" s="5"/>
      <c r="FT348" s="5"/>
      <c r="FU348" s="5"/>
      <c r="FV348" s="5"/>
      <c r="FW348" s="5"/>
      <c r="FX348" s="5"/>
      <c r="FY348" s="5"/>
      <c r="FZ348" s="5"/>
      <c r="GA348" s="5"/>
      <c r="GB348" s="5"/>
      <c r="GC348" s="5"/>
      <c r="GD348" s="5"/>
      <c r="GE348" s="5"/>
      <c r="GF348" s="5"/>
      <c r="GG348" s="5"/>
      <c r="GH348" s="5"/>
      <c r="GI348" s="5"/>
      <c r="GJ348" s="5"/>
      <c r="GK348" s="5"/>
      <c r="GL348" s="5"/>
      <c r="GM348" s="5"/>
      <c r="GN348" s="5"/>
      <c r="GO348" s="5"/>
      <c r="GP348" s="5"/>
      <c r="GQ348" s="5"/>
      <c r="GR348" s="5"/>
      <c r="GS348" s="5"/>
      <c r="GT348" s="5"/>
      <c r="GU348" s="5"/>
      <c r="GV348" s="5"/>
      <c r="GW348" s="5"/>
      <c r="GX348" s="5"/>
      <c r="GY348" s="5"/>
      <c r="GZ348" s="5"/>
      <c r="HA348" s="5"/>
      <c r="HB348" s="5"/>
      <c r="HC348" s="5"/>
      <c r="HD348" s="5"/>
      <c r="HE348" s="5"/>
      <c r="HF348" s="5"/>
      <c r="HG348" s="5"/>
      <c r="HH348" s="5"/>
      <c r="HI348" s="5"/>
      <c r="HJ348" s="5"/>
      <c r="HK348" s="5"/>
      <c r="HL348" s="5"/>
      <c r="HM348" s="5"/>
      <c r="HN348" s="5"/>
      <c r="HO348" s="5"/>
      <c r="HP348" s="5"/>
      <c r="HQ348" s="5"/>
      <c r="HR348" s="5"/>
      <c r="HS348" s="5"/>
      <c r="HT348" s="5"/>
      <c r="HU348" s="5"/>
      <c r="HV348" s="5"/>
      <c r="HW348" s="5"/>
      <c r="HX348" s="5"/>
      <c r="HY348" s="5"/>
      <c r="HZ348" s="5"/>
      <c r="IA348" s="5"/>
      <c r="IB348" s="5"/>
      <c r="IC348" s="5"/>
      <c r="ID348" s="5"/>
      <c r="IE348" s="5"/>
      <c r="IF348" s="5"/>
      <c r="IG348" s="5"/>
      <c r="IH348" s="5"/>
      <c r="II348" s="5"/>
      <c r="IJ348" s="5"/>
    </row>
    <row r="349" spans="1:244" s="31" customFormat="1" x14ac:dyDescent="0.25">
      <c r="A349" s="61">
        <f t="shared" si="25"/>
        <v>7</v>
      </c>
      <c r="B349" s="65">
        <v>1</v>
      </c>
      <c r="C349" s="65">
        <v>2</v>
      </c>
      <c r="D349" s="65">
        <v>3</v>
      </c>
      <c r="E349" s="66">
        <v>1</v>
      </c>
      <c r="F349" s="66">
        <v>3</v>
      </c>
      <c r="G349" s="66">
        <v>99</v>
      </c>
      <c r="H349" s="49">
        <v>3</v>
      </c>
      <c r="I349" s="67" t="str">
        <f t="shared" si="26"/>
        <v>1.2.3.01.03.99.03</v>
      </c>
      <c r="J349" s="68" t="s">
        <v>77</v>
      </c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  <c r="DV349" s="5"/>
      <c r="DW349" s="5"/>
      <c r="DX349" s="5"/>
      <c r="DY349" s="5"/>
      <c r="DZ349" s="5"/>
      <c r="EA349" s="5"/>
      <c r="EB349" s="5"/>
      <c r="EC349" s="5"/>
      <c r="ED349" s="5"/>
      <c r="EE349" s="5"/>
      <c r="EF349" s="5"/>
      <c r="EG349" s="5"/>
      <c r="EH349" s="5"/>
      <c r="EI349" s="5"/>
      <c r="EJ349" s="5"/>
      <c r="EK349" s="5"/>
      <c r="EL349" s="5"/>
      <c r="EM349" s="5"/>
      <c r="EN349" s="5"/>
      <c r="EO349" s="5"/>
      <c r="EP349" s="5"/>
      <c r="EQ349" s="5"/>
      <c r="ER349" s="5"/>
      <c r="ES349" s="5"/>
      <c r="ET349" s="5"/>
      <c r="EU349" s="5"/>
      <c r="EV349" s="5"/>
      <c r="EW349" s="5"/>
      <c r="EX349" s="5"/>
      <c r="EY349" s="5"/>
      <c r="EZ349" s="5"/>
      <c r="FA349" s="5"/>
      <c r="FB349" s="5"/>
      <c r="FC349" s="5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  <c r="FS349" s="5"/>
      <c r="FT349" s="5"/>
      <c r="FU349" s="5"/>
      <c r="FV349" s="5"/>
      <c r="FW349" s="5"/>
      <c r="FX349" s="5"/>
      <c r="FY349" s="5"/>
      <c r="FZ349" s="5"/>
      <c r="GA349" s="5"/>
      <c r="GB349" s="5"/>
      <c r="GC349" s="5"/>
      <c r="GD349" s="5"/>
      <c r="GE349" s="5"/>
      <c r="GF349" s="5"/>
      <c r="GG349" s="5"/>
      <c r="GH349" s="5"/>
      <c r="GI349" s="5"/>
      <c r="GJ349" s="5"/>
      <c r="GK349" s="5"/>
      <c r="GL349" s="5"/>
      <c r="GM349" s="5"/>
      <c r="GN349" s="5"/>
      <c r="GO349" s="5"/>
      <c r="GP349" s="5"/>
      <c r="GQ349" s="5"/>
      <c r="GR349" s="5"/>
      <c r="GS349" s="5"/>
      <c r="GT349" s="5"/>
      <c r="GU349" s="5"/>
      <c r="GV349" s="5"/>
      <c r="GW349" s="5"/>
      <c r="GX349" s="5"/>
      <c r="GY349" s="5"/>
      <c r="GZ349" s="5"/>
      <c r="HA349" s="5"/>
      <c r="HB349" s="5"/>
      <c r="HC349" s="5"/>
      <c r="HD349" s="5"/>
      <c r="HE349" s="5"/>
      <c r="HF349" s="5"/>
      <c r="HG349" s="5"/>
      <c r="HH349" s="5"/>
      <c r="HI349" s="5"/>
      <c r="HJ349" s="5"/>
      <c r="HK349" s="5"/>
      <c r="HL349" s="5"/>
      <c r="HM349" s="5"/>
      <c r="HN349" s="5"/>
      <c r="HO349" s="5"/>
      <c r="HP349" s="5"/>
      <c r="HQ349" s="5"/>
      <c r="HR349" s="5"/>
      <c r="HS349" s="5"/>
      <c r="HT349" s="5"/>
      <c r="HU349" s="5"/>
      <c r="HV349" s="5"/>
      <c r="HW349" s="5"/>
      <c r="HX349" s="5"/>
      <c r="HY349" s="5"/>
      <c r="HZ349" s="5"/>
      <c r="IA349" s="5"/>
      <c r="IB349" s="5"/>
      <c r="IC349" s="5"/>
      <c r="ID349" s="5"/>
      <c r="IE349" s="5"/>
      <c r="IF349" s="5"/>
      <c r="IG349" s="5"/>
      <c r="IH349" s="5"/>
      <c r="II349" s="5"/>
      <c r="IJ349" s="5"/>
    </row>
    <row r="350" spans="1:244" s="31" customFormat="1" x14ac:dyDescent="0.25">
      <c r="A350" s="61">
        <f t="shared" si="25"/>
        <v>7</v>
      </c>
      <c r="B350" s="65">
        <v>1</v>
      </c>
      <c r="C350" s="65">
        <v>2</v>
      </c>
      <c r="D350" s="65">
        <v>3</v>
      </c>
      <c r="E350" s="66">
        <v>1</v>
      </c>
      <c r="F350" s="66">
        <v>3</v>
      </c>
      <c r="G350" s="66">
        <v>99</v>
      </c>
      <c r="H350" s="49">
        <v>4</v>
      </c>
      <c r="I350" s="67" t="str">
        <f t="shared" si="26"/>
        <v>1.2.3.01.03.99.04</v>
      </c>
      <c r="J350" s="68" t="s">
        <v>78</v>
      </c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  <c r="DV350" s="5"/>
      <c r="DW350" s="5"/>
      <c r="DX350" s="5"/>
      <c r="DY350" s="5"/>
      <c r="DZ350" s="5"/>
      <c r="EA350" s="5"/>
      <c r="EB350" s="5"/>
      <c r="EC350" s="5"/>
      <c r="ED350" s="5"/>
      <c r="EE350" s="5"/>
      <c r="EF350" s="5"/>
      <c r="EG350" s="5"/>
      <c r="EH350" s="5"/>
      <c r="EI350" s="5"/>
      <c r="EJ350" s="5"/>
      <c r="EK350" s="5"/>
      <c r="EL350" s="5"/>
      <c r="EM350" s="5"/>
      <c r="EN350" s="5"/>
      <c r="EO350" s="5"/>
      <c r="EP350" s="5"/>
      <c r="EQ350" s="5"/>
      <c r="ER350" s="5"/>
      <c r="ES350" s="5"/>
      <c r="ET350" s="5"/>
      <c r="EU350" s="5"/>
      <c r="EV350" s="5"/>
      <c r="EW350" s="5"/>
      <c r="EX350" s="5"/>
      <c r="EY350" s="5"/>
      <c r="EZ350" s="5"/>
      <c r="FA350" s="5"/>
      <c r="FB350" s="5"/>
      <c r="FC350" s="5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  <c r="FS350" s="5"/>
      <c r="FT350" s="5"/>
      <c r="FU350" s="5"/>
      <c r="FV350" s="5"/>
      <c r="FW350" s="5"/>
      <c r="FX350" s="5"/>
      <c r="FY350" s="5"/>
      <c r="FZ350" s="5"/>
      <c r="GA350" s="5"/>
      <c r="GB350" s="5"/>
      <c r="GC350" s="5"/>
      <c r="GD350" s="5"/>
      <c r="GE350" s="5"/>
      <c r="GF350" s="5"/>
      <c r="GG350" s="5"/>
      <c r="GH350" s="5"/>
      <c r="GI350" s="5"/>
      <c r="GJ350" s="5"/>
      <c r="GK350" s="5"/>
      <c r="GL350" s="5"/>
      <c r="GM350" s="5"/>
      <c r="GN350" s="5"/>
      <c r="GO350" s="5"/>
      <c r="GP350" s="5"/>
      <c r="GQ350" s="5"/>
      <c r="GR350" s="5"/>
      <c r="GS350" s="5"/>
      <c r="GT350" s="5"/>
      <c r="GU350" s="5"/>
      <c r="GV350" s="5"/>
      <c r="GW350" s="5"/>
      <c r="GX350" s="5"/>
      <c r="GY350" s="5"/>
      <c r="GZ350" s="5"/>
      <c r="HA350" s="5"/>
      <c r="HB350" s="5"/>
      <c r="HC350" s="5"/>
      <c r="HD350" s="5"/>
      <c r="HE350" s="5"/>
      <c r="HF350" s="5"/>
      <c r="HG350" s="5"/>
      <c r="HH350" s="5"/>
      <c r="HI350" s="5"/>
      <c r="HJ350" s="5"/>
      <c r="HK350" s="5"/>
      <c r="HL350" s="5"/>
      <c r="HM350" s="5"/>
      <c r="HN350" s="5"/>
      <c r="HO350" s="5"/>
      <c r="HP350" s="5"/>
      <c r="HQ350" s="5"/>
      <c r="HR350" s="5"/>
      <c r="HS350" s="5"/>
      <c r="HT350" s="5"/>
      <c r="HU350" s="5"/>
      <c r="HV350" s="5"/>
      <c r="HW350" s="5"/>
      <c r="HX350" s="5"/>
      <c r="HY350" s="5"/>
      <c r="HZ350" s="5"/>
      <c r="IA350" s="5"/>
      <c r="IB350" s="5"/>
      <c r="IC350" s="5"/>
      <c r="ID350" s="5"/>
      <c r="IE350" s="5"/>
      <c r="IF350" s="5"/>
      <c r="IG350" s="5"/>
      <c r="IH350" s="5"/>
      <c r="II350" s="5"/>
      <c r="IJ350" s="5"/>
    </row>
    <row r="351" spans="1:244" s="31" customFormat="1" x14ac:dyDescent="0.25">
      <c r="A351" s="61">
        <f t="shared" si="25"/>
        <v>7</v>
      </c>
      <c r="B351" s="65">
        <v>1</v>
      </c>
      <c r="C351" s="65">
        <v>2</v>
      </c>
      <c r="D351" s="65">
        <v>3</v>
      </c>
      <c r="E351" s="66">
        <v>1</v>
      </c>
      <c r="F351" s="66">
        <v>3</v>
      </c>
      <c r="G351" s="66">
        <v>99</v>
      </c>
      <c r="H351" s="49">
        <v>5</v>
      </c>
      <c r="I351" s="67" t="str">
        <f t="shared" si="26"/>
        <v>1.2.3.01.03.99.05</v>
      </c>
      <c r="J351" s="68" t="s">
        <v>72</v>
      </c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  <c r="DV351" s="5"/>
      <c r="DW351" s="5"/>
      <c r="DX351" s="5"/>
      <c r="DY351" s="5"/>
      <c r="DZ351" s="5"/>
      <c r="EA351" s="5"/>
      <c r="EB351" s="5"/>
      <c r="EC351" s="5"/>
      <c r="ED351" s="5"/>
      <c r="EE351" s="5"/>
      <c r="EF351" s="5"/>
      <c r="EG351" s="5"/>
      <c r="EH351" s="5"/>
      <c r="EI351" s="5"/>
      <c r="EJ351" s="5"/>
      <c r="EK351" s="5"/>
      <c r="EL351" s="5"/>
      <c r="EM351" s="5"/>
      <c r="EN351" s="5"/>
      <c r="EO351" s="5"/>
      <c r="EP351" s="5"/>
      <c r="EQ351" s="5"/>
      <c r="ER351" s="5"/>
      <c r="ES351" s="5"/>
      <c r="ET351" s="5"/>
      <c r="EU351" s="5"/>
      <c r="EV351" s="5"/>
      <c r="EW351" s="5"/>
      <c r="EX351" s="5"/>
      <c r="EY351" s="5"/>
      <c r="EZ351" s="5"/>
      <c r="FA351" s="5"/>
      <c r="FB351" s="5"/>
      <c r="FC351" s="5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  <c r="FS351" s="5"/>
      <c r="FT351" s="5"/>
      <c r="FU351" s="5"/>
      <c r="FV351" s="5"/>
      <c r="FW351" s="5"/>
      <c r="FX351" s="5"/>
      <c r="FY351" s="5"/>
      <c r="FZ351" s="5"/>
      <c r="GA351" s="5"/>
      <c r="GB351" s="5"/>
      <c r="GC351" s="5"/>
      <c r="GD351" s="5"/>
      <c r="GE351" s="5"/>
      <c r="GF351" s="5"/>
      <c r="GG351" s="5"/>
      <c r="GH351" s="5"/>
      <c r="GI351" s="5"/>
      <c r="GJ351" s="5"/>
      <c r="GK351" s="5"/>
      <c r="GL351" s="5"/>
      <c r="GM351" s="5"/>
      <c r="GN351" s="5"/>
      <c r="GO351" s="5"/>
      <c r="GP351" s="5"/>
      <c r="GQ351" s="5"/>
      <c r="GR351" s="5"/>
      <c r="GS351" s="5"/>
      <c r="GT351" s="5"/>
      <c r="GU351" s="5"/>
      <c r="GV351" s="5"/>
      <c r="GW351" s="5"/>
      <c r="GX351" s="5"/>
      <c r="GY351" s="5"/>
      <c r="GZ351" s="5"/>
      <c r="HA351" s="5"/>
      <c r="HB351" s="5"/>
      <c r="HC351" s="5"/>
      <c r="HD351" s="5"/>
      <c r="HE351" s="5"/>
      <c r="HF351" s="5"/>
      <c r="HG351" s="5"/>
      <c r="HH351" s="5"/>
      <c r="HI351" s="5"/>
      <c r="HJ351" s="5"/>
      <c r="HK351" s="5"/>
      <c r="HL351" s="5"/>
      <c r="HM351" s="5"/>
      <c r="HN351" s="5"/>
      <c r="HO351" s="5"/>
      <c r="HP351" s="5"/>
      <c r="HQ351" s="5"/>
      <c r="HR351" s="5"/>
      <c r="HS351" s="5"/>
      <c r="HT351" s="5"/>
      <c r="HU351" s="5"/>
      <c r="HV351" s="5"/>
      <c r="HW351" s="5"/>
      <c r="HX351" s="5"/>
      <c r="HY351" s="5"/>
      <c r="HZ351" s="5"/>
      <c r="IA351" s="5"/>
      <c r="IB351" s="5"/>
      <c r="IC351" s="5"/>
      <c r="ID351" s="5"/>
      <c r="IE351" s="5"/>
      <c r="IF351" s="5"/>
      <c r="IG351" s="5"/>
      <c r="IH351" s="5"/>
      <c r="II351" s="5"/>
      <c r="IJ351" s="5"/>
    </row>
    <row r="352" spans="1:244" s="31" customFormat="1" x14ac:dyDescent="0.25">
      <c r="A352" s="61">
        <f t="shared" si="25"/>
        <v>7</v>
      </c>
      <c r="B352" s="65">
        <v>1</v>
      </c>
      <c r="C352" s="65">
        <v>2</v>
      </c>
      <c r="D352" s="65">
        <v>3</v>
      </c>
      <c r="E352" s="66">
        <v>1</v>
      </c>
      <c r="F352" s="66">
        <v>3</v>
      </c>
      <c r="G352" s="66">
        <v>99</v>
      </c>
      <c r="H352" s="49">
        <v>6</v>
      </c>
      <c r="I352" s="67" t="str">
        <f t="shared" si="26"/>
        <v>1.2.3.01.03.99.06</v>
      </c>
      <c r="J352" s="68" t="s">
        <v>79</v>
      </c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  <c r="DV352" s="5"/>
      <c r="DW352" s="5"/>
      <c r="DX352" s="5"/>
      <c r="DY352" s="5"/>
      <c r="DZ352" s="5"/>
      <c r="EA352" s="5"/>
      <c r="EB352" s="5"/>
      <c r="EC352" s="5"/>
      <c r="ED352" s="5"/>
      <c r="EE352" s="5"/>
      <c r="EF352" s="5"/>
      <c r="EG352" s="5"/>
      <c r="EH352" s="5"/>
      <c r="EI352" s="5"/>
      <c r="EJ352" s="5"/>
      <c r="EK352" s="5"/>
      <c r="EL352" s="5"/>
      <c r="EM352" s="5"/>
      <c r="EN352" s="5"/>
      <c r="EO352" s="5"/>
      <c r="EP352" s="5"/>
      <c r="EQ352" s="5"/>
      <c r="ER352" s="5"/>
      <c r="ES352" s="5"/>
      <c r="ET352" s="5"/>
      <c r="EU352" s="5"/>
      <c r="EV352" s="5"/>
      <c r="EW352" s="5"/>
      <c r="EX352" s="5"/>
      <c r="EY352" s="5"/>
      <c r="EZ352" s="5"/>
      <c r="FA352" s="5"/>
      <c r="FB352" s="5"/>
      <c r="FC352" s="5"/>
      <c r="FD352" s="5"/>
      <c r="FE352" s="5"/>
      <c r="FF352" s="5"/>
      <c r="FG352" s="5"/>
      <c r="FH352" s="5"/>
      <c r="FI352" s="5"/>
      <c r="FJ352" s="5"/>
      <c r="FK352" s="5"/>
      <c r="FL352" s="5"/>
      <c r="FM352" s="5"/>
      <c r="FN352" s="5"/>
      <c r="FO352" s="5"/>
      <c r="FP352" s="5"/>
      <c r="FQ352" s="5"/>
      <c r="FR352" s="5"/>
      <c r="FS352" s="5"/>
      <c r="FT352" s="5"/>
      <c r="FU352" s="5"/>
      <c r="FV352" s="5"/>
      <c r="FW352" s="5"/>
      <c r="FX352" s="5"/>
      <c r="FY352" s="5"/>
      <c r="FZ352" s="5"/>
      <c r="GA352" s="5"/>
      <c r="GB352" s="5"/>
      <c r="GC352" s="5"/>
      <c r="GD352" s="5"/>
      <c r="GE352" s="5"/>
      <c r="GF352" s="5"/>
      <c r="GG352" s="5"/>
      <c r="GH352" s="5"/>
      <c r="GI352" s="5"/>
      <c r="GJ352" s="5"/>
      <c r="GK352" s="5"/>
      <c r="GL352" s="5"/>
      <c r="GM352" s="5"/>
      <c r="GN352" s="5"/>
      <c r="GO352" s="5"/>
      <c r="GP352" s="5"/>
      <c r="GQ352" s="5"/>
      <c r="GR352" s="5"/>
      <c r="GS352" s="5"/>
      <c r="GT352" s="5"/>
      <c r="GU352" s="5"/>
      <c r="GV352" s="5"/>
      <c r="GW352" s="5"/>
      <c r="GX352" s="5"/>
      <c r="GY352" s="5"/>
      <c r="GZ352" s="5"/>
      <c r="HA352" s="5"/>
      <c r="HB352" s="5"/>
      <c r="HC352" s="5"/>
      <c r="HD352" s="5"/>
      <c r="HE352" s="5"/>
      <c r="HF352" s="5"/>
      <c r="HG352" s="5"/>
      <c r="HH352" s="5"/>
      <c r="HI352" s="5"/>
      <c r="HJ352" s="5"/>
      <c r="HK352" s="5"/>
      <c r="HL352" s="5"/>
      <c r="HM352" s="5"/>
      <c r="HN352" s="5"/>
      <c r="HO352" s="5"/>
      <c r="HP352" s="5"/>
      <c r="HQ352" s="5"/>
      <c r="HR352" s="5"/>
      <c r="HS352" s="5"/>
      <c r="HT352" s="5"/>
      <c r="HU352" s="5"/>
      <c r="HV352" s="5"/>
      <c r="HW352" s="5"/>
      <c r="HX352" s="5"/>
      <c r="HY352" s="5"/>
      <c r="HZ352" s="5"/>
      <c r="IA352" s="5"/>
      <c r="IB352" s="5"/>
      <c r="IC352" s="5"/>
      <c r="ID352" s="5"/>
      <c r="IE352" s="5"/>
      <c r="IF352" s="5"/>
      <c r="IG352" s="5"/>
      <c r="IH352" s="5"/>
      <c r="II352" s="5"/>
      <c r="IJ352" s="5"/>
    </row>
    <row r="353" spans="1:246" s="31" customFormat="1" x14ac:dyDescent="0.25">
      <c r="A353" s="38">
        <f t="shared" ref="A353:A465" si="30">+IF(C353=0,1,IF(D353=0,2,IF(E353=0,3,IF(F353=0,4,IF(G353=0,5,IF(H353=0,6,7))))))</f>
        <v>5</v>
      </c>
      <c r="B353" s="39">
        <v>1</v>
      </c>
      <c r="C353" s="39">
        <v>2</v>
      </c>
      <c r="D353" s="39">
        <v>3</v>
      </c>
      <c r="E353" s="40">
        <v>1</v>
      </c>
      <c r="F353" s="40">
        <v>4</v>
      </c>
      <c r="G353" s="40">
        <v>0</v>
      </c>
      <c r="H353" s="40">
        <v>0</v>
      </c>
      <c r="I353" s="60" t="str">
        <f t="shared" si="26"/>
        <v>1.2.3.01.04.</v>
      </c>
      <c r="J353" s="42" t="s">
        <v>89</v>
      </c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  <c r="DV353" s="5"/>
      <c r="DW353" s="5"/>
      <c r="DX353" s="5"/>
      <c r="DY353" s="5"/>
      <c r="DZ353" s="5"/>
      <c r="EA353" s="5"/>
      <c r="EB353" s="5"/>
      <c r="EC353" s="5"/>
      <c r="ED353" s="5"/>
      <c r="EE353" s="5"/>
      <c r="EF353" s="5"/>
      <c r="EG353" s="5"/>
      <c r="EH353" s="5"/>
      <c r="EI353" s="5"/>
      <c r="EJ353" s="5"/>
      <c r="EK353" s="5"/>
      <c r="EL353" s="5"/>
      <c r="EM353" s="5"/>
      <c r="EN353" s="5"/>
      <c r="EO353" s="5"/>
      <c r="EP353" s="5"/>
      <c r="EQ353" s="5"/>
      <c r="ER353" s="5"/>
      <c r="ES353" s="5"/>
      <c r="ET353" s="5"/>
      <c r="EU353" s="5"/>
      <c r="EV353" s="5"/>
      <c r="EW353" s="5"/>
      <c r="EX353" s="5"/>
      <c r="EY353" s="5"/>
      <c r="EZ353" s="5"/>
      <c r="FA353" s="5"/>
      <c r="FB353" s="5"/>
      <c r="FC353" s="5"/>
      <c r="FD353" s="5"/>
      <c r="FE353" s="5"/>
      <c r="FF353" s="5"/>
      <c r="FG353" s="5"/>
      <c r="FH353" s="5"/>
      <c r="FI353" s="5"/>
      <c r="FJ353" s="5"/>
      <c r="FK353" s="5"/>
      <c r="FL353" s="5"/>
      <c r="FM353" s="5"/>
      <c r="FN353" s="5"/>
      <c r="FO353" s="5"/>
      <c r="FP353" s="5"/>
      <c r="FQ353" s="5"/>
      <c r="FR353" s="5"/>
      <c r="FS353" s="5"/>
      <c r="FT353" s="5"/>
      <c r="FU353" s="5"/>
      <c r="FV353" s="5"/>
      <c r="FW353" s="5"/>
      <c r="FX353" s="5"/>
      <c r="FY353" s="5"/>
      <c r="FZ353" s="5"/>
      <c r="GA353" s="5"/>
      <c r="GB353" s="5"/>
      <c r="GC353" s="5"/>
      <c r="GD353" s="5"/>
      <c r="GE353" s="5"/>
      <c r="GF353" s="5"/>
      <c r="GG353" s="5"/>
      <c r="GH353" s="5"/>
      <c r="GI353" s="5"/>
      <c r="GJ353" s="5"/>
      <c r="GK353" s="5"/>
      <c r="GL353" s="5"/>
      <c r="GM353" s="5"/>
      <c r="GN353" s="5"/>
      <c r="GO353" s="5"/>
      <c r="GP353" s="5"/>
      <c r="GQ353" s="5"/>
      <c r="GR353" s="5"/>
      <c r="GS353" s="5"/>
      <c r="GT353" s="5"/>
      <c r="GU353" s="5"/>
      <c r="GV353" s="5"/>
      <c r="GW353" s="5"/>
      <c r="GX353" s="5"/>
      <c r="GY353" s="5"/>
      <c r="GZ353" s="5"/>
      <c r="HA353" s="5"/>
      <c r="HB353" s="5"/>
      <c r="HC353" s="5"/>
      <c r="HD353" s="5"/>
      <c r="HE353" s="5"/>
      <c r="HF353" s="5"/>
      <c r="HG353" s="5"/>
      <c r="HH353" s="5"/>
      <c r="HI353" s="5"/>
      <c r="HJ353" s="5"/>
      <c r="HK353" s="5"/>
      <c r="HL353" s="5"/>
      <c r="HM353" s="5"/>
      <c r="HN353" s="5"/>
      <c r="HO353" s="5"/>
      <c r="HP353" s="5"/>
      <c r="HQ353" s="5"/>
      <c r="HR353" s="5"/>
      <c r="HS353" s="5"/>
      <c r="HT353" s="5"/>
      <c r="HU353" s="5"/>
      <c r="HV353" s="5"/>
      <c r="HW353" s="5"/>
      <c r="HX353" s="5"/>
      <c r="HY353" s="5"/>
      <c r="HZ353" s="5"/>
      <c r="IA353" s="5"/>
      <c r="IB353" s="5"/>
      <c r="IC353" s="5"/>
      <c r="ID353" s="5"/>
      <c r="IE353" s="5"/>
      <c r="IF353" s="5"/>
      <c r="IG353" s="5"/>
      <c r="IH353" s="5"/>
      <c r="II353" s="5"/>
      <c r="IJ353" s="5"/>
    </row>
    <row r="354" spans="1:246" s="74" customFormat="1" x14ac:dyDescent="0.25">
      <c r="A354" s="61">
        <f t="shared" si="30"/>
        <v>6</v>
      </c>
      <c r="B354" s="62">
        <v>1</v>
      </c>
      <c r="C354" s="62">
        <v>2</v>
      </c>
      <c r="D354" s="62">
        <v>3</v>
      </c>
      <c r="E354" s="63">
        <v>1</v>
      </c>
      <c r="F354" s="70">
        <v>4</v>
      </c>
      <c r="G354" s="45">
        <v>1</v>
      </c>
      <c r="H354" s="45">
        <v>0</v>
      </c>
      <c r="I354" s="71" t="str">
        <f t="shared" si="26"/>
        <v>1.2.3.01.04.01.</v>
      </c>
      <c r="J354" s="72" t="s">
        <v>70</v>
      </c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  <c r="AT354" s="73"/>
      <c r="AU354" s="73"/>
      <c r="AV354" s="73"/>
      <c r="AW354" s="73"/>
      <c r="AX354" s="73"/>
      <c r="AY354" s="73"/>
      <c r="AZ354" s="73"/>
      <c r="BA354" s="73"/>
      <c r="BB354" s="73"/>
      <c r="BC354" s="73"/>
      <c r="BD354" s="73"/>
      <c r="BE354" s="73"/>
      <c r="BF354" s="73"/>
      <c r="BG354" s="73"/>
      <c r="BH354" s="73"/>
      <c r="BI354" s="73"/>
      <c r="BJ354" s="73"/>
      <c r="BK354" s="73"/>
      <c r="BL354" s="73"/>
      <c r="BM354" s="73"/>
      <c r="BN354" s="73"/>
      <c r="BO354" s="73"/>
      <c r="BP354" s="73"/>
      <c r="BQ354" s="73"/>
      <c r="BR354" s="73"/>
      <c r="BS354" s="73"/>
      <c r="BT354" s="73"/>
      <c r="BU354" s="73"/>
      <c r="BV354" s="73"/>
      <c r="BW354" s="73"/>
      <c r="BX354" s="73"/>
      <c r="BY354" s="73"/>
      <c r="BZ354" s="73"/>
      <c r="CA354" s="73"/>
      <c r="CB354" s="73"/>
      <c r="CC354" s="73"/>
      <c r="CD354" s="73"/>
      <c r="CE354" s="73"/>
      <c r="CF354" s="73"/>
      <c r="CG354" s="73"/>
      <c r="CH354" s="73"/>
      <c r="CI354" s="73"/>
      <c r="CJ354" s="73"/>
      <c r="CK354" s="73"/>
      <c r="CL354" s="73"/>
      <c r="CM354" s="73"/>
      <c r="CN354" s="73"/>
      <c r="CO354" s="73"/>
      <c r="CP354" s="73"/>
      <c r="CQ354" s="73"/>
      <c r="CR354" s="73"/>
      <c r="CS354" s="73"/>
      <c r="CT354" s="73"/>
      <c r="CU354" s="73"/>
      <c r="CV354" s="73"/>
      <c r="CW354" s="73"/>
      <c r="CX354" s="73"/>
      <c r="CY354" s="73"/>
      <c r="CZ354" s="73"/>
      <c r="DA354" s="73"/>
      <c r="DB354" s="73"/>
      <c r="DC354" s="73"/>
      <c r="DD354" s="73"/>
      <c r="DE354" s="73"/>
      <c r="DF354" s="73"/>
      <c r="DG354" s="73"/>
      <c r="DH354" s="73"/>
      <c r="DI354" s="73"/>
      <c r="DJ354" s="73"/>
      <c r="DK354" s="73"/>
      <c r="DL354" s="73"/>
      <c r="DM354" s="73"/>
      <c r="DN354" s="73"/>
      <c r="DO354" s="73"/>
      <c r="DP354" s="73"/>
      <c r="DQ354" s="73"/>
      <c r="DR354" s="73"/>
      <c r="DS354" s="73"/>
      <c r="DT354" s="73"/>
      <c r="DU354" s="73"/>
      <c r="DV354" s="73"/>
      <c r="DW354" s="73"/>
      <c r="DX354" s="73"/>
      <c r="DY354" s="73"/>
      <c r="DZ354" s="73"/>
      <c r="EA354" s="73"/>
      <c r="EB354" s="73"/>
      <c r="EC354" s="73"/>
      <c r="ED354" s="73"/>
      <c r="EE354" s="73"/>
      <c r="EF354" s="73"/>
      <c r="EG354" s="73"/>
      <c r="EH354" s="73"/>
      <c r="EI354" s="73"/>
      <c r="EJ354" s="73"/>
      <c r="EK354" s="73"/>
      <c r="EL354" s="73"/>
      <c r="EM354" s="73"/>
      <c r="EN354" s="73"/>
      <c r="EO354" s="73"/>
      <c r="EP354" s="73"/>
      <c r="EQ354" s="73"/>
      <c r="ER354" s="73"/>
      <c r="ES354" s="73"/>
      <c r="ET354" s="73"/>
      <c r="EU354" s="73"/>
      <c r="EV354" s="73"/>
      <c r="EW354" s="73"/>
      <c r="EX354" s="73"/>
      <c r="EY354" s="73"/>
      <c r="EZ354" s="73"/>
      <c r="FA354" s="73"/>
      <c r="FB354" s="73"/>
      <c r="FC354" s="73"/>
      <c r="FD354" s="73"/>
      <c r="FE354" s="73"/>
      <c r="FF354" s="73"/>
      <c r="FG354" s="73"/>
      <c r="FH354" s="73"/>
      <c r="FI354" s="73"/>
      <c r="FJ354" s="73"/>
      <c r="FK354" s="73"/>
      <c r="FL354" s="73"/>
      <c r="FM354" s="73"/>
      <c r="FN354" s="73"/>
      <c r="FO354" s="73"/>
      <c r="FP354" s="73"/>
      <c r="FQ354" s="73"/>
      <c r="FR354" s="73"/>
      <c r="FS354" s="73"/>
      <c r="FT354" s="73"/>
      <c r="FU354" s="73"/>
      <c r="FV354" s="73"/>
      <c r="FW354" s="73"/>
      <c r="FX354" s="73"/>
      <c r="FY354" s="73"/>
      <c r="FZ354" s="73"/>
      <c r="GA354" s="73"/>
      <c r="GB354" s="73"/>
      <c r="GC354" s="73"/>
      <c r="GD354" s="73"/>
      <c r="GE354" s="73"/>
      <c r="GF354" s="73"/>
      <c r="GG354" s="73"/>
      <c r="GH354" s="73"/>
      <c r="GI354" s="73"/>
      <c r="GJ354" s="73"/>
      <c r="GK354" s="73"/>
      <c r="GL354" s="73"/>
      <c r="GM354" s="73"/>
      <c r="GN354" s="73"/>
      <c r="GO354" s="73"/>
      <c r="GP354" s="73"/>
      <c r="GQ354" s="73"/>
      <c r="GR354" s="73"/>
      <c r="GS354" s="73"/>
      <c r="GT354" s="73"/>
      <c r="GU354" s="73"/>
      <c r="GV354" s="73"/>
      <c r="GW354" s="73"/>
      <c r="GX354" s="73"/>
      <c r="GY354" s="73"/>
      <c r="GZ354" s="73"/>
      <c r="HA354" s="73"/>
      <c r="HB354" s="73"/>
      <c r="HC354" s="73"/>
      <c r="HD354" s="73"/>
      <c r="HE354" s="73"/>
      <c r="HF354" s="73"/>
      <c r="HG354" s="73"/>
      <c r="HH354" s="73"/>
      <c r="HI354" s="73"/>
      <c r="HJ354" s="73"/>
      <c r="HK354" s="73"/>
      <c r="HL354" s="73"/>
      <c r="HM354" s="73"/>
      <c r="HN354" s="73"/>
      <c r="HO354" s="73"/>
      <c r="HP354" s="73"/>
      <c r="HQ354" s="73"/>
      <c r="HR354" s="73"/>
      <c r="HS354" s="73"/>
      <c r="HT354" s="73"/>
      <c r="HU354" s="73"/>
      <c r="HV354" s="73"/>
      <c r="HW354" s="73"/>
      <c r="HX354" s="73"/>
      <c r="HY354" s="73"/>
      <c r="HZ354" s="73"/>
      <c r="IA354" s="73"/>
      <c r="IB354" s="73"/>
      <c r="IC354" s="73"/>
      <c r="ID354" s="73"/>
      <c r="IE354" s="73"/>
      <c r="IF354" s="73"/>
      <c r="IG354" s="73"/>
      <c r="IH354" s="73"/>
      <c r="II354" s="73"/>
      <c r="IJ354" s="73"/>
      <c r="IK354" s="73"/>
      <c r="IL354" s="73"/>
    </row>
    <row r="355" spans="1:246" s="74" customFormat="1" x14ac:dyDescent="0.25">
      <c r="A355" s="61">
        <f t="shared" si="30"/>
        <v>6</v>
      </c>
      <c r="B355" s="62">
        <v>1</v>
      </c>
      <c r="C355" s="62">
        <v>2</v>
      </c>
      <c r="D355" s="62">
        <v>3</v>
      </c>
      <c r="E355" s="63">
        <v>1</v>
      </c>
      <c r="F355" s="70">
        <v>4</v>
      </c>
      <c r="G355" s="45">
        <v>2</v>
      </c>
      <c r="H355" s="45">
        <v>0</v>
      </c>
      <c r="I355" s="71" t="str">
        <f t="shared" si="26"/>
        <v>1.2.3.01.04.02.</v>
      </c>
      <c r="J355" s="72" t="s">
        <v>71</v>
      </c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  <c r="AT355" s="73"/>
      <c r="AU355" s="73"/>
      <c r="AV355" s="73"/>
      <c r="AW355" s="73"/>
      <c r="AX355" s="73"/>
      <c r="AY355" s="73"/>
      <c r="AZ355" s="73"/>
      <c r="BA355" s="73"/>
      <c r="BB355" s="73"/>
      <c r="BC355" s="73"/>
      <c r="BD355" s="73"/>
      <c r="BE355" s="73"/>
      <c r="BF355" s="73"/>
      <c r="BG355" s="73"/>
      <c r="BH355" s="73"/>
      <c r="BI355" s="73"/>
      <c r="BJ355" s="73"/>
      <c r="BK355" s="73"/>
      <c r="BL355" s="73"/>
      <c r="BM355" s="73"/>
      <c r="BN355" s="73"/>
      <c r="BO355" s="73"/>
      <c r="BP355" s="73"/>
      <c r="BQ355" s="73"/>
      <c r="BR355" s="73"/>
      <c r="BS355" s="73"/>
      <c r="BT355" s="73"/>
      <c r="BU355" s="73"/>
      <c r="BV355" s="73"/>
      <c r="BW355" s="73"/>
      <c r="BX355" s="73"/>
      <c r="BY355" s="73"/>
      <c r="BZ355" s="73"/>
      <c r="CA355" s="73"/>
      <c r="CB355" s="73"/>
      <c r="CC355" s="73"/>
      <c r="CD355" s="73"/>
      <c r="CE355" s="73"/>
      <c r="CF355" s="73"/>
      <c r="CG355" s="73"/>
      <c r="CH355" s="73"/>
      <c r="CI355" s="73"/>
      <c r="CJ355" s="73"/>
      <c r="CK355" s="73"/>
      <c r="CL355" s="73"/>
      <c r="CM355" s="73"/>
      <c r="CN355" s="73"/>
      <c r="CO355" s="73"/>
      <c r="CP355" s="73"/>
      <c r="CQ355" s="73"/>
      <c r="CR355" s="73"/>
      <c r="CS355" s="73"/>
      <c r="CT355" s="73"/>
      <c r="CU355" s="73"/>
      <c r="CV355" s="73"/>
      <c r="CW355" s="73"/>
      <c r="CX355" s="73"/>
      <c r="CY355" s="73"/>
      <c r="CZ355" s="73"/>
      <c r="DA355" s="73"/>
      <c r="DB355" s="73"/>
      <c r="DC355" s="73"/>
      <c r="DD355" s="73"/>
      <c r="DE355" s="73"/>
      <c r="DF355" s="73"/>
      <c r="DG355" s="73"/>
      <c r="DH355" s="73"/>
      <c r="DI355" s="73"/>
      <c r="DJ355" s="73"/>
      <c r="DK355" s="73"/>
      <c r="DL355" s="73"/>
      <c r="DM355" s="73"/>
      <c r="DN355" s="73"/>
      <c r="DO355" s="73"/>
      <c r="DP355" s="73"/>
      <c r="DQ355" s="73"/>
      <c r="DR355" s="73"/>
      <c r="DS355" s="73"/>
      <c r="DT355" s="73"/>
      <c r="DU355" s="73"/>
      <c r="DV355" s="73"/>
      <c r="DW355" s="73"/>
      <c r="DX355" s="73"/>
      <c r="DY355" s="73"/>
      <c r="DZ355" s="73"/>
      <c r="EA355" s="73"/>
      <c r="EB355" s="73"/>
      <c r="EC355" s="73"/>
      <c r="ED355" s="73"/>
      <c r="EE355" s="73"/>
      <c r="EF355" s="73"/>
      <c r="EG355" s="73"/>
      <c r="EH355" s="73"/>
      <c r="EI355" s="73"/>
      <c r="EJ355" s="73"/>
      <c r="EK355" s="73"/>
      <c r="EL355" s="73"/>
      <c r="EM355" s="73"/>
      <c r="EN355" s="73"/>
      <c r="EO355" s="73"/>
      <c r="EP355" s="73"/>
      <c r="EQ355" s="73"/>
      <c r="ER355" s="73"/>
      <c r="ES355" s="73"/>
      <c r="ET355" s="73"/>
      <c r="EU355" s="73"/>
      <c r="EV355" s="73"/>
      <c r="EW355" s="73"/>
      <c r="EX355" s="73"/>
      <c r="EY355" s="73"/>
      <c r="EZ355" s="73"/>
      <c r="FA355" s="73"/>
      <c r="FB355" s="73"/>
      <c r="FC355" s="73"/>
      <c r="FD355" s="73"/>
      <c r="FE355" s="73"/>
      <c r="FF355" s="73"/>
      <c r="FG355" s="73"/>
      <c r="FH355" s="73"/>
      <c r="FI355" s="73"/>
      <c r="FJ355" s="73"/>
      <c r="FK355" s="73"/>
      <c r="FL355" s="73"/>
      <c r="FM355" s="73"/>
      <c r="FN355" s="73"/>
      <c r="FO355" s="73"/>
      <c r="FP355" s="73"/>
      <c r="FQ355" s="73"/>
      <c r="FR355" s="73"/>
      <c r="FS355" s="73"/>
      <c r="FT355" s="73"/>
      <c r="FU355" s="73"/>
      <c r="FV355" s="73"/>
      <c r="FW355" s="73"/>
      <c r="FX355" s="73"/>
      <c r="FY355" s="73"/>
      <c r="FZ355" s="73"/>
      <c r="GA355" s="73"/>
      <c r="GB355" s="73"/>
      <c r="GC355" s="73"/>
      <c r="GD355" s="73"/>
      <c r="GE355" s="73"/>
      <c r="GF355" s="73"/>
      <c r="GG355" s="73"/>
      <c r="GH355" s="73"/>
      <c r="GI355" s="73"/>
      <c r="GJ355" s="73"/>
      <c r="GK355" s="73"/>
      <c r="GL355" s="73"/>
      <c r="GM355" s="73"/>
      <c r="GN355" s="73"/>
      <c r="GO355" s="73"/>
      <c r="GP355" s="73"/>
      <c r="GQ355" s="73"/>
      <c r="GR355" s="73"/>
      <c r="GS355" s="73"/>
      <c r="GT355" s="73"/>
      <c r="GU355" s="73"/>
      <c r="GV355" s="73"/>
      <c r="GW355" s="73"/>
      <c r="GX355" s="73"/>
      <c r="GY355" s="73"/>
      <c r="GZ355" s="73"/>
      <c r="HA355" s="73"/>
      <c r="HB355" s="73"/>
      <c r="HC355" s="73"/>
      <c r="HD355" s="73"/>
      <c r="HE355" s="73"/>
      <c r="HF355" s="73"/>
      <c r="HG355" s="73"/>
      <c r="HH355" s="73"/>
      <c r="HI355" s="73"/>
      <c r="HJ355" s="73"/>
      <c r="HK355" s="73"/>
      <c r="HL355" s="73"/>
      <c r="HM355" s="73"/>
      <c r="HN355" s="73"/>
      <c r="HO355" s="73"/>
      <c r="HP355" s="73"/>
      <c r="HQ355" s="73"/>
      <c r="HR355" s="73"/>
      <c r="HS355" s="73"/>
      <c r="HT355" s="73"/>
      <c r="HU355" s="73"/>
      <c r="HV355" s="73"/>
      <c r="HW355" s="73"/>
      <c r="HX355" s="73"/>
      <c r="HY355" s="73"/>
      <c r="HZ355" s="73"/>
      <c r="IA355" s="73"/>
      <c r="IB355" s="73"/>
      <c r="IC355" s="73"/>
      <c r="ID355" s="73"/>
      <c r="IE355" s="73"/>
      <c r="IF355" s="73"/>
      <c r="IG355" s="73"/>
      <c r="IH355" s="73"/>
      <c r="II355" s="73"/>
      <c r="IJ355" s="73"/>
      <c r="IK355" s="73"/>
      <c r="IL355" s="73"/>
    </row>
    <row r="356" spans="1:246" s="74" customFormat="1" x14ac:dyDescent="0.25">
      <c r="A356" s="61">
        <f t="shared" si="30"/>
        <v>6</v>
      </c>
      <c r="B356" s="62">
        <v>1</v>
      </c>
      <c r="C356" s="62">
        <v>2</v>
      </c>
      <c r="D356" s="62">
        <v>3</v>
      </c>
      <c r="E356" s="63">
        <v>1</v>
      </c>
      <c r="F356" s="70">
        <v>4</v>
      </c>
      <c r="G356" s="45">
        <v>3</v>
      </c>
      <c r="H356" s="45">
        <v>0</v>
      </c>
      <c r="I356" s="71" t="str">
        <f t="shared" si="26"/>
        <v>1.2.3.01.04.03.</v>
      </c>
      <c r="J356" s="72" t="s">
        <v>77</v>
      </c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  <c r="AT356" s="73"/>
      <c r="AU356" s="73"/>
      <c r="AV356" s="73"/>
      <c r="AW356" s="73"/>
      <c r="AX356" s="73"/>
      <c r="AY356" s="73"/>
      <c r="AZ356" s="73"/>
      <c r="BA356" s="73"/>
      <c r="BB356" s="73"/>
      <c r="BC356" s="73"/>
      <c r="BD356" s="73"/>
      <c r="BE356" s="73"/>
      <c r="BF356" s="73"/>
      <c r="BG356" s="73"/>
      <c r="BH356" s="73"/>
      <c r="BI356" s="73"/>
      <c r="BJ356" s="73"/>
      <c r="BK356" s="73"/>
      <c r="BL356" s="73"/>
      <c r="BM356" s="73"/>
      <c r="BN356" s="73"/>
      <c r="BO356" s="73"/>
      <c r="BP356" s="73"/>
      <c r="BQ356" s="73"/>
      <c r="BR356" s="73"/>
      <c r="BS356" s="73"/>
      <c r="BT356" s="73"/>
      <c r="BU356" s="73"/>
      <c r="BV356" s="73"/>
      <c r="BW356" s="73"/>
      <c r="BX356" s="73"/>
      <c r="BY356" s="73"/>
      <c r="BZ356" s="73"/>
      <c r="CA356" s="73"/>
      <c r="CB356" s="73"/>
      <c r="CC356" s="73"/>
      <c r="CD356" s="73"/>
      <c r="CE356" s="73"/>
      <c r="CF356" s="73"/>
      <c r="CG356" s="73"/>
      <c r="CH356" s="73"/>
      <c r="CI356" s="73"/>
      <c r="CJ356" s="73"/>
      <c r="CK356" s="73"/>
      <c r="CL356" s="73"/>
      <c r="CM356" s="73"/>
      <c r="CN356" s="73"/>
      <c r="CO356" s="73"/>
      <c r="CP356" s="73"/>
      <c r="CQ356" s="73"/>
      <c r="CR356" s="73"/>
      <c r="CS356" s="73"/>
      <c r="CT356" s="73"/>
      <c r="CU356" s="73"/>
      <c r="CV356" s="73"/>
      <c r="CW356" s="73"/>
      <c r="CX356" s="73"/>
      <c r="CY356" s="73"/>
      <c r="CZ356" s="73"/>
      <c r="DA356" s="73"/>
      <c r="DB356" s="73"/>
      <c r="DC356" s="73"/>
      <c r="DD356" s="73"/>
      <c r="DE356" s="73"/>
      <c r="DF356" s="73"/>
      <c r="DG356" s="73"/>
      <c r="DH356" s="73"/>
      <c r="DI356" s="73"/>
      <c r="DJ356" s="73"/>
      <c r="DK356" s="73"/>
      <c r="DL356" s="73"/>
      <c r="DM356" s="73"/>
      <c r="DN356" s="73"/>
      <c r="DO356" s="73"/>
      <c r="DP356" s="73"/>
      <c r="DQ356" s="73"/>
      <c r="DR356" s="73"/>
      <c r="DS356" s="73"/>
      <c r="DT356" s="73"/>
      <c r="DU356" s="73"/>
      <c r="DV356" s="73"/>
      <c r="DW356" s="73"/>
      <c r="DX356" s="73"/>
      <c r="DY356" s="73"/>
      <c r="DZ356" s="73"/>
      <c r="EA356" s="73"/>
      <c r="EB356" s="73"/>
      <c r="EC356" s="73"/>
      <c r="ED356" s="73"/>
      <c r="EE356" s="73"/>
      <c r="EF356" s="73"/>
      <c r="EG356" s="73"/>
      <c r="EH356" s="73"/>
      <c r="EI356" s="73"/>
      <c r="EJ356" s="73"/>
      <c r="EK356" s="73"/>
      <c r="EL356" s="73"/>
      <c r="EM356" s="73"/>
      <c r="EN356" s="73"/>
      <c r="EO356" s="73"/>
      <c r="EP356" s="73"/>
      <c r="EQ356" s="73"/>
      <c r="ER356" s="73"/>
      <c r="ES356" s="73"/>
      <c r="ET356" s="73"/>
      <c r="EU356" s="73"/>
      <c r="EV356" s="73"/>
      <c r="EW356" s="73"/>
      <c r="EX356" s="73"/>
      <c r="EY356" s="73"/>
      <c r="EZ356" s="73"/>
      <c r="FA356" s="73"/>
      <c r="FB356" s="73"/>
      <c r="FC356" s="73"/>
      <c r="FD356" s="73"/>
      <c r="FE356" s="73"/>
      <c r="FF356" s="73"/>
      <c r="FG356" s="73"/>
      <c r="FH356" s="73"/>
      <c r="FI356" s="73"/>
      <c r="FJ356" s="73"/>
      <c r="FK356" s="73"/>
      <c r="FL356" s="73"/>
      <c r="FM356" s="73"/>
      <c r="FN356" s="73"/>
      <c r="FO356" s="73"/>
      <c r="FP356" s="73"/>
      <c r="FQ356" s="73"/>
      <c r="FR356" s="73"/>
      <c r="FS356" s="73"/>
      <c r="FT356" s="73"/>
      <c r="FU356" s="73"/>
      <c r="FV356" s="73"/>
      <c r="FW356" s="73"/>
      <c r="FX356" s="73"/>
      <c r="FY356" s="73"/>
      <c r="FZ356" s="73"/>
      <c r="GA356" s="73"/>
      <c r="GB356" s="73"/>
      <c r="GC356" s="73"/>
      <c r="GD356" s="73"/>
      <c r="GE356" s="73"/>
      <c r="GF356" s="73"/>
      <c r="GG356" s="73"/>
      <c r="GH356" s="73"/>
      <c r="GI356" s="73"/>
      <c r="GJ356" s="73"/>
      <c r="GK356" s="73"/>
      <c r="GL356" s="73"/>
      <c r="GM356" s="73"/>
      <c r="GN356" s="73"/>
      <c r="GO356" s="73"/>
      <c r="GP356" s="73"/>
      <c r="GQ356" s="73"/>
      <c r="GR356" s="73"/>
      <c r="GS356" s="73"/>
      <c r="GT356" s="73"/>
      <c r="GU356" s="73"/>
      <c r="GV356" s="73"/>
      <c r="GW356" s="73"/>
      <c r="GX356" s="73"/>
      <c r="GY356" s="73"/>
      <c r="GZ356" s="73"/>
      <c r="HA356" s="73"/>
      <c r="HB356" s="73"/>
      <c r="HC356" s="73"/>
      <c r="HD356" s="73"/>
      <c r="HE356" s="73"/>
      <c r="HF356" s="73"/>
      <c r="HG356" s="73"/>
      <c r="HH356" s="73"/>
      <c r="HI356" s="73"/>
      <c r="HJ356" s="73"/>
      <c r="HK356" s="73"/>
      <c r="HL356" s="73"/>
      <c r="HM356" s="73"/>
      <c r="HN356" s="73"/>
      <c r="HO356" s="73"/>
      <c r="HP356" s="73"/>
      <c r="HQ356" s="73"/>
      <c r="HR356" s="73"/>
      <c r="HS356" s="73"/>
      <c r="HT356" s="73"/>
      <c r="HU356" s="73"/>
      <c r="HV356" s="73"/>
      <c r="HW356" s="73"/>
      <c r="HX356" s="73"/>
      <c r="HY356" s="73"/>
      <c r="HZ356" s="73"/>
      <c r="IA356" s="73"/>
      <c r="IB356" s="73"/>
      <c r="IC356" s="73"/>
      <c r="ID356" s="73"/>
      <c r="IE356" s="73"/>
      <c r="IF356" s="73"/>
      <c r="IG356" s="73"/>
      <c r="IH356" s="73"/>
      <c r="II356" s="73"/>
      <c r="IJ356" s="73"/>
      <c r="IK356" s="73"/>
      <c r="IL356" s="73"/>
    </row>
    <row r="357" spans="1:246" s="74" customFormat="1" x14ac:dyDescent="0.25">
      <c r="A357" s="61">
        <f t="shared" si="30"/>
        <v>6</v>
      </c>
      <c r="B357" s="62">
        <v>1</v>
      </c>
      <c r="C357" s="62">
        <v>2</v>
      </c>
      <c r="D357" s="62">
        <v>3</v>
      </c>
      <c r="E357" s="63">
        <v>1</v>
      </c>
      <c r="F357" s="70">
        <v>4</v>
      </c>
      <c r="G357" s="45">
        <v>4</v>
      </c>
      <c r="H357" s="45">
        <v>0</v>
      </c>
      <c r="I357" s="71" t="str">
        <f t="shared" si="26"/>
        <v>1.2.3.01.04.04.</v>
      </c>
      <c r="J357" s="72" t="s">
        <v>78</v>
      </c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  <c r="AT357" s="73"/>
      <c r="AU357" s="73"/>
      <c r="AV357" s="73"/>
      <c r="AW357" s="73"/>
      <c r="AX357" s="73"/>
      <c r="AY357" s="73"/>
      <c r="AZ357" s="73"/>
      <c r="BA357" s="73"/>
      <c r="BB357" s="73"/>
      <c r="BC357" s="73"/>
      <c r="BD357" s="73"/>
      <c r="BE357" s="73"/>
      <c r="BF357" s="73"/>
      <c r="BG357" s="73"/>
      <c r="BH357" s="73"/>
      <c r="BI357" s="73"/>
      <c r="BJ357" s="73"/>
      <c r="BK357" s="73"/>
      <c r="BL357" s="73"/>
      <c r="BM357" s="73"/>
      <c r="BN357" s="73"/>
      <c r="BO357" s="73"/>
      <c r="BP357" s="73"/>
      <c r="BQ357" s="73"/>
      <c r="BR357" s="73"/>
      <c r="BS357" s="73"/>
      <c r="BT357" s="73"/>
      <c r="BU357" s="73"/>
      <c r="BV357" s="73"/>
      <c r="BW357" s="73"/>
      <c r="BX357" s="73"/>
      <c r="BY357" s="73"/>
      <c r="BZ357" s="73"/>
      <c r="CA357" s="73"/>
      <c r="CB357" s="73"/>
      <c r="CC357" s="73"/>
      <c r="CD357" s="73"/>
      <c r="CE357" s="73"/>
      <c r="CF357" s="73"/>
      <c r="CG357" s="73"/>
      <c r="CH357" s="73"/>
      <c r="CI357" s="73"/>
      <c r="CJ357" s="73"/>
      <c r="CK357" s="73"/>
      <c r="CL357" s="73"/>
      <c r="CM357" s="73"/>
      <c r="CN357" s="73"/>
      <c r="CO357" s="73"/>
      <c r="CP357" s="73"/>
      <c r="CQ357" s="73"/>
      <c r="CR357" s="73"/>
      <c r="CS357" s="73"/>
      <c r="CT357" s="73"/>
      <c r="CU357" s="73"/>
      <c r="CV357" s="73"/>
      <c r="CW357" s="73"/>
      <c r="CX357" s="73"/>
      <c r="CY357" s="73"/>
      <c r="CZ357" s="73"/>
      <c r="DA357" s="73"/>
      <c r="DB357" s="73"/>
      <c r="DC357" s="73"/>
      <c r="DD357" s="73"/>
      <c r="DE357" s="73"/>
      <c r="DF357" s="73"/>
      <c r="DG357" s="73"/>
      <c r="DH357" s="73"/>
      <c r="DI357" s="73"/>
      <c r="DJ357" s="73"/>
      <c r="DK357" s="73"/>
      <c r="DL357" s="73"/>
      <c r="DM357" s="73"/>
      <c r="DN357" s="73"/>
      <c r="DO357" s="73"/>
      <c r="DP357" s="73"/>
      <c r="DQ357" s="73"/>
      <c r="DR357" s="73"/>
      <c r="DS357" s="73"/>
      <c r="DT357" s="73"/>
      <c r="DU357" s="73"/>
      <c r="DV357" s="73"/>
      <c r="DW357" s="73"/>
      <c r="DX357" s="73"/>
      <c r="DY357" s="73"/>
      <c r="DZ357" s="73"/>
      <c r="EA357" s="73"/>
      <c r="EB357" s="73"/>
      <c r="EC357" s="73"/>
      <c r="ED357" s="73"/>
      <c r="EE357" s="73"/>
      <c r="EF357" s="73"/>
      <c r="EG357" s="73"/>
      <c r="EH357" s="73"/>
      <c r="EI357" s="73"/>
      <c r="EJ357" s="73"/>
      <c r="EK357" s="73"/>
      <c r="EL357" s="73"/>
      <c r="EM357" s="73"/>
      <c r="EN357" s="73"/>
      <c r="EO357" s="73"/>
      <c r="EP357" s="73"/>
      <c r="EQ357" s="73"/>
      <c r="ER357" s="73"/>
      <c r="ES357" s="73"/>
      <c r="ET357" s="73"/>
      <c r="EU357" s="73"/>
      <c r="EV357" s="73"/>
      <c r="EW357" s="73"/>
      <c r="EX357" s="73"/>
      <c r="EY357" s="73"/>
      <c r="EZ357" s="73"/>
      <c r="FA357" s="73"/>
      <c r="FB357" s="73"/>
      <c r="FC357" s="73"/>
      <c r="FD357" s="73"/>
      <c r="FE357" s="73"/>
      <c r="FF357" s="73"/>
      <c r="FG357" s="73"/>
      <c r="FH357" s="73"/>
      <c r="FI357" s="73"/>
      <c r="FJ357" s="73"/>
      <c r="FK357" s="73"/>
      <c r="FL357" s="73"/>
      <c r="FM357" s="73"/>
      <c r="FN357" s="73"/>
      <c r="FO357" s="73"/>
      <c r="FP357" s="73"/>
      <c r="FQ357" s="73"/>
      <c r="FR357" s="73"/>
      <c r="FS357" s="73"/>
      <c r="FT357" s="73"/>
      <c r="FU357" s="73"/>
      <c r="FV357" s="73"/>
      <c r="FW357" s="73"/>
      <c r="FX357" s="73"/>
      <c r="FY357" s="73"/>
      <c r="FZ357" s="73"/>
      <c r="GA357" s="73"/>
      <c r="GB357" s="73"/>
      <c r="GC357" s="73"/>
      <c r="GD357" s="73"/>
      <c r="GE357" s="73"/>
      <c r="GF357" s="73"/>
      <c r="GG357" s="73"/>
      <c r="GH357" s="73"/>
      <c r="GI357" s="73"/>
      <c r="GJ357" s="73"/>
      <c r="GK357" s="73"/>
      <c r="GL357" s="73"/>
      <c r="GM357" s="73"/>
      <c r="GN357" s="73"/>
      <c r="GO357" s="73"/>
      <c r="GP357" s="73"/>
      <c r="GQ357" s="73"/>
      <c r="GR357" s="73"/>
      <c r="GS357" s="73"/>
      <c r="GT357" s="73"/>
      <c r="GU357" s="73"/>
      <c r="GV357" s="73"/>
      <c r="GW357" s="73"/>
      <c r="GX357" s="73"/>
      <c r="GY357" s="73"/>
      <c r="GZ357" s="73"/>
      <c r="HA357" s="73"/>
      <c r="HB357" s="73"/>
      <c r="HC357" s="73"/>
      <c r="HD357" s="73"/>
      <c r="HE357" s="73"/>
      <c r="HF357" s="73"/>
      <c r="HG357" s="73"/>
      <c r="HH357" s="73"/>
      <c r="HI357" s="73"/>
      <c r="HJ357" s="73"/>
      <c r="HK357" s="73"/>
      <c r="HL357" s="73"/>
      <c r="HM357" s="73"/>
      <c r="HN357" s="73"/>
      <c r="HO357" s="73"/>
      <c r="HP357" s="73"/>
      <c r="HQ357" s="73"/>
      <c r="HR357" s="73"/>
      <c r="HS357" s="73"/>
      <c r="HT357" s="73"/>
      <c r="HU357" s="73"/>
      <c r="HV357" s="73"/>
      <c r="HW357" s="73"/>
      <c r="HX357" s="73"/>
      <c r="HY357" s="73"/>
      <c r="HZ357" s="73"/>
      <c r="IA357" s="73"/>
      <c r="IB357" s="73"/>
      <c r="IC357" s="73"/>
      <c r="ID357" s="73"/>
      <c r="IE357" s="73"/>
      <c r="IF357" s="73"/>
      <c r="IG357" s="73"/>
      <c r="IH357" s="73"/>
      <c r="II357" s="73"/>
      <c r="IJ357" s="73"/>
      <c r="IK357" s="73"/>
      <c r="IL357" s="73"/>
    </row>
    <row r="358" spans="1:246" s="74" customFormat="1" x14ac:dyDescent="0.25">
      <c r="A358" s="61">
        <f t="shared" si="30"/>
        <v>6</v>
      </c>
      <c r="B358" s="62">
        <v>1</v>
      </c>
      <c r="C358" s="62">
        <v>2</v>
      </c>
      <c r="D358" s="62">
        <v>3</v>
      </c>
      <c r="E358" s="63">
        <v>1</v>
      </c>
      <c r="F358" s="70">
        <v>4</v>
      </c>
      <c r="G358" s="45">
        <v>5</v>
      </c>
      <c r="H358" s="45">
        <v>0</v>
      </c>
      <c r="I358" s="71" t="str">
        <f t="shared" si="26"/>
        <v>1.2.3.01.04.05.</v>
      </c>
      <c r="J358" s="72" t="s">
        <v>72</v>
      </c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  <c r="AT358" s="73"/>
      <c r="AU358" s="73"/>
      <c r="AV358" s="73"/>
      <c r="AW358" s="73"/>
      <c r="AX358" s="73"/>
      <c r="AY358" s="73"/>
      <c r="AZ358" s="73"/>
      <c r="BA358" s="73"/>
      <c r="BB358" s="73"/>
      <c r="BC358" s="73"/>
      <c r="BD358" s="73"/>
      <c r="BE358" s="73"/>
      <c r="BF358" s="73"/>
      <c r="BG358" s="73"/>
      <c r="BH358" s="73"/>
      <c r="BI358" s="73"/>
      <c r="BJ358" s="73"/>
      <c r="BK358" s="73"/>
      <c r="BL358" s="73"/>
      <c r="BM358" s="73"/>
      <c r="BN358" s="73"/>
      <c r="BO358" s="73"/>
      <c r="BP358" s="73"/>
      <c r="BQ358" s="73"/>
      <c r="BR358" s="73"/>
      <c r="BS358" s="73"/>
      <c r="BT358" s="73"/>
      <c r="BU358" s="73"/>
      <c r="BV358" s="73"/>
      <c r="BW358" s="73"/>
      <c r="BX358" s="73"/>
      <c r="BY358" s="73"/>
      <c r="BZ358" s="73"/>
      <c r="CA358" s="73"/>
      <c r="CB358" s="73"/>
      <c r="CC358" s="73"/>
      <c r="CD358" s="73"/>
      <c r="CE358" s="73"/>
      <c r="CF358" s="73"/>
      <c r="CG358" s="73"/>
      <c r="CH358" s="73"/>
      <c r="CI358" s="73"/>
      <c r="CJ358" s="73"/>
      <c r="CK358" s="73"/>
      <c r="CL358" s="73"/>
      <c r="CM358" s="73"/>
      <c r="CN358" s="73"/>
      <c r="CO358" s="73"/>
      <c r="CP358" s="73"/>
      <c r="CQ358" s="73"/>
      <c r="CR358" s="73"/>
      <c r="CS358" s="73"/>
      <c r="CT358" s="73"/>
      <c r="CU358" s="73"/>
      <c r="CV358" s="73"/>
      <c r="CW358" s="73"/>
      <c r="CX358" s="73"/>
      <c r="CY358" s="73"/>
      <c r="CZ358" s="73"/>
      <c r="DA358" s="73"/>
      <c r="DB358" s="73"/>
      <c r="DC358" s="73"/>
      <c r="DD358" s="73"/>
      <c r="DE358" s="73"/>
      <c r="DF358" s="73"/>
      <c r="DG358" s="73"/>
      <c r="DH358" s="73"/>
      <c r="DI358" s="73"/>
      <c r="DJ358" s="73"/>
      <c r="DK358" s="73"/>
      <c r="DL358" s="73"/>
      <c r="DM358" s="73"/>
      <c r="DN358" s="73"/>
      <c r="DO358" s="73"/>
      <c r="DP358" s="73"/>
      <c r="DQ358" s="73"/>
      <c r="DR358" s="73"/>
      <c r="DS358" s="73"/>
      <c r="DT358" s="73"/>
      <c r="DU358" s="73"/>
      <c r="DV358" s="73"/>
      <c r="DW358" s="73"/>
      <c r="DX358" s="73"/>
      <c r="DY358" s="73"/>
      <c r="DZ358" s="73"/>
      <c r="EA358" s="73"/>
      <c r="EB358" s="73"/>
      <c r="EC358" s="73"/>
      <c r="ED358" s="73"/>
      <c r="EE358" s="73"/>
      <c r="EF358" s="73"/>
      <c r="EG358" s="73"/>
      <c r="EH358" s="73"/>
      <c r="EI358" s="73"/>
      <c r="EJ358" s="73"/>
      <c r="EK358" s="73"/>
      <c r="EL358" s="73"/>
      <c r="EM358" s="73"/>
      <c r="EN358" s="73"/>
      <c r="EO358" s="73"/>
      <c r="EP358" s="73"/>
      <c r="EQ358" s="73"/>
      <c r="ER358" s="73"/>
      <c r="ES358" s="73"/>
      <c r="ET358" s="73"/>
      <c r="EU358" s="73"/>
      <c r="EV358" s="73"/>
      <c r="EW358" s="73"/>
      <c r="EX358" s="73"/>
      <c r="EY358" s="73"/>
      <c r="EZ358" s="73"/>
      <c r="FA358" s="73"/>
      <c r="FB358" s="73"/>
      <c r="FC358" s="73"/>
      <c r="FD358" s="73"/>
      <c r="FE358" s="73"/>
      <c r="FF358" s="73"/>
      <c r="FG358" s="73"/>
      <c r="FH358" s="73"/>
      <c r="FI358" s="73"/>
      <c r="FJ358" s="73"/>
      <c r="FK358" s="73"/>
      <c r="FL358" s="73"/>
      <c r="FM358" s="73"/>
      <c r="FN358" s="73"/>
      <c r="FO358" s="73"/>
      <c r="FP358" s="73"/>
      <c r="FQ358" s="73"/>
      <c r="FR358" s="73"/>
      <c r="FS358" s="73"/>
      <c r="FT358" s="73"/>
      <c r="FU358" s="73"/>
      <c r="FV358" s="73"/>
      <c r="FW358" s="73"/>
      <c r="FX358" s="73"/>
      <c r="FY358" s="73"/>
      <c r="FZ358" s="73"/>
      <c r="GA358" s="73"/>
      <c r="GB358" s="73"/>
      <c r="GC358" s="73"/>
      <c r="GD358" s="73"/>
      <c r="GE358" s="73"/>
      <c r="GF358" s="73"/>
      <c r="GG358" s="73"/>
      <c r="GH358" s="73"/>
      <c r="GI358" s="73"/>
      <c r="GJ358" s="73"/>
      <c r="GK358" s="73"/>
      <c r="GL358" s="73"/>
      <c r="GM358" s="73"/>
      <c r="GN358" s="73"/>
      <c r="GO358" s="73"/>
      <c r="GP358" s="73"/>
      <c r="GQ358" s="73"/>
      <c r="GR358" s="73"/>
      <c r="GS358" s="73"/>
      <c r="GT358" s="73"/>
      <c r="GU358" s="73"/>
      <c r="GV358" s="73"/>
      <c r="GW358" s="73"/>
      <c r="GX358" s="73"/>
      <c r="GY358" s="73"/>
      <c r="GZ358" s="73"/>
      <c r="HA358" s="73"/>
      <c r="HB358" s="73"/>
      <c r="HC358" s="73"/>
      <c r="HD358" s="73"/>
      <c r="HE358" s="73"/>
      <c r="HF358" s="73"/>
      <c r="HG358" s="73"/>
      <c r="HH358" s="73"/>
      <c r="HI358" s="73"/>
      <c r="HJ358" s="73"/>
      <c r="HK358" s="73"/>
      <c r="HL358" s="73"/>
      <c r="HM358" s="73"/>
      <c r="HN358" s="73"/>
      <c r="HO358" s="73"/>
      <c r="HP358" s="73"/>
      <c r="HQ358" s="73"/>
      <c r="HR358" s="73"/>
      <c r="HS358" s="73"/>
      <c r="HT358" s="73"/>
      <c r="HU358" s="73"/>
      <c r="HV358" s="73"/>
      <c r="HW358" s="73"/>
      <c r="HX358" s="73"/>
      <c r="HY358" s="73"/>
      <c r="HZ358" s="73"/>
      <c r="IA358" s="73"/>
      <c r="IB358" s="73"/>
      <c r="IC358" s="73"/>
      <c r="ID358" s="73"/>
      <c r="IE358" s="73"/>
      <c r="IF358" s="73"/>
      <c r="IG358" s="73"/>
      <c r="IH358" s="73"/>
      <c r="II358" s="73"/>
      <c r="IJ358" s="73"/>
      <c r="IK358" s="73"/>
      <c r="IL358" s="73"/>
    </row>
    <row r="359" spans="1:246" s="74" customFormat="1" x14ac:dyDescent="0.25">
      <c r="A359" s="61">
        <f t="shared" si="30"/>
        <v>6</v>
      </c>
      <c r="B359" s="62">
        <v>1</v>
      </c>
      <c r="C359" s="62">
        <v>2</v>
      </c>
      <c r="D359" s="62">
        <v>3</v>
      </c>
      <c r="E359" s="63">
        <v>1</v>
      </c>
      <c r="F359" s="70">
        <v>4</v>
      </c>
      <c r="G359" s="45">
        <v>6</v>
      </c>
      <c r="H359" s="45">
        <v>0</v>
      </c>
      <c r="I359" s="71" t="str">
        <f t="shared" si="26"/>
        <v>1.2.3.01.04.06.</v>
      </c>
      <c r="J359" s="72" t="s">
        <v>79</v>
      </c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  <c r="AT359" s="73"/>
      <c r="AU359" s="73"/>
      <c r="AV359" s="73"/>
      <c r="AW359" s="73"/>
      <c r="AX359" s="73"/>
      <c r="AY359" s="73"/>
      <c r="AZ359" s="73"/>
      <c r="BA359" s="73"/>
      <c r="BB359" s="73"/>
      <c r="BC359" s="73"/>
      <c r="BD359" s="73"/>
      <c r="BE359" s="73"/>
      <c r="BF359" s="73"/>
      <c r="BG359" s="73"/>
      <c r="BH359" s="73"/>
      <c r="BI359" s="73"/>
      <c r="BJ359" s="73"/>
      <c r="BK359" s="73"/>
      <c r="BL359" s="73"/>
      <c r="BM359" s="73"/>
      <c r="BN359" s="73"/>
      <c r="BO359" s="73"/>
      <c r="BP359" s="73"/>
      <c r="BQ359" s="73"/>
      <c r="BR359" s="73"/>
      <c r="BS359" s="73"/>
      <c r="BT359" s="73"/>
      <c r="BU359" s="73"/>
      <c r="BV359" s="73"/>
      <c r="BW359" s="73"/>
      <c r="BX359" s="73"/>
      <c r="BY359" s="73"/>
      <c r="BZ359" s="73"/>
      <c r="CA359" s="73"/>
      <c r="CB359" s="73"/>
      <c r="CC359" s="73"/>
      <c r="CD359" s="73"/>
      <c r="CE359" s="73"/>
      <c r="CF359" s="73"/>
      <c r="CG359" s="73"/>
      <c r="CH359" s="73"/>
      <c r="CI359" s="73"/>
      <c r="CJ359" s="73"/>
      <c r="CK359" s="73"/>
      <c r="CL359" s="73"/>
      <c r="CM359" s="73"/>
      <c r="CN359" s="73"/>
      <c r="CO359" s="73"/>
      <c r="CP359" s="73"/>
      <c r="CQ359" s="73"/>
      <c r="CR359" s="73"/>
      <c r="CS359" s="73"/>
      <c r="CT359" s="73"/>
      <c r="CU359" s="73"/>
      <c r="CV359" s="73"/>
      <c r="CW359" s="73"/>
      <c r="CX359" s="73"/>
      <c r="CY359" s="73"/>
      <c r="CZ359" s="73"/>
      <c r="DA359" s="73"/>
      <c r="DB359" s="73"/>
      <c r="DC359" s="73"/>
      <c r="DD359" s="73"/>
      <c r="DE359" s="73"/>
      <c r="DF359" s="73"/>
      <c r="DG359" s="73"/>
      <c r="DH359" s="73"/>
      <c r="DI359" s="73"/>
      <c r="DJ359" s="73"/>
      <c r="DK359" s="73"/>
      <c r="DL359" s="73"/>
      <c r="DM359" s="73"/>
      <c r="DN359" s="73"/>
      <c r="DO359" s="73"/>
      <c r="DP359" s="73"/>
      <c r="DQ359" s="73"/>
      <c r="DR359" s="73"/>
      <c r="DS359" s="73"/>
      <c r="DT359" s="73"/>
      <c r="DU359" s="73"/>
      <c r="DV359" s="73"/>
      <c r="DW359" s="73"/>
      <c r="DX359" s="73"/>
      <c r="DY359" s="73"/>
      <c r="DZ359" s="73"/>
      <c r="EA359" s="73"/>
      <c r="EB359" s="73"/>
      <c r="EC359" s="73"/>
      <c r="ED359" s="73"/>
      <c r="EE359" s="73"/>
      <c r="EF359" s="73"/>
      <c r="EG359" s="73"/>
      <c r="EH359" s="73"/>
      <c r="EI359" s="73"/>
      <c r="EJ359" s="73"/>
      <c r="EK359" s="73"/>
      <c r="EL359" s="73"/>
      <c r="EM359" s="73"/>
      <c r="EN359" s="73"/>
      <c r="EO359" s="73"/>
      <c r="EP359" s="73"/>
      <c r="EQ359" s="73"/>
      <c r="ER359" s="73"/>
      <c r="ES359" s="73"/>
      <c r="ET359" s="73"/>
      <c r="EU359" s="73"/>
      <c r="EV359" s="73"/>
      <c r="EW359" s="73"/>
      <c r="EX359" s="73"/>
      <c r="EY359" s="73"/>
      <c r="EZ359" s="73"/>
      <c r="FA359" s="73"/>
      <c r="FB359" s="73"/>
      <c r="FC359" s="73"/>
      <c r="FD359" s="73"/>
      <c r="FE359" s="73"/>
      <c r="FF359" s="73"/>
      <c r="FG359" s="73"/>
      <c r="FH359" s="73"/>
      <c r="FI359" s="73"/>
      <c r="FJ359" s="73"/>
      <c r="FK359" s="73"/>
      <c r="FL359" s="73"/>
      <c r="FM359" s="73"/>
      <c r="FN359" s="73"/>
      <c r="FO359" s="73"/>
      <c r="FP359" s="73"/>
      <c r="FQ359" s="73"/>
      <c r="FR359" s="73"/>
      <c r="FS359" s="73"/>
      <c r="FT359" s="73"/>
      <c r="FU359" s="73"/>
      <c r="FV359" s="73"/>
      <c r="FW359" s="73"/>
      <c r="FX359" s="73"/>
      <c r="FY359" s="73"/>
      <c r="FZ359" s="73"/>
      <c r="GA359" s="73"/>
      <c r="GB359" s="73"/>
      <c r="GC359" s="73"/>
      <c r="GD359" s="73"/>
      <c r="GE359" s="73"/>
      <c r="GF359" s="73"/>
      <c r="GG359" s="73"/>
      <c r="GH359" s="73"/>
      <c r="GI359" s="73"/>
      <c r="GJ359" s="73"/>
      <c r="GK359" s="73"/>
      <c r="GL359" s="73"/>
      <c r="GM359" s="73"/>
      <c r="GN359" s="73"/>
      <c r="GO359" s="73"/>
      <c r="GP359" s="73"/>
      <c r="GQ359" s="73"/>
      <c r="GR359" s="73"/>
      <c r="GS359" s="73"/>
      <c r="GT359" s="73"/>
      <c r="GU359" s="73"/>
      <c r="GV359" s="73"/>
      <c r="GW359" s="73"/>
      <c r="GX359" s="73"/>
      <c r="GY359" s="73"/>
      <c r="GZ359" s="73"/>
      <c r="HA359" s="73"/>
      <c r="HB359" s="73"/>
      <c r="HC359" s="73"/>
      <c r="HD359" s="73"/>
      <c r="HE359" s="73"/>
      <c r="HF359" s="73"/>
      <c r="HG359" s="73"/>
      <c r="HH359" s="73"/>
      <c r="HI359" s="73"/>
      <c r="HJ359" s="73"/>
      <c r="HK359" s="73"/>
      <c r="HL359" s="73"/>
      <c r="HM359" s="73"/>
      <c r="HN359" s="73"/>
      <c r="HO359" s="73"/>
      <c r="HP359" s="73"/>
      <c r="HQ359" s="73"/>
      <c r="HR359" s="73"/>
      <c r="HS359" s="73"/>
      <c r="HT359" s="73"/>
      <c r="HU359" s="73"/>
      <c r="HV359" s="73"/>
      <c r="HW359" s="73"/>
      <c r="HX359" s="73"/>
      <c r="HY359" s="73"/>
      <c r="HZ359" s="73"/>
      <c r="IA359" s="73"/>
      <c r="IB359" s="73"/>
      <c r="IC359" s="73"/>
      <c r="ID359" s="73"/>
      <c r="IE359" s="73"/>
      <c r="IF359" s="73"/>
      <c r="IG359" s="73"/>
      <c r="IH359" s="73"/>
      <c r="II359" s="73"/>
      <c r="IJ359" s="73"/>
      <c r="IK359" s="73"/>
      <c r="IL359" s="73"/>
    </row>
    <row r="360" spans="1:246" s="31" customFormat="1" x14ac:dyDescent="0.25">
      <c r="A360" s="38">
        <f t="shared" si="30"/>
        <v>5</v>
      </c>
      <c r="B360" s="39">
        <v>1</v>
      </c>
      <c r="C360" s="39">
        <v>2</v>
      </c>
      <c r="D360" s="39">
        <v>3</v>
      </c>
      <c r="E360" s="40">
        <v>1</v>
      </c>
      <c r="F360" s="40">
        <v>5</v>
      </c>
      <c r="G360" s="40">
        <v>0</v>
      </c>
      <c r="H360" s="40">
        <v>0</v>
      </c>
      <c r="I360" s="60" t="str">
        <f t="shared" si="26"/>
        <v>1.2.3.01.05.</v>
      </c>
      <c r="J360" s="42" t="s">
        <v>90</v>
      </c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  <c r="DV360" s="5"/>
      <c r="DW360" s="5"/>
      <c r="DX360" s="5"/>
      <c r="DY360" s="5"/>
      <c r="DZ360" s="5"/>
      <c r="EA360" s="5"/>
      <c r="EB360" s="5"/>
      <c r="EC360" s="5"/>
      <c r="ED360" s="5"/>
      <c r="EE360" s="5"/>
      <c r="EF360" s="5"/>
      <c r="EG360" s="5"/>
      <c r="EH360" s="5"/>
      <c r="EI360" s="5"/>
      <c r="EJ360" s="5"/>
      <c r="EK360" s="5"/>
      <c r="EL360" s="5"/>
      <c r="EM360" s="5"/>
      <c r="EN360" s="5"/>
      <c r="EO360" s="5"/>
      <c r="EP360" s="5"/>
      <c r="EQ360" s="5"/>
      <c r="ER360" s="5"/>
      <c r="ES360" s="5"/>
      <c r="ET360" s="5"/>
      <c r="EU360" s="5"/>
      <c r="EV360" s="5"/>
      <c r="EW360" s="5"/>
      <c r="EX360" s="5"/>
      <c r="EY360" s="5"/>
      <c r="EZ360" s="5"/>
      <c r="FA360" s="5"/>
      <c r="FB360" s="5"/>
      <c r="FC360" s="5"/>
      <c r="FD360" s="5"/>
      <c r="FE360" s="5"/>
      <c r="FF360" s="5"/>
      <c r="FG360" s="5"/>
      <c r="FH360" s="5"/>
      <c r="FI360" s="5"/>
      <c r="FJ360" s="5"/>
      <c r="FK360" s="5"/>
      <c r="FL360" s="5"/>
      <c r="FM360" s="5"/>
      <c r="FN360" s="5"/>
      <c r="FO360" s="5"/>
      <c r="FP360" s="5"/>
      <c r="FQ360" s="5"/>
      <c r="FR360" s="5"/>
      <c r="FS360" s="5"/>
      <c r="FT360" s="5"/>
      <c r="FU360" s="5"/>
      <c r="FV360" s="5"/>
      <c r="FW360" s="5"/>
      <c r="FX360" s="5"/>
      <c r="FY360" s="5"/>
      <c r="FZ360" s="5"/>
      <c r="GA360" s="5"/>
      <c r="GB360" s="5"/>
      <c r="GC360" s="5"/>
      <c r="GD360" s="5"/>
      <c r="GE360" s="5"/>
      <c r="GF360" s="5"/>
      <c r="GG360" s="5"/>
      <c r="GH360" s="5"/>
      <c r="GI360" s="5"/>
      <c r="GJ360" s="5"/>
      <c r="GK360" s="5"/>
      <c r="GL360" s="5"/>
      <c r="GM360" s="5"/>
      <c r="GN360" s="5"/>
      <c r="GO360" s="5"/>
      <c r="GP360" s="5"/>
      <c r="GQ360" s="5"/>
      <c r="GR360" s="5"/>
      <c r="GS360" s="5"/>
      <c r="GT360" s="5"/>
      <c r="GU360" s="5"/>
      <c r="GV360" s="5"/>
      <c r="GW360" s="5"/>
      <c r="GX360" s="5"/>
      <c r="GY360" s="5"/>
      <c r="GZ360" s="5"/>
      <c r="HA360" s="5"/>
      <c r="HB360" s="5"/>
      <c r="HC360" s="5"/>
      <c r="HD360" s="5"/>
      <c r="HE360" s="5"/>
      <c r="HF360" s="5"/>
      <c r="HG360" s="5"/>
      <c r="HH360" s="5"/>
      <c r="HI360" s="5"/>
      <c r="HJ360" s="5"/>
      <c r="HK360" s="5"/>
      <c r="HL360" s="5"/>
      <c r="HM360" s="5"/>
      <c r="HN360" s="5"/>
      <c r="HO360" s="5"/>
      <c r="HP360" s="5"/>
      <c r="HQ360" s="5"/>
      <c r="HR360" s="5"/>
      <c r="HS360" s="5"/>
      <c r="HT360" s="5"/>
      <c r="HU360" s="5"/>
      <c r="HV360" s="5"/>
      <c r="HW360" s="5"/>
      <c r="HX360" s="5"/>
      <c r="HY360" s="5"/>
      <c r="HZ360" s="5"/>
      <c r="IA360" s="5"/>
      <c r="IB360" s="5"/>
      <c r="IC360" s="5"/>
      <c r="ID360" s="5"/>
      <c r="IE360" s="5"/>
      <c r="IF360" s="5"/>
      <c r="IG360" s="5"/>
      <c r="IH360" s="5"/>
      <c r="II360" s="5"/>
      <c r="IJ360" s="5"/>
    </row>
    <row r="361" spans="1:246" s="74" customFormat="1" x14ac:dyDescent="0.25">
      <c r="A361" s="61">
        <f t="shared" si="30"/>
        <v>6</v>
      </c>
      <c r="B361" s="62">
        <v>1</v>
      </c>
      <c r="C361" s="62">
        <v>2</v>
      </c>
      <c r="D361" s="62">
        <v>3</v>
      </c>
      <c r="E361" s="63">
        <v>1</v>
      </c>
      <c r="F361" s="70">
        <v>5</v>
      </c>
      <c r="G361" s="45">
        <v>1</v>
      </c>
      <c r="H361" s="45">
        <v>0</v>
      </c>
      <c r="I361" s="71" t="str">
        <f t="shared" si="26"/>
        <v>1.2.3.01.05.01.</v>
      </c>
      <c r="J361" s="72" t="s">
        <v>70</v>
      </c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  <c r="AT361" s="73"/>
      <c r="AU361" s="73"/>
      <c r="AV361" s="73"/>
      <c r="AW361" s="73"/>
      <c r="AX361" s="73"/>
      <c r="AY361" s="73"/>
      <c r="AZ361" s="73"/>
      <c r="BA361" s="73"/>
      <c r="BB361" s="73"/>
      <c r="BC361" s="73"/>
      <c r="BD361" s="73"/>
      <c r="BE361" s="73"/>
      <c r="BF361" s="73"/>
      <c r="BG361" s="73"/>
      <c r="BH361" s="73"/>
      <c r="BI361" s="73"/>
      <c r="BJ361" s="73"/>
      <c r="BK361" s="73"/>
      <c r="BL361" s="73"/>
      <c r="BM361" s="73"/>
      <c r="BN361" s="73"/>
      <c r="BO361" s="73"/>
      <c r="BP361" s="73"/>
      <c r="BQ361" s="73"/>
      <c r="BR361" s="73"/>
      <c r="BS361" s="73"/>
      <c r="BT361" s="73"/>
      <c r="BU361" s="73"/>
      <c r="BV361" s="73"/>
      <c r="BW361" s="73"/>
      <c r="BX361" s="73"/>
      <c r="BY361" s="73"/>
      <c r="BZ361" s="73"/>
      <c r="CA361" s="73"/>
      <c r="CB361" s="73"/>
      <c r="CC361" s="73"/>
      <c r="CD361" s="73"/>
      <c r="CE361" s="73"/>
      <c r="CF361" s="73"/>
      <c r="CG361" s="73"/>
      <c r="CH361" s="73"/>
      <c r="CI361" s="73"/>
      <c r="CJ361" s="73"/>
      <c r="CK361" s="73"/>
      <c r="CL361" s="73"/>
      <c r="CM361" s="73"/>
      <c r="CN361" s="73"/>
      <c r="CO361" s="73"/>
      <c r="CP361" s="73"/>
      <c r="CQ361" s="73"/>
      <c r="CR361" s="73"/>
      <c r="CS361" s="73"/>
      <c r="CT361" s="73"/>
      <c r="CU361" s="73"/>
      <c r="CV361" s="73"/>
      <c r="CW361" s="73"/>
      <c r="CX361" s="73"/>
      <c r="CY361" s="73"/>
      <c r="CZ361" s="73"/>
      <c r="DA361" s="73"/>
      <c r="DB361" s="73"/>
      <c r="DC361" s="73"/>
      <c r="DD361" s="73"/>
      <c r="DE361" s="73"/>
      <c r="DF361" s="73"/>
      <c r="DG361" s="73"/>
      <c r="DH361" s="73"/>
      <c r="DI361" s="73"/>
      <c r="DJ361" s="73"/>
      <c r="DK361" s="73"/>
      <c r="DL361" s="73"/>
      <c r="DM361" s="73"/>
      <c r="DN361" s="73"/>
      <c r="DO361" s="73"/>
      <c r="DP361" s="73"/>
      <c r="DQ361" s="73"/>
      <c r="DR361" s="73"/>
      <c r="DS361" s="73"/>
      <c r="DT361" s="73"/>
      <c r="DU361" s="73"/>
      <c r="DV361" s="73"/>
      <c r="DW361" s="73"/>
      <c r="DX361" s="73"/>
      <c r="DY361" s="73"/>
      <c r="DZ361" s="73"/>
      <c r="EA361" s="73"/>
      <c r="EB361" s="73"/>
      <c r="EC361" s="73"/>
      <c r="ED361" s="73"/>
      <c r="EE361" s="73"/>
      <c r="EF361" s="73"/>
      <c r="EG361" s="73"/>
      <c r="EH361" s="73"/>
      <c r="EI361" s="73"/>
      <c r="EJ361" s="73"/>
      <c r="EK361" s="73"/>
      <c r="EL361" s="73"/>
      <c r="EM361" s="73"/>
      <c r="EN361" s="73"/>
      <c r="EO361" s="73"/>
      <c r="EP361" s="73"/>
      <c r="EQ361" s="73"/>
      <c r="ER361" s="73"/>
      <c r="ES361" s="73"/>
      <c r="ET361" s="73"/>
      <c r="EU361" s="73"/>
      <c r="EV361" s="73"/>
      <c r="EW361" s="73"/>
      <c r="EX361" s="73"/>
      <c r="EY361" s="73"/>
      <c r="EZ361" s="73"/>
      <c r="FA361" s="73"/>
      <c r="FB361" s="73"/>
      <c r="FC361" s="73"/>
      <c r="FD361" s="73"/>
      <c r="FE361" s="73"/>
      <c r="FF361" s="73"/>
      <c r="FG361" s="73"/>
      <c r="FH361" s="73"/>
      <c r="FI361" s="73"/>
      <c r="FJ361" s="73"/>
      <c r="FK361" s="73"/>
      <c r="FL361" s="73"/>
      <c r="FM361" s="73"/>
      <c r="FN361" s="73"/>
      <c r="FO361" s="73"/>
      <c r="FP361" s="73"/>
      <c r="FQ361" s="73"/>
      <c r="FR361" s="73"/>
      <c r="FS361" s="73"/>
      <c r="FT361" s="73"/>
      <c r="FU361" s="73"/>
      <c r="FV361" s="73"/>
      <c r="FW361" s="73"/>
      <c r="FX361" s="73"/>
      <c r="FY361" s="73"/>
      <c r="FZ361" s="73"/>
      <c r="GA361" s="73"/>
      <c r="GB361" s="73"/>
      <c r="GC361" s="73"/>
      <c r="GD361" s="73"/>
      <c r="GE361" s="73"/>
      <c r="GF361" s="73"/>
      <c r="GG361" s="73"/>
      <c r="GH361" s="73"/>
      <c r="GI361" s="73"/>
      <c r="GJ361" s="73"/>
      <c r="GK361" s="73"/>
      <c r="GL361" s="73"/>
      <c r="GM361" s="73"/>
      <c r="GN361" s="73"/>
      <c r="GO361" s="73"/>
      <c r="GP361" s="73"/>
      <c r="GQ361" s="73"/>
      <c r="GR361" s="73"/>
      <c r="GS361" s="73"/>
      <c r="GT361" s="73"/>
      <c r="GU361" s="73"/>
      <c r="GV361" s="73"/>
      <c r="GW361" s="73"/>
      <c r="GX361" s="73"/>
      <c r="GY361" s="73"/>
      <c r="GZ361" s="73"/>
      <c r="HA361" s="73"/>
      <c r="HB361" s="73"/>
      <c r="HC361" s="73"/>
      <c r="HD361" s="73"/>
      <c r="HE361" s="73"/>
      <c r="HF361" s="73"/>
      <c r="HG361" s="73"/>
      <c r="HH361" s="73"/>
      <c r="HI361" s="73"/>
      <c r="HJ361" s="73"/>
      <c r="HK361" s="73"/>
      <c r="HL361" s="73"/>
      <c r="HM361" s="73"/>
      <c r="HN361" s="73"/>
      <c r="HO361" s="73"/>
      <c r="HP361" s="73"/>
      <c r="HQ361" s="73"/>
      <c r="HR361" s="73"/>
      <c r="HS361" s="73"/>
      <c r="HT361" s="73"/>
      <c r="HU361" s="73"/>
      <c r="HV361" s="73"/>
      <c r="HW361" s="73"/>
      <c r="HX361" s="73"/>
      <c r="HY361" s="73"/>
      <c r="HZ361" s="73"/>
      <c r="IA361" s="73"/>
      <c r="IB361" s="73"/>
      <c r="IC361" s="73"/>
      <c r="ID361" s="73"/>
      <c r="IE361" s="73"/>
      <c r="IF361" s="73"/>
      <c r="IG361" s="73"/>
      <c r="IH361" s="73"/>
      <c r="II361" s="73"/>
      <c r="IJ361" s="73"/>
      <c r="IK361" s="73"/>
      <c r="IL361" s="73"/>
    </row>
    <row r="362" spans="1:246" s="74" customFormat="1" x14ac:dyDescent="0.25">
      <c r="A362" s="61">
        <f t="shared" si="30"/>
        <v>6</v>
      </c>
      <c r="B362" s="62">
        <v>1</v>
      </c>
      <c r="C362" s="62">
        <v>2</v>
      </c>
      <c r="D362" s="62">
        <v>3</v>
      </c>
      <c r="E362" s="63">
        <v>1</v>
      </c>
      <c r="F362" s="70">
        <v>5</v>
      </c>
      <c r="G362" s="45">
        <v>2</v>
      </c>
      <c r="H362" s="45">
        <v>0</v>
      </c>
      <c r="I362" s="71" t="str">
        <f t="shared" si="26"/>
        <v>1.2.3.01.05.02.</v>
      </c>
      <c r="J362" s="72" t="s">
        <v>71</v>
      </c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  <c r="AT362" s="73"/>
      <c r="AU362" s="73"/>
      <c r="AV362" s="73"/>
      <c r="AW362" s="73"/>
      <c r="AX362" s="73"/>
      <c r="AY362" s="73"/>
      <c r="AZ362" s="73"/>
      <c r="BA362" s="73"/>
      <c r="BB362" s="73"/>
      <c r="BC362" s="73"/>
      <c r="BD362" s="73"/>
      <c r="BE362" s="73"/>
      <c r="BF362" s="73"/>
      <c r="BG362" s="73"/>
      <c r="BH362" s="73"/>
      <c r="BI362" s="73"/>
      <c r="BJ362" s="73"/>
      <c r="BK362" s="73"/>
      <c r="BL362" s="73"/>
      <c r="BM362" s="73"/>
      <c r="BN362" s="73"/>
      <c r="BO362" s="73"/>
      <c r="BP362" s="73"/>
      <c r="BQ362" s="73"/>
      <c r="BR362" s="73"/>
      <c r="BS362" s="73"/>
      <c r="BT362" s="73"/>
      <c r="BU362" s="73"/>
      <c r="BV362" s="73"/>
      <c r="BW362" s="73"/>
      <c r="BX362" s="73"/>
      <c r="BY362" s="73"/>
      <c r="BZ362" s="73"/>
      <c r="CA362" s="73"/>
      <c r="CB362" s="73"/>
      <c r="CC362" s="73"/>
      <c r="CD362" s="73"/>
      <c r="CE362" s="73"/>
      <c r="CF362" s="73"/>
      <c r="CG362" s="73"/>
      <c r="CH362" s="73"/>
      <c r="CI362" s="73"/>
      <c r="CJ362" s="73"/>
      <c r="CK362" s="73"/>
      <c r="CL362" s="73"/>
      <c r="CM362" s="73"/>
      <c r="CN362" s="73"/>
      <c r="CO362" s="73"/>
      <c r="CP362" s="73"/>
      <c r="CQ362" s="73"/>
      <c r="CR362" s="73"/>
      <c r="CS362" s="73"/>
      <c r="CT362" s="73"/>
      <c r="CU362" s="73"/>
      <c r="CV362" s="73"/>
      <c r="CW362" s="73"/>
      <c r="CX362" s="73"/>
      <c r="CY362" s="73"/>
      <c r="CZ362" s="73"/>
      <c r="DA362" s="73"/>
      <c r="DB362" s="73"/>
      <c r="DC362" s="73"/>
      <c r="DD362" s="73"/>
      <c r="DE362" s="73"/>
      <c r="DF362" s="73"/>
      <c r="DG362" s="73"/>
      <c r="DH362" s="73"/>
      <c r="DI362" s="73"/>
      <c r="DJ362" s="73"/>
      <c r="DK362" s="73"/>
      <c r="DL362" s="73"/>
      <c r="DM362" s="73"/>
      <c r="DN362" s="73"/>
      <c r="DO362" s="73"/>
      <c r="DP362" s="73"/>
      <c r="DQ362" s="73"/>
      <c r="DR362" s="73"/>
      <c r="DS362" s="73"/>
      <c r="DT362" s="73"/>
      <c r="DU362" s="73"/>
      <c r="DV362" s="73"/>
      <c r="DW362" s="73"/>
      <c r="DX362" s="73"/>
      <c r="DY362" s="73"/>
      <c r="DZ362" s="73"/>
      <c r="EA362" s="73"/>
      <c r="EB362" s="73"/>
      <c r="EC362" s="73"/>
      <c r="ED362" s="73"/>
      <c r="EE362" s="73"/>
      <c r="EF362" s="73"/>
      <c r="EG362" s="73"/>
      <c r="EH362" s="73"/>
      <c r="EI362" s="73"/>
      <c r="EJ362" s="73"/>
      <c r="EK362" s="73"/>
      <c r="EL362" s="73"/>
      <c r="EM362" s="73"/>
      <c r="EN362" s="73"/>
      <c r="EO362" s="73"/>
      <c r="EP362" s="73"/>
      <c r="EQ362" s="73"/>
      <c r="ER362" s="73"/>
      <c r="ES362" s="73"/>
      <c r="ET362" s="73"/>
      <c r="EU362" s="73"/>
      <c r="EV362" s="73"/>
      <c r="EW362" s="73"/>
      <c r="EX362" s="73"/>
      <c r="EY362" s="73"/>
      <c r="EZ362" s="73"/>
      <c r="FA362" s="73"/>
      <c r="FB362" s="73"/>
      <c r="FC362" s="73"/>
      <c r="FD362" s="73"/>
      <c r="FE362" s="73"/>
      <c r="FF362" s="73"/>
      <c r="FG362" s="73"/>
      <c r="FH362" s="73"/>
      <c r="FI362" s="73"/>
      <c r="FJ362" s="73"/>
      <c r="FK362" s="73"/>
      <c r="FL362" s="73"/>
      <c r="FM362" s="73"/>
      <c r="FN362" s="73"/>
      <c r="FO362" s="73"/>
      <c r="FP362" s="73"/>
      <c r="FQ362" s="73"/>
      <c r="FR362" s="73"/>
      <c r="FS362" s="73"/>
      <c r="FT362" s="73"/>
      <c r="FU362" s="73"/>
      <c r="FV362" s="73"/>
      <c r="FW362" s="73"/>
      <c r="FX362" s="73"/>
      <c r="FY362" s="73"/>
      <c r="FZ362" s="73"/>
      <c r="GA362" s="73"/>
      <c r="GB362" s="73"/>
      <c r="GC362" s="73"/>
      <c r="GD362" s="73"/>
      <c r="GE362" s="73"/>
      <c r="GF362" s="73"/>
      <c r="GG362" s="73"/>
      <c r="GH362" s="73"/>
      <c r="GI362" s="73"/>
      <c r="GJ362" s="73"/>
      <c r="GK362" s="73"/>
      <c r="GL362" s="73"/>
      <c r="GM362" s="73"/>
      <c r="GN362" s="73"/>
      <c r="GO362" s="73"/>
      <c r="GP362" s="73"/>
      <c r="GQ362" s="73"/>
      <c r="GR362" s="73"/>
      <c r="GS362" s="73"/>
      <c r="GT362" s="73"/>
      <c r="GU362" s="73"/>
      <c r="GV362" s="73"/>
      <c r="GW362" s="73"/>
      <c r="GX362" s="73"/>
      <c r="GY362" s="73"/>
      <c r="GZ362" s="73"/>
      <c r="HA362" s="73"/>
      <c r="HB362" s="73"/>
      <c r="HC362" s="73"/>
      <c r="HD362" s="73"/>
      <c r="HE362" s="73"/>
      <c r="HF362" s="73"/>
      <c r="HG362" s="73"/>
      <c r="HH362" s="73"/>
      <c r="HI362" s="73"/>
      <c r="HJ362" s="73"/>
      <c r="HK362" s="73"/>
      <c r="HL362" s="73"/>
      <c r="HM362" s="73"/>
      <c r="HN362" s="73"/>
      <c r="HO362" s="73"/>
      <c r="HP362" s="73"/>
      <c r="HQ362" s="73"/>
      <c r="HR362" s="73"/>
      <c r="HS362" s="73"/>
      <c r="HT362" s="73"/>
      <c r="HU362" s="73"/>
      <c r="HV362" s="73"/>
      <c r="HW362" s="73"/>
      <c r="HX362" s="73"/>
      <c r="HY362" s="73"/>
      <c r="HZ362" s="73"/>
      <c r="IA362" s="73"/>
      <c r="IB362" s="73"/>
      <c r="IC362" s="73"/>
      <c r="ID362" s="73"/>
      <c r="IE362" s="73"/>
      <c r="IF362" s="73"/>
      <c r="IG362" s="73"/>
      <c r="IH362" s="73"/>
      <c r="II362" s="73"/>
      <c r="IJ362" s="73"/>
      <c r="IK362" s="73"/>
      <c r="IL362" s="73"/>
    </row>
    <row r="363" spans="1:246" s="74" customFormat="1" x14ac:dyDescent="0.25">
      <c r="A363" s="61">
        <f t="shared" si="30"/>
        <v>6</v>
      </c>
      <c r="B363" s="62">
        <v>1</v>
      </c>
      <c r="C363" s="62">
        <v>2</v>
      </c>
      <c r="D363" s="62">
        <v>3</v>
      </c>
      <c r="E363" s="63">
        <v>1</v>
      </c>
      <c r="F363" s="70">
        <v>5</v>
      </c>
      <c r="G363" s="45">
        <v>3</v>
      </c>
      <c r="H363" s="45">
        <v>0</v>
      </c>
      <c r="I363" s="71" t="str">
        <f t="shared" si="26"/>
        <v>1.2.3.01.05.03.</v>
      </c>
      <c r="J363" s="72" t="s">
        <v>77</v>
      </c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  <c r="AT363" s="73"/>
      <c r="AU363" s="73"/>
      <c r="AV363" s="73"/>
      <c r="AW363" s="73"/>
      <c r="AX363" s="73"/>
      <c r="AY363" s="73"/>
      <c r="AZ363" s="73"/>
      <c r="BA363" s="73"/>
      <c r="BB363" s="73"/>
      <c r="BC363" s="73"/>
      <c r="BD363" s="73"/>
      <c r="BE363" s="73"/>
      <c r="BF363" s="73"/>
      <c r="BG363" s="73"/>
      <c r="BH363" s="73"/>
      <c r="BI363" s="73"/>
      <c r="BJ363" s="73"/>
      <c r="BK363" s="73"/>
      <c r="BL363" s="73"/>
      <c r="BM363" s="73"/>
      <c r="BN363" s="73"/>
      <c r="BO363" s="73"/>
      <c r="BP363" s="73"/>
      <c r="BQ363" s="73"/>
      <c r="BR363" s="73"/>
      <c r="BS363" s="73"/>
      <c r="BT363" s="73"/>
      <c r="BU363" s="73"/>
      <c r="BV363" s="73"/>
      <c r="BW363" s="73"/>
      <c r="BX363" s="73"/>
      <c r="BY363" s="73"/>
      <c r="BZ363" s="73"/>
      <c r="CA363" s="73"/>
      <c r="CB363" s="73"/>
      <c r="CC363" s="73"/>
      <c r="CD363" s="73"/>
      <c r="CE363" s="73"/>
      <c r="CF363" s="73"/>
      <c r="CG363" s="73"/>
      <c r="CH363" s="73"/>
      <c r="CI363" s="73"/>
      <c r="CJ363" s="73"/>
      <c r="CK363" s="73"/>
      <c r="CL363" s="73"/>
      <c r="CM363" s="73"/>
      <c r="CN363" s="73"/>
      <c r="CO363" s="73"/>
      <c r="CP363" s="73"/>
      <c r="CQ363" s="73"/>
      <c r="CR363" s="73"/>
      <c r="CS363" s="73"/>
      <c r="CT363" s="73"/>
      <c r="CU363" s="73"/>
      <c r="CV363" s="73"/>
      <c r="CW363" s="73"/>
      <c r="CX363" s="73"/>
      <c r="CY363" s="73"/>
      <c r="CZ363" s="73"/>
      <c r="DA363" s="73"/>
      <c r="DB363" s="73"/>
      <c r="DC363" s="73"/>
      <c r="DD363" s="73"/>
      <c r="DE363" s="73"/>
      <c r="DF363" s="73"/>
      <c r="DG363" s="73"/>
      <c r="DH363" s="73"/>
      <c r="DI363" s="73"/>
      <c r="DJ363" s="73"/>
      <c r="DK363" s="73"/>
      <c r="DL363" s="73"/>
      <c r="DM363" s="73"/>
      <c r="DN363" s="73"/>
      <c r="DO363" s="73"/>
      <c r="DP363" s="73"/>
      <c r="DQ363" s="73"/>
      <c r="DR363" s="73"/>
      <c r="DS363" s="73"/>
      <c r="DT363" s="73"/>
      <c r="DU363" s="73"/>
      <c r="DV363" s="73"/>
      <c r="DW363" s="73"/>
      <c r="DX363" s="73"/>
      <c r="DY363" s="73"/>
      <c r="DZ363" s="73"/>
      <c r="EA363" s="73"/>
      <c r="EB363" s="73"/>
      <c r="EC363" s="73"/>
      <c r="ED363" s="73"/>
      <c r="EE363" s="73"/>
      <c r="EF363" s="73"/>
      <c r="EG363" s="73"/>
      <c r="EH363" s="73"/>
      <c r="EI363" s="73"/>
      <c r="EJ363" s="73"/>
      <c r="EK363" s="73"/>
      <c r="EL363" s="73"/>
      <c r="EM363" s="73"/>
      <c r="EN363" s="73"/>
      <c r="EO363" s="73"/>
      <c r="EP363" s="73"/>
      <c r="EQ363" s="73"/>
      <c r="ER363" s="73"/>
      <c r="ES363" s="73"/>
      <c r="ET363" s="73"/>
      <c r="EU363" s="73"/>
      <c r="EV363" s="73"/>
      <c r="EW363" s="73"/>
      <c r="EX363" s="73"/>
      <c r="EY363" s="73"/>
      <c r="EZ363" s="73"/>
      <c r="FA363" s="73"/>
      <c r="FB363" s="73"/>
      <c r="FC363" s="73"/>
      <c r="FD363" s="73"/>
      <c r="FE363" s="73"/>
      <c r="FF363" s="73"/>
      <c r="FG363" s="73"/>
      <c r="FH363" s="73"/>
      <c r="FI363" s="73"/>
      <c r="FJ363" s="73"/>
      <c r="FK363" s="73"/>
      <c r="FL363" s="73"/>
      <c r="FM363" s="73"/>
      <c r="FN363" s="73"/>
      <c r="FO363" s="73"/>
      <c r="FP363" s="73"/>
      <c r="FQ363" s="73"/>
      <c r="FR363" s="73"/>
      <c r="FS363" s="73"/>
      <c r="FT363" s="73"/>
      <c r="FU363" s="73"/>
      <c r="FV363" s="73"/>
      <c r="FW363" s="73"/>
      <c r="FX363" s="73"/>
      <c r="FY363" s="73"/>
      <c r="FZ363" s="73"/>
      <c r="GA363" s="73"/>
      <c r="GB363" s="73"/>
      <c r="GC363" s="73"/>
      <c r="GD363" s="73"/>
      <c r="GE363" s="73"/>
      <c r="GF363" s="73"/>
      <c r="GG363" s="73"/>
      <c r="GH363" s="73"/>
      <c r="GI363" s="73"/>
      <c r="GJ363" s="73"/>
      <c r="GK363" s="73"/>
      <c r="GL363" s="73"/>
      <c r="GM363" s="73"/>
      <c r="GN363" s="73"/>
      <c r="GO363" s="73"/>
      <c r="GP363" s="73"/>
      <c r="GQ363" s="73"/>
      <c r="GR363" s="73"/>
      <c r="GS363" s="73"/>
      <c r="GT363" s="73"/>
      <c r="GU363" s="73"/>
      <c r="GV363" s="73"/>
      <c r="GW363" s="73"/>
      <c r="GX363" s="73"/>
      <c r="GY363" s="73"/>
      <c r="GZ363" s="73"/>
      <c r="HA363" s="73"/>
      <c r="HB363" s="73"/>
      <c r="HC363" s="73"/>
      <c r="HD363" s="73"/>
      <c r="HE363" s="73"/>
      <c r="HF363" s="73"/>
      <c r="HG363" s="73"/>
      <c r="HH363" s="73"/>
      <c r="HI363" s="73"/>
      <c r="HJ363" s="73"/>
      <c r="HK363" s="73"/>
      <c r="HL363" s="73"/>
      <c r="HM363" s="73"/>
      <c r="HN363" s="73"/>
      <c r="HO363" s="73"/>
      <c r="HP363" s="73"/>
      <c r="HQ363" s="73"/>
      <c r="HR363" s="73"/>
      <c r="HS363" s="73"/>
      <c r="HT363" s="73"/>
      <c r="HU363" s="73"/>
      <c r="HV363" s="73"/>
      <c r="HW363" s="73"/>
      <c r="HX363" s="73"/>
      <c r="HY363" s="73"/>
      <c r="HZ363" s="73"/>
      <c r="IA363" s="73"/>
      <c r="IB363" s="73"/>
      <c r="IC363" s="73"/>
      <c r="ID363" s="73"/>
      <c r="IE363" s="73"/>
      <c r="IF363" s="73"/>
      <c r="IG363" s="73"/>
      <c r="IH363" s="73"/>
      <c r="II363" s="73"/>
      <c r="IJ363" s="73"/>
      <c r="IK363" s="73"/>
      <c r="IL363" s="73"/>
    </row>
    <row r="364" spans="1:246" s="74" customFormat="1" x14ac:dyDescent="0.25">
      <c r="A364" s="61">
        <f t="shared" si="30"/>
        <v>6</v>
      </c>
      <c r="B364" s="62">
        <v>1</v>
      </c>
      <c r="C364" s="62">
        <v>2</v>
      </c>
      <c r="D364" s="62">
        <v>3</v>
      </c>
      <c r="E364" s="63">
        <v>1</v>
      </c>
      <c r="F364" s="70">
        <v>5</v>
      </c>
      <c r="G364" s="45">
        <v>4</v>
      </c>
      <c r="H364" s="45">
        <v>0</v>
      </c>
      <c r="I364" s="71" t="str">
        <f t="shared" si="26"/>
        <v>1.2.3.01.05.04.</v>
      </c>
      <c r="J364" s="72" t="s">
        <v>78</v>
      </c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  <c r="AT364" s="73"/>
      <c r="AU364" s="73"/>
      <c r="AV364" s="73"/>
      <c r="AW364" s="73"/>
      <c r="AX364" s="73"/>
      <c r="AY364" s="73"/>
      <c r="AZ364" s="73"/>
      <c r="BA364" s="73"/>
      <c r="BB364" s="73"/>
      <c r="BC364" s="73"/>
      <c r="BD364" s="73"/>
      <c r="BE364" s="73"/>
      <c r="BF364" s="73"/>
      <c r="BG364" s="73"/>
      <c r="BH364" s="73"/>
      <c r="BI364" s="73"/>
      <c r="BJ364" s="73"/>
      <c r="BK364" s="73"/>
      <c r="BL364" s="73"/>
      <c r="BM364" s="73"/>
      <c r="BN364" s="73"/>
      <c r="BO364" s="73"/>
      <c r="BP364" s="73"/>
      <c r="BQ364" s="73"/>
      <c r="BR364" s="73"/>
      <c r="BS364" s="73"/>
      <c r="BT364" s="73"/>
      <c r="BU364" s="73"/>
      <c r="BV364" s="73"/>
      <c r="BW364" s="73"/>
      <c r="BX364" s="73"/>
      <c r="BY364" s="73"/>
      <c r="BZ364" s="73"/>
      <c r="CA364" s="73"/>
      <c r="CB364" s="73"/>
      <c r="CC364" s="73"/>
      <c r="CD364" s="73"/>
      <c r="CE364" s="73"/>
      <c r="CF364" s="73"/>
      <c r="CG364" s="73"/>
      <c r="CH364" s="73"/>
      <c r="CI364" s="73"/>
      <c r="CJ364" s="73"/>
      <c r="CK364" s="73"/>
      <c r="CL364" s="73"/>
      <c r="CM364" s="73"/>
      <c r="CN364" s="73"/>
      <c r="CO364" s="73"/>
      <c r="CP364" s="73"/>
      <c r="CQ364" s="73"/>
      <c r="CR364" s="73"/>
      <c r="CS364" s="73"/>
      <c r="CT364" s="73"/>
      <c r="CU364" s="73"/>
      <c r="CV364" s="73"/>
      <c r="CW364" s="73"/>
      <c r="CX364" s="73"/>
      <c r="CY364" s="73"/>
      <c r="CZ364" s="73"/>
      <c r="DA364" s="73"/>
      <c r="DB364" s="73"/>
      <c r="DC364" s="73"/>
      <c r="DD364" s="73"/>
      <c r="DE364" s="73"/>
      <c r="DF364" s="73"/>
      <c r="DG364" s="73"/>
      <c r="DH364" s="73"/>
      <c r="DI364" s="73"/>
      <c r="DJ364" s="73"/>
      <c r="DK364" s="73"/>
      <c r="DL364" s="73"/>
      <c r="DM364" s="73"/>
      <c r="DN364" s="73"/>
      <c r="DO364" s="73"/>
      <c r="DP364" s="73"/>
      <c r="DQ364" s="73"/>
      <c r="DR364" s="73"/>
      <c r="DS364" s="73"/>
      <c r="DT364" s="73"/>
      <c r="DU364" s="73"/>
      <c r="DV364" s="73"/>
      <c r="DW364" s="73"/>
      <c r="DX364" s="73"/>
      <c r="DY364" s="73"/>
      <c r="DZ364" s="73"/>
      <c r="EA364" s="73"/>
      <c r="EB364" s="73"/>
      <c r="EC364" s="73"/>
      <c r="ED364" s="73"/>
      <c r="EE364" s="73"/>
      <c r="EF364" s="73"/>
      <c r="EG364" s="73"/>
      <c r="EH364" s="73"/>
      <c r="EI364" s="73"/>
      <c r="EJ364" s="73"/>
      <c r="EK364" s="73"/>
      <c r="EL364" s="73"/>
      <c r="EM364" s="73"/>
      <c r="EN364" s="73"/>
      <c r="EO364" s="73"/>
      <c r="EP364" s="73"/>
      <c r="EQ364" s="73"/>
      <c r="ER364" s="73"/>
      <c r="ES364" s="73"/>
      <c r="ET364" s="73"/>
      <c r="EU364" s="73"/>
      <c r="EV364" s="73"/>
      <c r="EW364" s="73"/>
      <c r="EX364" s="73"/>
      <c r="EY364" s="73"/>
      <c r="EZ364" s="73"/>
      <c r="FA364" s="73"/>
      <c r="FB364" s="73"/>
      <c r="FC364" s="73"/>
      <c r="FD364" s="73"/>
      <c r="FE364" s="73"/>
      <c r="FF364" s="73"/>
      <c r="FG364" s="73"/>
      <c r="FH364" s="73"/>
      <c r="FI364" s="73"/>
      <c r="FJ364" s="73"/>
      <c r="FK364" s="73"/>
      <c r="FL364" s="73"/>
      <c r="FM364" s="73"/>
      <c r="FN364" s="73"/>
      <c r="FO364" s="73"/>
      <c r="FP364" s="73"/>
      <c r="FQ364" s="73"/>
      <c r="FR364" s="73"/>
      <c r="FS364" s="73"/>
      <c r="FT364" s="73"/>
      <c r="FU364" s="73"/>
      <c r="FV364" s="73"/>
      <c r="FW364" s="73"/>
      <c r="FX364" s="73"/>
      <c r="FY364" s="73"/>
      <c r="FZ364" s="73"/>
      <c r="GA364" s="73"/>
      <c r="GB364" s="73"/>
      <c r="GC364" s="73"/>
      <c r="GD364" s="73"/>
      <c r="GE364" s="73"/>
      <c r="GF364" s="73"/>
      <c r="GG364" s="73"/>
      <c r="GH364" s="73"/>
      <c r="GI364" s="73"/>
      <c r="GJ364" s="73"/>
      <c r="GK364" s="73"/>
      <c r="GL364" s="73"/>
      <c r="GM364" s="73"/>
      <c r="GN364" s="73"/>
      <c r="GO364" s="73"/>
      <c r="GP364" s="73"/>
      <c r="GQ364" s="73"/>
      <c r="GR364" s="73"/>
      <c r="GS364" s="73"/>
      <c r="GT364" s="73"/>
      <c r="GU364" s="73"/>
      <c r="GV364" s="73"/>
      <c r="GW364" s="73"/>
      <c r="GX364" s="73"/>
      <c r="GY364" s="73"/>
      <c r="GZ364" s="73"/>
      <c r="HA364" s="73"/>
      <c r="HB364" s="73"/>
      <c r="HC364" s="73"/>
      <c r="HD364" s="73"/>
      <c r="HE364" s="73"/>
      <c r="HF364" s="73"/>
      <c r="HG364" s="73"/>
      <c r="HH364" s="73"/>
      <c r="HI364" s="73"/>
      <c r="HJ364" s="73"/>
      <c r="HK364" s="73"/>
      <c r="HL364" s="73"/>
      <c r="HM364" s="73"/>
      <c r="HN364" s="73"/>
      <c r="HO364" s="73"/>
      <c r="HP364" s="73"/>
      <c r="HQ364" s="73"/>
      <c r="HR364" s="73"/>
      <c r="HS364" s="73"/>
      <c r="HT364" s="73"/>
      <c r="HU364" s="73"/>
      <c r="HV364" s="73"/>
      <c r="HW364" s="73"/>
      <c r="HX364" s="73"/>
      <c r="HY364" s="73"/>
      <c r="HZ364" s="73"/>
      <c r="IA364" s="73"/>
      <c r="IB364" s="73"/>
      <c r="IC364" s="73"/>
      <c r="ID364" s="73"/>
      <c r="IE364" s="73"/>
      <c r="IF364" s="73"/>
      <c r="IG364" s="73"/>
      <c r="IH364" s="73"/>
      <c r="II364" s="73"/>
      <c r="IJ364" s="73"/>
      <c r="IK364" s="73"/>
      <c r="IL364" s="73"/>
    </row>
    <row r="365" spans="1:246" s="74" customFormat="1" x14ac:dyDescent="0.25">
      <c r="A365" s="61">
        <f t="shared" si="30"/>
        <v>6</v>
      </c>
      <c r="B365" s="62">
        <v>1</v>
      </c>
      <c r="C365" s="62">
        <v>2</v>
      </c>
      <c r="D365" s="62">
        <v>3</v>
      </c>
      <c r="E365" s="63">
        <v>1</v>
      </c>
      <c r="F365" s="70">
        <v>5</v>
      </c>
      <c r="G365" s="45">
        <v>5</v>
      </c>
      <c r="H365" s="45">
        <v>0</v>
      </c>
      <c r="I365" s="71" t="str">
        <f t="shared" si="26"/>
        <v>1.2.3.01.05.05.</v>
      </c>
      <c r="J365" s="72" t="s">
        <v>72</v>
      </c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  <c r="AT365" s="73"/>
      <c r="AU365" s="73"/>
      <c r="AV365" s="73"/>
      <c r="AW365" s="73"/>
      <c r="AX365" s="73"/>
      <c r="AY365" s="73"/>
      <c r="AZ365" s="73"/>
      <c r="BA365" s="73"/>
      <c r="BB365" s="73"/>
      <c r="BC365" s="73"/>
      <c r="BD365" s="73"/>
      <c r="BE365" s="73"/>
      <c r="BF365" s="73"/>
      <c r="BG365" s="73"/>
      <c r="BH365" s="73"/>
      <c r="BI365" s="73"/>
      <c r="BJ365" s="73"/>
      <c r="BK365" s="73"/>
      <c r="BL365" s="73"/>
      <c r="BM365" s="73"/>
      <c r="BN365" s="73"/>
      <c r="BO365" s="73"/>
      <c r="BP365" s="73"/>
      <c r="BQ365" s="73"/>
      <c r="BR365" s="73"/>
      <c r="BS365" s="73"/>
      <c r="BT365" s="73"/>
      <c r="BU365" s="73"/>
      <c r="BV365" s="73"/>
      <c r="BW365" s="73"/>
      <c r="BX365" s="73"/>
      <c r="BY365" s="73"/>
      <c r="BZ365" s="73"/>
      <c r="CA365" s="73"/>
      <c r="CB365" s="73"/>
      <c r="CC365" s="73"/>
      <c r="CD365" s="73"/>
      <c r="CE365" s="73"/>
      <c r="CF365" s="73"/>
      <c r="CG365" s="73"/>
      <c r="CH365" s="73"/>
      <c r="CI365" s="73"/>
      <c r="CJ365" s="73"/>
      <c r="CK365" s="73"/>
      <c r="CL365" s="73"/>
      <c r="CM365" s="73"/>
      <c r="CN365" s="73"/>
      <c r="CO365" s="73"/>
      <c r="CP365" s="73"/>
      <c r="CQ365" s="73"/>
      <c r="CR365" s="73"/>
      <c r="CS365" s="73"/>
      <c r="CT365" s="73"/>
      <c r="CU365" s="73"/>
      <c r="CV365" s="73"/>
      <c r="CW365" s="73"/>
      <c r="CX365" s="73"/>
      <c r="CY365" s="73"/>
      <c r="CZ365" s="73"/>
      <c r="DA365" s="73"/>
      <c r="DB365" s="73"/>
      <c r="DC365" s="73"/>
      <c r="DD365" s="73"/>
      <c r="DE365" s="73"/>
      <c r="DF365" s="73"/>
      <c r="DG365" s="73"/>
      <c r="DH365" s="73"/>
      <c r="DI365" s="73"/>
      <c r="DJ365" s="73"/>
      <c r="DK365" s="73"/>
      <c r="DL365" s="73"/>
      <c r="DM365" s="73"/>
      <c r="DN365" s="73"/>
      <c r="DO365" s="73"/>
      <c r="DP365" s="73"/>
      <c r="DQ365" s="73"/>
      <c r="DR365" s="73"/>
      <c r="DS365" s="73"/>
      <c r="DT365" s="73"/>
      <c r="DU365" s="73"/>
      <c r="DV365" s="73"/>
      <c r="DW365" s="73"/>
      <c r="DX365" s="73"/>
      <c r="DY365" s="73"/>
      <c r="DZ365" s="73"/>
      <c r="EA365" s="73"/>
      <c r="EB365" s="73"/>
      <c r="EC365" s="73"/>
      <c r="ED365" s="73"/>
      <c r="EE365" s="73"/>
      <c r="EF365" s="73"/>
      <c r="EG365" s="73"/>
      <c r="EH365" s="73"/>
      <c r="EI365" s="73"/>
      <c r="EJ365" s="73"/>
      <c r="EK365" s="73"/>
      <c r="EL365" s="73"/>
      <c r="EM365" s="73"/>
      <c r="EN365" s="73"/>
      <c r="EO365" s="73"/>
      <c r="EP365" s="73"/>
      <c r="EQ365" s="73"/>
      <c r="ER365" s="73"/>
      <c r="ES365" s="73"/>
      <c r="ET365" s="73"/>
      <c r="EU365" s="73"/>
      <c r="EV365" s="73"/>
      <c r="EW365" s="73"/>
      <c r="EX365" s="73"/>
      <c r="EY365" s="73"/>
      <c r="EZ365" s="73"/>
      <c r="FA365" s="73"/>
      <c r="FB365" s="73"/>
      <c r="FC365" s="73"/>
      <c r="FD365" s="73"/>
      <c r="FE365" s="73"/>
      <c r="FF365" s="73"/>
      <c r="FG365" s="73"/>
      <c r="FH365" s="73"/>
      <c r="FI365" s="73"/>
      <c r="FJ365" s="73"/>
      <c r="FK365" s="73"/>
      <c r="FL365" s="73"/>
      <c r="FM365" s="73"/>
      <c r="FN365" s="73"/>
      <c r="FO365" s="73"/>
      <c r="FP365" s="73"/>
      <c r="FQ365" s="73"/>
      <c r="FR365" s="73"/>
      <c r="FS365" s="73"/>
      <c r="FT365" s="73"/>
      <c r="FU365" s="73"/>
      <c r="FV365" s="73"/>
      <c r="FW365" s="73"/>
      <c r="FX365" s="73"/>
      <c r="FY365" s="73"/>
      <c r="FZ365" s="73"/>
      <c r="GA365" s="73"/>
      <c r="GB365" s="73"/>
      <c r="GC365" s="73"/>
      <c r="GD365" s="73"/>
      <c r="GE365" s="73"/>
      <c r="GF365" s="73"/>
      <c r="GG365" s="73"/>
      <c r="GH365" s="73"/>
      <c r="GI365" s="73"/>
      <c r="GJ365" s="73"/>
      <c r="GK365" s="73"/>
      <c r="GL365" s="73"/>
      <c r="GM365" s="73"/>
      <c r="GN365" s="73"/>
      <c r="GO365" s="73"/>
      <c r="GP365" s="73"/>
      <c r="GQ365" s="73"/>
      <c r="GR365" s="73"/>
      <c r="GS365" s="73"/>
      <c r="GT365" s="73"/>
      <c r="GU365" s="73"/>
      <c r="GV365" s="73"/>
      <c r="GW365" s="73"/>
      <c r="GX365" s="73"/>
      <c r="GY365" s="73"/>
      <c r="GZ365" s="73"/>
      <c r="HA365" s="73"/>
      <c r="HB365" s="73"/>
      <c r="HC365" s="73"/>
      <c r="HD365" s="73"/>
      <c r="HE365" s="73"/>
      <c r="HF365" s="73"/>
      <c r="HG365" s="73"/>
      <c r="HH365" s="73"/>
      <c r="HI365" s="73"/>
      <c r="HJ365" s="73"/>
      <c r="HK365" s="73"/>
      <c r="HL365" s="73"/>
      <c r="HM365" s="73"/>
      <c r="HN365" s="73"/>
      <c r="HO365" s="73"/>
      <c r="HP365" s="73"/>
      <c r="HQ365" s="73"/>
      <c r="HR365" s="73"/>
      <c r="HS365" s="73"/>
      <c r="HT365" s="73"/>
      <c r="HU365" s="73"/>
      <c r="HV365" s="73"/>
      <c r="HW365" s="73"/>
      <c r="HX365" s="73"/>
      <c r="HY365" s="73"/>
      <c r="HZ365" s="73"/>
      <c r="IA365" s="73"/>
      <c r="IB365" s="73"/>
      <c r="IC365" s="73"/>
      <c r="ID365" s="73"/>
      <c r="IE365" s="73"/>
      <c r="IF365" s="73"/>
      <c r="IG365" s="73"/>
      <c r="IH365" s="73"/>
      <c r="II365" s="73"/>
      <c r="IJ365" s="73"/>
      <c r="IK365" s="73"/>
      <c r="IL365" s="73"/>
    </row>
    <row r="366" spans="1:246" s="74" customFormat="1" x14ac:dyDescent="0.25">
      <c r="A366" s="61">
        <f t="shared" si="30"/>
        <v>6</v>
      </c>
      <c r="B366" s="62">
        <v>1</v>
      </c>
      <c r="C366" s="62">
        <v>2</v>
      </c>
      <c r="D366" s="62">
        <v>3</v>
      </c>
      <c r="E366" s="63">
        <v>1</v>
      </c>
      <c r="F366" s="70">
        <v>5</v>
      </c>
      <c r="G366" s="45">
        <v>6</v>
      </c>
      <c r="H366" s="45">
        <v>0</v>
      </c>
      <c r="I366" s="71" t="str">
        <f t="shared" si="26"/>
        <v>1.2.3.01.05.06.</v>
      </c>
      <c r="J366" s="72" t="s">
        <v>79</v>
      </c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  <c r="AT366" s="73"/>
      <c r="AU366" s="73"/>
      <c r="AV366" s="73"/>
      <c r="AW366" s="73"/>
      <c r="AX366" s="73"/>
      <c r="AY366" s="73"/>
      <c r="AZ366" s="73"/>
      <c r="BA366" s="73"/>
      <c r="BB366" s="73"/>
      <c r="BC366" s="73"/>
      <c r="BD366" s="73"/>
      <c r="BE366" s="73"/>
      <c r="BF366" s="73"/>
      <c r="BG366" s="73"/>
      <c r="BH366" s="73"/>
      <c r="BI366" s="73"/>
      <c r="BJ366" s="73"/>
      <c r="BK366" s="73"/>
      <c r="BL366" s="73"/>
      <c r="BM366" s="73"/>
      <c r="BN366" s="73"/>
      <c r="BO366" s="73"/>
      <c r="BP366" s="73"/>
      <c r="BQ366" s="73"/>
      <c r="BR366" s="73"/>
      <c r="BS366" s="73"/>
      <c r="BT366" s="73"/>
      <c r="BU366" s="73"/>
      <c r="BV366" s="73"/>
      <c r="BW366" s="73"/>
      <c r="BX366" s="73"/>
      <c r="BY366" s="73"/>
      <c r="BZ366" s="73"/>
      <c r="CA366" s="73"/>
      <c r="CB366" s="73"/>
      <c r="CC366" s="73"/>
      <c r="CD366" s="73"/>
      <c r="CE366" s="73"/>
      <c r="CF366" s="73"/>
      <c r="CG366" s="73"/>
      <c r="CH366" s="73"/>
      <c r="CI366" s="73"/>
      <c r="CJ366" s="73"/>
      <c r="CK366" s="73"/>
      <c r="CL366" s="73"/>
      <c r="CM366" s="73"/>
      <c r="CN366" s="73"/>
      <c r="CO366" s="73"/>
      <c r="CP366" s="73"/>
      <c r="CQ366" s="73"/>
      <c r="CR366" s="73"/>
      <c r="CS366" s="73"/>
      <c r="CT366" s="73"/>
      <c r="CU366" s="73"/>
      <c r="CV366" s="73"/>
      <c r="CW366" s="73"/>
      <c r="CX366" s="73"/>
      <c r="CY366" s="73"/>
      <c r="CZ366" s="73"/>
      <c r="DA366" s="73"/>
      <c r="DB366" s="73"/>
      <c r="DC366" s="73"/>
      <c r="DD366" s="73"/>
      <c r="DE366" s="73"/>
      <c r="DF366" s="73"/>
      <c r="DG366" s="73"/>
      <c r="DH366" s="73"/>
      <c r="DI366" s="73"/>
      <c r="DJ366" s="73"/>
      <c r="DK366" s="73"/>
      <c r="DL366" s="73"/>
      <c r="DM366" s="73"/>
      <c r="DN366" s="73"/>
      <c r="DO366" s="73"/>
      <c r="DP366" s="73"/>
      <c r="DQ366" s="73"/>
      <c r="DR366" s="73"/>
      <c r="DS366" s="73"/>
      <c r="DT366" s="73"/>
      <c r="DU366" s="73"/>
      <c r="DV366" s="73"/>
      <c r="DW366" s="73"/>
      <c r="DX366" s="73"/>
      <c r="DY366" s="73"/>
      <c r="DZ366" s="73"/>
      <c r="EA366" s="73"/>
      <c r="EB366" s="73"/>
      <c r="EC366" s="73"/>
      <c r="ED366" s="73"/>
      <c r="EE366" s="73"/>
      <c r="EF366" s="73"/>
      <c r="EG366" s="73"/>
      <c r="EH366" s="73"/>
      <c r="EI366" s="73"/>
      <c r="EJ366" s="73"/>
      <c r="EK366" s="73"/>
      <c r="EL366" s="73"/>
      <c r="EM366" s="73"/>
      <c r="EN366" s="73"/>
      <c r="EO366" s="73"/>
      <c r="EP366" s="73"/>
      <c r="EQ366" s="73"/>
      <c r="ER366" s="73"/>
      <c r="ES366" s="73"/>
      <c r="ET366" s="73"/>
      <c r="EU366" s="73"/>
      <c r="EV366" s="73"/>
      <c r="EW366" s="73"/>
      <c r="EX366" s="73"/>
      <c r="EY366" s="73"/>
      <c r="EZ366" s="73"/>
      <c r="FA366" s="73"/>
      <c r="FB366" s="73"/>
      <c r="FC366" s="73"/>
      <c r="FD366" s="73"/>
      <c r="FE366" s="73"/>
      <c r="FF366" s="73"/>
      <c r="FG366" s="73"/>
      <c r="FH366" s="73"/>
      <c r="FI366" s="73"/>
      <c r="FJ366" s="73"/>
      <c r="FK366" s="73"/>
      <c r="FL366" s="73"/>
      <c r="FM366" s="73"/>
      <c r="FN366" s="73"/>
      <c r="FO366" s="73"/>
      <c r="FP366" s="73"/>
      <c r="FQ366" s="73"/>
      <c r="FR366" s="73"/>
      <c r="FS366" s="73"/>
      <c r="FT366" s="73"/>
      <c r="FU366" s="73"/>
      <c r="FV366" s="73"/>
      <c r="FW366" s="73"/>
      <c r="FX366" s="73"/>
      <c r="FY366" s="73"/>
      <c r="FZ366" s="73"/>
      <c r="GA366" s="73"/>
      <c r="GB366" s="73"/>
      <c r="GC366" s="73"/>
      <c r="GD366" s="73"/>
      <c r="GE366" s="73"/>
      <c r="GF366" s="73"/>
      <c r="GG366" s="73"/>
      <c r="GH366" s="73"/>
      <c r="GI366" s="73"/>
      <c r="GJ366" s="73"/>
      <c r="GK366" s="73"/>
      <c r="GL366" s="73"/>
      <c r="GM366" s="73"/>
      <c r="GN366" s="73"/>
      <c r="GO366" s="73"/>
      <c r="GP366" s="73"/>
      <c r="GQ366" s="73"/>
      <c r="GR366" s="73"/>
      <c r="GS366" s="73"/>
      <c r="GT366" s="73"/>
      <c r="GU366" s="73"/>
      <c r="GV366" s="73"/>
      <c r="GW366" s="73"/>
      <c r="GX366" s="73"/>
      <c r="GY366" s="73"/>
      <c r="GZ366" s="73"/>
      <c r="HA366" s="73"/>
      <c r="HB366" s="73"/>
      <c r="HC366" s="73"/>
      <c r="HD366" s="73"/>
      <c r="HE366" s="73"/>
      <c r="HF366" s="73"/>
      <c r="HG366" s="73"/>
      <c r="HH366" s="73"/>
      <c r="HI366" s="73"/>
      <c r="HJ366" s="73"/>
      <c r="HK366" s="73"/>
      <c r="HL366" s="73"/>
      <c r="HM366" s="73"/>
      <c r="HN366" s="73"/>
      <c r="HO366" s="73"/>
      <c r="HP366" s="73"/>
      <c r="HQ366" s="73"/>
      <c r="HR366" s="73"/>
      <c r="HS366" s="73"/>
      <c r="HT366" s="73"/>
      <c r="HU366" s="73"/>
      <c r="HV366" s="73"/>
      <c r="HW366" s="73"/>
      <c r="HX366" s="73"/>
      <c r="HY366" s="73"/>
      <c r="HZ366" s="73"/>
      <c r="IA366" s="73"/>
      <c r="IB366" s="73"/>
      <c r="IC366" s="73"/>
      <c r="ID366" s="73"/>
      <c r="IE366" s="73"/>
      <c r="IF366" s="73"/>
      <c r="IG366" s="73"/>
      <c r="IH366" s="73"/>
      <c r="II366" s="73"/>
      <c r="IJ366" s="73"/>
      <c r="IK366" s="73"/>
      <c r="IL366" s="73"/>
    </row>
    <row r="367" spans="1:246" s="31" customFormat="1" x14ac:dyDescent="0.25">
      <c r="A367" s="38">
        <f t="shared" si="30"/>
        <v>5</v>
      </c>
      <c r="B367" s="39">
        <v>1</v>
      </c>
      <c r="C367" s="39">
        <v>2</v>
      </c>
      <c r="D367" s="39">
        <v>3</v>
      </c>
      <c r="E367" s="40">
        <v>1</v>
      </c>
      <c r="F367" s="40">
        <v>6</v>
      </c>
      <c r="G367" s="40">
        <v>0</v>
      </c>
      <c r="H367" s="40">
        <v>0</v>
      </c>
      <c r="I367" s="60" t="str">
        <f t="shared" si="26"/>
        <v>1.2.3.01.06.</v>
      </c>
      <c r="J367" s="42" t="s">
        <v>91</v>
      </c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  <c r="DV367" s="5"/>
      <c r="DW367" s="5"/>
      <c r="DX367" s="5"/>
      <c r="DY367" s="5"/>
      <c r="DZ367" s="5"/>
      <c r="EA367" s="5"/>
      <c r="EB367" s="5"/>
      <c r="EC367" s="5"/>
      <c r="ED367" s="5"/>
      <c r="EE367" s="5"/>
      <c r="EF367" s="5"/>
      <c r="EG367" s="5"/>
      <c r="EH367" s="5"/>
      <c r="EI367" s="5"/>
      <c r="EJ367" s="5"/>
      <c r="EK367" s="5"/>
      <c r="EL367" s="5"/>
      <c r="EM367" s="5"/>
      <c r="EN367" s="5"/>
      <c r="EO367" s="5"/>
      <c r="EP367" s="5"/>
      <c r="EQ367" s="5"/>
      <c r="ER367" s="5"/>
      <c r="ES367" s="5"/>
      <c r="ET367" s="5"/>
      <c r="EU367" s="5"/>
      <c r="EV367" s="5"/>
      <c r="EW367" s="5"/>
      <c r="EX367" s="5"/>
      <c r="EY367" s="5"/>
      <c r="EZ367" s="5"/>
      <c r="FA367" s="5"/>
      <c r="FB367" s="5"/>
      <c r="FC367" s="5"/>
      <c r="FD367" s="5"/>
      <c r="FE367" s="5"/>
      <c r="FF367" s="5"/>
      <c r="FG367" s="5"/>
      <c r="FH367" s="5"/>
      <c r="FI367" s="5"/>
      <c r="FJ367" s="5"/>
      <c r="FK367" s="5"/>
      <c r="FL367" s="5"/>
      <c r="FM367" s="5"/>
      <c r="FN367" s="5"/>
      <c r="FO367" s="5"/>
      <c r="FP367" s="5"/>
      <c r="FQ367" s="5"/>
      <c r="FR367" s="5"/>
      <c r="FS367" s="5"/>
      <c r="FT367" s="5"/>
      <c r="FU367" s="5"/>
      <c r="FV367" s="5"/>
      <c r="FW367" s="5"/>
      <c r="FX367" s="5"/>
      <c r="FY367" s="5"/>
      <c r="FZ367" s="5"/>
      <c r="GA367" s="5"/>
      <c r="GB367" s="5"/>
      <c r="GC367" s="5"/>
      <c r="GD367" s="5"/>
      <c r="GE367" s="5"/>
      <c r="GF367" s="5"/>
      <c r="GG367" s="5"/>
      <c r="GH367" s="5"/>
      <c r="GI367" s="5"/>
      <c r="GJ367" s="5"/>
      <c r="GK367" s="5"/>
      <c r="GL367" s="5"/>
      <c r="GM367" s="5"/>
      <c r="GN367" s="5"/>
      <c r="GO367" s="5"/>
      <c r="GP367" s="5"/>
      <c r="GQ367" s="5"/>
      <c r="GR367" s="5"/>
      <c r="GS367" s="5"/>
      <c r="GT367" s="5"/>
      <c r="GU367" s="5"/>
      <c r="GV367" s="5"/>
      <c r="GW367" s="5"/>
      <c r="GX367" s="5"/>
      <c r="GY367" s="5"/>
      <c r="GZ367" s="5"/>
      <c r="HA367" s="5"/>
      <c r="HB367" s="5"/>
      <c r="HC367" s="5"/>
      <c r="HD367" s="5"/>
      <c r="HE367" s="5"/>
      <c r="HF367" s="5"/>
      <c r="HG367" s="5"/>
      <c r="HH367" s="5"/>
      <c r="HI367" s="5"/>
      <c r="HJ367" s="5"/>
      <c r="HK367" s="5"/>
      <c r="HL367" s="5"/>
      <c r="HM367" s="5"/>
      <c r="HN367" s="5"/>
      <c r="HO367" s="5"/>
      <c r="HP367" s="5"/>
      <c r="HQ367" s="5"/>
      <c r="HR367" s="5"/>
      <c r="HS367" s="5"/>
      <c r="HT367" s="5"/>
      <c r="HU367" s="5"/>
      <c r="HV367" s="5"/>
      <c r="HW367" s="5"/>
      <c r="HX367" s="5"/>
      <c r="HY367" s="5"/>
      <c r="HZ367" s="5"/>
      <c r="IA367" s="5"/>
      <c r="IB367" s="5"/>
      <c r="IC367" s="5"/>
      <c r="ID367" s="5"/>
      <c r="IE367" s="5"/>
      <c r="IF367" s="5"/>
      <c r="IG367" s="5"/>
      <c r="IH367" s="5"/>
      <c r="II367" s="5"/>
      <c r="IJ367" s="5"/>
    </row>
    <row r="368" spans="1:246" s="74" customFormat="1" x14ac:dyDescent="0.25">
      <c r="A368" s="61">
        <f t="shared" si="30"/>
        <v>6</v>
      </c>
      <c r="B368" s="62">
        <v>1</v>
      </c>
      <c r="C368" s="62">
        <v>2</v>
      </c>
      <c r="D368" s="62">
        <v>3</v>
      </c>
      <c r="E368" s="63">
        <v>1</v>
      </c>
      <c r="F368" s="70">
        <v>6</v>
      </c>
      <c r="G368" s="45">
        <v>1</v>
      </c>
      <c r="H368" s="45">
        <v>0</v>
      </c>
      <c r="I368" s="71" t="str">
        <f t="shared" si="26"/>
        <v>1.2.3.01.06.01.</v>
      </c>
      <c r="J368" s="72" t="s">
        <v>70</v>
      </c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  <c r="AT368" s="73"/>
      <c r="AU368" s="73"/>
      <c r="AV368" s="73"/>
      <c r="AW368" s="73"/>
      <c r="AX368" s="73"/>
      <c r="AY368" s="73"/>
      <c r="AZ368" s="73"/>
      <c r="BA368" s="73"/>
      <c r="BB368" s="73"/>
      <c r="BC368" s="73"/>
      <c r="BD368" s="73"/>
      <c r="BE368" s="73"/>
      <c r="BF368" s="73"/>
      <c r="BG368" s="73"/>
      <c r="BH368" s="73"/>
      <c r="BI368" s="73"/>
      <c r="BJ368" s="73"/>
      <c r="BK368" s="73"/>
      <c r="BL368" s="73"/>
      <c r="BM368" s="73"/>
      <c r="BN368" s="73"/>
      <c r="BO368" s="73"/>
      <c r="BP368" s="73"/>
      <c r="BQ368" s="73"/>
      <c r="BR368" s="73"/>
      <c r="BS368" s="73"/>
      <c r="BT368" s="73"/>
      <c r="BU368" s="73"/>
      <c r="BV368" s="73"/>
      <c r="BW368" s="73"/>
      <c r="BX368" s="73"/>
      <c r="BY368" s="73"/>
      <c r="BZ368" s="73"/>
      <c r="CA368" s="73"/>
      <c r="CB368" s="73"/>
      <c r="CC368" s="73"/>
      <c r="CD368" s="73"/>
      <c r="CE368" s="73"/>
      <c r="CF368" s="73"/>
      <c r="CG368" s="73"/>
      <c r="CH368" s="73"/>
      <c r="CI368" s="73"/>
      <c r="CJ368" s="73"/>
      <c r="CK368" s="73"/>
      <c r="CL368" s="73"/>
      <c r="CM368" s="73"/>
      <c r="CN368" s="73"/>
      <c r="CO368" s="73"/>
      <c r="CP368" s="73"/>
      <c r="CQ368" s="73"/>
      <c r="CR368" s="73"/>
      <c r="CS368" s="73"/>
      <c r="CT368" s="73"/>
      <c r="CU368" s="73"/>
      <c r="CV368" s="73"/>
      <c r="CW368" s="73"/>
      <c r="CX368" s="73"/>
      <c r="CY368" s="73"/>
      <c r="CZ368" s="73"/>
      <c r="DA368" s="73"/>
      <c r="DB368" s="73"/>
      <c r="DC368" s="73"/>
      <c r="DD368" s="73"/>
      <c r="DE368" s="73"/>
      <c r="DF368" s="73"/>
      <c r="DG368" s="73"/>
      <c r="DH368" s="73"/>
      <c r="DI368" s="73"/>
      <c r="DJ368" s="73"/>
      <c r="DK368" s="73"/>
      <c r="DL368" s="73"/>
      <c r="DM368" s="73"/>
      <c r="DN368" s="73"/>
      <c r="DO368" s="73"/>
      <c r="DP368" s="73"/>
      <c r="DQ368" s="73"/>
      <c r="DR368" s="73"/>
      <c r="DS368" s="73"/>
      <c r="DT368" s="73"/>
      <c r="DU368" s="73"/>
      <c r="DV368" s="73"/>
      <c r="DW368" s="73"/>
      <c r="DX368" s="73"/>
      <c r="DY368" s="73"/>
      <c r="DZ368" s="73"/>
      <c r="EA368" s="73"/>
      <c r="EB368" s="73"/>
      <c r="EC368" s="73"/>
      <c r="ED368" s="73"/>
      <c r="EE368" s="73"/>
      <c r="EF368" s="73"/>
      <c r="EG368" s="73"/>
      <c r="EH368" s="73"/>
      <c r="EI368" s="73"/>
      <c r="EJ368" s="73"/>
      <c r="EK368" s="73"/>
      <c r="EL368" s="73"/>
      <c r="EM368" s="73"/>
      <c r="EN368" s="73"/>
      <c r="EO368" s="73"/>
      <c r="EP368" s="73"/>
      <c r="EQ368" s="73"/>
      <c r="ER368" s="73"/>
      <c r="ES368" s="73"/>
      <c r="ET368" s="73"/>
      <c r="EU368" s="73"/>
      <c r="EV368" s="73"/>
      <c r="EW368" s="73"/>
      <c r="EX368" s="73"/>
      <c r="EY368" s="73"/>
      <c r="EZ368" s="73"/>
      <c r="FA368" s="73"/>
      <c r="FB368" s="73"/>
      <c r="FC368" s="73"/>
      <c r="FD368" s="73"/>
      <c r="FE368" s="73"/>
      <c r="FF368" s="73"/>
      <c r="FG368" s="73"/>
      <c r="FH368" s="73"/>
      <c r="FI368" s="73"/>
      <c r="FJ368" s="73"/>
      <c r="FK368" s="73"/>
      <c r="FL368" s="73"/>
      <c r="FM368" s="73"/>
      <c r="FN368" s="73"/>
      <c r="FO368" s="73"/>
      <c r="FP368" s="73"/>
      <c r="FQ368" s="73"/>
      <c r="FR368" s="73"/>
      <c r="FS368" s="73"/>
      <c r="FT368" s="73"/>
      <c r="FU368" s="73"/>
      <c r="FV368" s="73"/>
      <c r="FW368" s="73"/>
      <c r="FX368" s="73"/>
      <c r="FY368" s="73"/>
      <c r="FZ368" s="73"/>
      <c r="GA368" s="73"/>
      <c r="GB368" s="73"/>
      <c r="GC368" s="73"/>
      <c r="GD368" s="73"/>
      <c r="GE368" s="73"/>
      <c r="GF368" s="73"/>
      <c r="GG368" s="73"/>
      <c r="GH368" s="73"/>
      <c r="GI368" s="73"/>
      <c r="GJ368" s="73"/>
      <c r="GK368" s="73"/>
      <c r="GL368" s="73"/>
      <c r="GM368" s="73"/>
      <c r="GN368" s="73"/>
      <c r="GO368" s="73"/>
      <c r="GP368" s="73"/>
      <c r="GQ368" s="73"/>
      <c r="GR368" s="73"/>
      <c r="GS368" s="73"/>
      <c r="GT368" s="73"/>
      <c r="GU368" s="73"/>
      <c r="GV368" s="73"/>
      <c r="GW368" s="73"/>
      <c r="GX368" s="73"/>
      <c r="GY368" s="73"/>
      <c r="GZ368" s="73"/>
      <c r="HA368" s="73"/>
      <c r="HB368" s="73"/>
      <c r="HC368" s="73"/>
      <c r="HD368" s="73"/>
      <c r="HE368" s="73"/>
      <c r="HF368" s="73"/>
      <c r="HG368" s="73"/>
      <c r="HH368" s="73"/>
      <c r="HI368" s="73"/>
      <c r="HJ368" s="73"/>
      <c r="HK368" s="73"/>
      <c r="HL368" s="73"/>
      <c r="HM368" s="73"/>
      <c r="HN368" s="73"/>
      <c r="HO368" s="73"/>
      <c r="HP368" s="73"/>
      <c r="HQ368" s="73"/>
      <c r="HR368" s="73"/>
      <c r="HS368" s="73"/>
      <c r="HT368" s="73"/>
      <c r="HU368" s="73"/>
      <c r="HV368" s="73"/>
      <c r="HW368" s="73"/>
      <c r="HX368" s="73"/>
      <c r="HY368" s="73"/>
      <c r="HZ368" s="73"/>
      <c r="IA368" s="73"/>
      <c r="IB368" s="73"/>
      <c r="IC368" s="73"/>
      <c r="ID368" s="73"/>
      <c r="IE368" s="73"/>
      <c r="IF368" s="73"/>
      <c r="IG368" s="73"/>
      <c r="IH368" s="73"/>
      <c r="II368" s="73"/>
      <c r="IJ368" s="73"/>
      <c r="IK368" s="73"/>
      <c r="IL368" s="73"/>
    </row>
    <row r="369" spans="1:246" s="74" customFormat="1" x14ac:dyDescent="0.25">
      <c r="A369" s="61">
        <f t="shared" si="30"/>
        <v>6</v>
      </c>
      <c r="B369" s="62">
        <v>1</v>
      </c>
      <c r="C369" s="62">
        <v>2</v>
      </c>
      <c r="D369" s="62">
        <v>3</v>
      </c>
      <c r="E369" s="63">
        <v>1</v>
      </c>
      <c r="F369" s="70">
        <v>6</v>
      </c>
      <c r="G369" s="45">
        <v>2</v>
      </c>
      <c r="H369" s="45">
        <v>0</v>
      </c>
      <c r="I369" s="71" t="str">
        <f t="shared" si="26"/>
        <v>1.2.3.01.06.02.</v>
      </c>
      <c r="J369" s="72" t="s">
        <v>71</v>
      </c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73"/>
      <c r="AW369" s="73"/>
      <c r="AX369" s="73"/>
      <c r="AY369" s="73"/>
      <c r="AZ369" s="73"/>
      <c r="BA369" s="73"/>
      <c r="BB369" s="73"/>
      <c r="BC369" s="73"/>
      <c r="BD369" s="73"/>
      <c r="BE369" s="73"/>
      <c r="BF369" s="73"/>
      <c r="BG369" s="73"/>
      <c r="BH369" s="73"/>
      <c r="BI369" s="73"/>
      <c r="BJ369" s="73"/>
      <c r="BK369" s="73"/>
      <c r="BL369" s="73"/>
      <c r="BM369" s="73"/>
      <c r="BN369" s="73"/>
      <c r="BO369" s="73"/>
      <c r="BP369" s="73"/>
      <c r="BQ369" s="73"/>
      <c r="BR369" s="73"/>
      <c r="BS369" s="73"/>
      <c r="BT369" s="73"/>
      <c r="BU369" s="73"/>
      <c r="BV369" s="73"/>
      <c r="BW369" s="73"/>
      <c r="BX369" s="73"/>
      <c r="BY369" s="73"/>
      <c r="BZ369" s="73"/>
      <c r="CA369" s="73"/>
      <c r="CB369" s="73"/>
      <c r="CC369" s="73"/>
      <c r="CD369" s="73"/>
      <c r="CE369" s="73"/>
      <c r="CF369" s="73"/>
      <c r="CG369" s="73"/>
      <c r="CH369" s="73"/>
      <c r="CI369" s="73"/>
      <c r="CJ369" s="73"/>
      <c r="CK369" s="73"/>
      <c r="CL369" s="73"/>
      <c r="CM369" s="73"/>
      <c r="CN369" s="73"/>
      <c r="CO369" s="73"/>
      <c r="CP369" s="73"/>
      <c r="CQ369" s="73"/>
      <c r="CR369" s="73"/>
      <c r="CS369" s="73"/>
      <c r="CT369" s="73"/>
      <c r="CU369" s="73"/>
      <c r="CV369" s="73"/>
      <c r="CW369" s="73"/>
      <c r="CX369" s="73"/>
      <c r="CY369" s="73"/>
      <c r="CZ369" s="73"/>
      <c r="DA369" s="73"/>
      <c r="DB369" s="73"/>
      <c r="DC369" s="73"/>
      <c r="DD369" s="73"/>
      <c r="DE369" s="73"/>
      <c r="DF369" s="73"/>
      <c r="DG369" s="73"/>
      <c r="DH369" s="73"/>
      <c r="DI369" s="73"/>
      <c r="DJ369" s="73"/>
      <c r="DK369" s="73"/>
      <c r="DL369" s="73"/>
      <c r="DM369" s="73"/>
      <c r="DN369" s="73"/>
      <c r="DO369" s="73"/>
      <c r="DP369" s="73"/>
      <c r="DQ369" s="73"/>
      <c r="DR369" s="73"/>
      <c r="DS369" s="73"/>
      <c r="DT369" s="73"/>
      <c r="DU369" s="73"/>
      <c r="DV369" s="73"/>
      <c r="DW369" s="73"/>
      <c r="DX369" s="73"/>
      <c r="DY369" s="73"/>
      <c r="DZ369" s="73"/>
      <c r="EA369" s="73"/>
      <c r="EB369" s="73"/>
      <c r="EC369" s="73"/>
      <c r="ED369" s="73"/>
      <c r="EE369" s="73"/>
      <c r="EF369" s="73"/>
      <c r="EG369" s="73"/>
      <c r="EH369" s="73"/>
      <c r="EI369" s="73"/>
      <c r="EJ369" s="73"/>
      <c r="EK369" s="73"/>
      <c r="EL369" s="73"/>
      <c r="EM369" s="73"/>
      <c r="EN369" s="73"/>
      <c r="EO369" s="73"/>
      <c r="EP369" s="73"/>
      <c r="EQ369" s="73"/>
      <c r="ER369" s="73"/>
      <c r="ES369" s="73"/>
      <c r="ET369" s="73"/>
      <c r="EU369" s="73"/>
      <c r="EV369" s="73"/>
      <c r="EW369" s="73"/>
      <c r="EX369" s="73"/>
      <c r="EY369" s="73"/>
      <c r="EZ369" s="73"/>
      <c r="FA369" s="73"/>
      <c r="FB369" s="73"/>
      <c r="FC369" s="73"/>
      <c r="FD369" s="73"/>
      <c r="FE369" s="73"/>
      <c r="FF369" s="73"/>
      <c r="FG369" s="73"/>
      <c r="FH369" s="73"/>
      <c r="FI369" s="73"/>
      <c r="FJ369" s="73"/>
      <c r="FK369" s="73"/>
      <c r="FL369" s="73"/>
      <c r="FM369" s="73"/>
      <c r="FN369" s="73"/>
      <c r="FO369" s="73"/>
      <c r="FP369" s="73"/>
      <c r="FQ369" s="73"/>
      <c r="FR369" s="73"/>
      <c r="FS369" s="73"/>
      <c r="FT369" s="73"/>
      <c r="FU369" s="73"/>
      <c r="FV369" s="73"/>
      <c r="FW369" s="73"/>
      <c r="FX369" s="73"/>
      <c r="FY369" s="73"/>
      <c r="FZ369" s="73"/>
      <c r="GA369" s="73"/>
      <c r="GB369" s="73"/>
      <c r="GC369" s="73"/>
      <c r="GD369" s="73"/>
      <c r="GE369" s="73"/>
      <c r="GF369" s="73"/>
      <c r="GG369" s="73"/>
      <c r="GH369" s="73"/>
      <c r="GI369" s="73"/>
      <c r="GJ369" s="73"/>
      <c r="GK369" s="73"/>
      <c r="GL369" s="73"/>
      <c r="GM369" s="73"/>
      <c r="GN369" s="73"/>
      <c r="GO369" s="73"/>
      <c r="GP369" s="73"/>
      <c r="GQ369" s="73"/>
      <c r="GR369" s="73"/>
      <c r="GS369" s="73"/>
      <c r="GT369" s="73"/>
      <c r="GU369" s="73"/>
      <c r="GV369" s="73"/>
      <c r="GW369" s="73"/>
      <c r="GX369" s="73"/>
      <c r="GY369" s="73"/>
      <c r="GZ369" s="73"/>
      <c r="HA369" s="73"/>
      <c r="HB369" s="73"/>
      <c r="HC369" s="73"/>
      <c r="HD369" s="73"/>
      <c r="HE369" s="73"/>
      <c r="HF369" s="73"/>
      <c r="HG369" s="73"/>
      <c r="HH369" s="73"/>
      <c r="HI369" s="73"/>
      <c r="HJ369" s="73"/>
      <c r="HK369" s="73"/>
      <c r="HL369" s="73"/>
      <c r="HM369" s="73"/>
      <c r="HN369" s="73"/>
      <c r="HO369" s="73"/>
      <c r="HP369" s="73"/>
      <c r="HQ369" s="73"/>
      <c r="HR369" s="73"/>
      <c r="HS369" s="73"/>
      <c r="HT369" s="73"/>
      <c r="HU369" s="73"/>
      <c r="HV369" s="73"/>
      <c r="HW369" s="73"/>
      <c r="HX369" s="73"/>
      <c r="HY369" s="73"/>
      <c r="HZ369" s="73"/>
      <c r="IA369" s="73"/>
      <c r="IB369" s="73"/>
      <c r="IC369" s="73"/>
      <c r="ID369" s="73"/>
      <c r="IE369" s="73"/>
      <c r="IF369" s="73"/>
      <c r="IG369" s="73"/>
      <c r="IH369" s="73"/>
      <c r="II369" s="73"/>
      <c r="IJ369" s="73"/>
      <c r="IK369" s="73"/>
      <c r="IL369" s="73"/>
    </row>
    <row r="370" spans="1:246" s="74" customFormat="1" x14ac:dyDescent="0.25">
      <c r="A370" s="61">
        <f t="shared" si="30"/>
        <v>6</v>
      </c>
      <c r="B370" s="62">
        <v>1</v>
      </c>
      <c r="C370" s="62">
        <v>2</v>
      </c>
      <c r="D370" s="62">
        <v>3</v>
      </c>
      <c r="E370" s="63">
        <v>1</v>
      </c>
      <c r="F370" s="70">
        <v>6</v>
      </c>
      <c r="G370" s="45">
        <v>3</v>
      </c>
      <c r="H370" s="45">
        <v>0</v>
      </c>
      <c r="I370" s="71" t="str">
        <f t="shared" si="26"/>
        <v>1.2.3.01.06.03.</v>
      </c>
      <c r="J370" s="72" t="s">
        <v>77</v>
      </c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73"/>
      <c r="AW370" s="73"/>
      <c r="AX370" s="73"/>
      <c r="AY370" s="73"/>
      <c r="AZ370" s="73"/>
      <c r="BA370" s="73"/>
      <c r="BB370" s="73"/>
      <c r="BC370" s="73"/>
      <c r="BD370" s="73"/>
      <c r="BE370" s="73"/>
      <c r="BF370" s="73"/>
      <c r="BG370" s="73"/>
      <c r="BH370" s="73"/>
      <c r="BI370" s="73"/>
      <c r="BJ370" s="73"/>
      <c r="BK370" s="73"/>
      <c r="BL370" s="73"/>
      <c r="BM370" s="73"/>
      <c r="BN370" s="73"/>
      <c r="BO370" s="73"/>
      <c r="BP370" s="73"/>
      <c r="BQ370" s="73"/>
      <c r="BR370" s="73"/>
      <c r="BS370" s="73"/>
      <c r="BT370" s="73"/>
      <c r="BU370" s="73"/>
      <c r="BV370" s="73"/>
      <c r="BW370" s="73"/>
      <c r="BX370" s="73"/>
      <c r="BY370" s="73"/>
      <c r="BZ370" s="73"/>
      <c r="CA370" s="73"/>
      <c r="CB370" s="73"/>
      <c r="CC370" s="73"/>
      <c r="CD370" s="73"/>
      <c r="CE370" s="73"/>
      <c r="CF370" s="73"/>
      <c r="CG370" s="73"/>
      <c r="CH370" s="73"/>
      <c r="CI370" s="73"/>
      <c r="CJ370" s="73"/>
      <c r="CK370" s="73"/>
      <c r="CL370" s="73"/>
      <c r="CM370" s="73"/>
      <c r="CN370" s="73"/>
      <c r="CO370" s="73"/>
      <c r="CP370" s="73"/>
      <c r="CQ370" s="73"/>
      <c r="CR370" s="73"/>
      <c r="CS370" s="73"/>
      <c r="CT370" s="73"/>
      <c r="CU370" s="73"/>
      <c r="CV370" s="73"/>
      <c r="CW370" s="73"/>
      <c r="CX370" s="73"/>
      <c r="CY370" s="73"/>
      <c r="CZ370" s="73"/>
      <c r="DA370" s="73"/>
      <c r="DB370" s="73"/>
      <c r="DC370" s="73"/>
      <c r="DD370" s="73"/>
      <c r="DE370" s="73"/>
      <c r="DF370" s="73"/>
      <c r="DG370" s="73"/>
      <c r="DH370" s="73"/>
      <c r="DI370" s="73"/>
      <c r="DJ370" s="73"/>
      <c r="DK370" s="73"/>
      <c r="DL370" s="73"/>
      <c r="DM370" s="73"/>
      <c r="DN370" s="73"/>
      <c r="DO370" s="73"/>
      <c r="DP370" s="73"/>
      <c r="DQ370" s="73"/>
      <c r="DR370" s="73"/>
      <c r="DS370" s="73"/>
      <c r="DT370" s="73"/>
      <c r="DU370" s="73"/>
      <c r="DV370" s="73"/>
      <c r="DW370" s="73"/>
      <c r="DX370" s="73"/>
      <c r="DY370" s="73"/>
      <c r="DZ370" s="73"/>
      <c r="EA370" s="73"/>
      <c r="EB370" s="73"/>
      <c r="EC370" s="73"/>
      <c r="ED370" s="73"/>
      <c r="EE370" s="73"/>
      <c r="EF370" s="73"/>
      <c r="EG370" s="73"/>
      <c r="EH370" s="73"/>
      <c r="EI370" s="73"/>
      <c r="EJ370" s="73"/>
      <c r="EK370" s="73"/>
      <c r="EL370" s="73"/>
      <c r="EM370" s="73"/>
      <c r="EN370" s="73"/>
      <c r="EO370" s="73"/>
      <c r="EP370" s="73"/>
      <c r="EQ370" s="73"/>
      <c r="ER370" s="73"/>
      <c r="ES370" s="73"/>
      <c r="ET370" s="73"/>
      <c r="EU370" s="73"/>
      <c r="EV370" s="73"/>
      <c r="EW370" s="73"/>
      <c r="EX370" s="73"/>
      <c r="EY370" s="73"/>
      <c r="EZ370" s="73"/>
      <c r="FA370" s="73"/>
      <c r="FB370" s="73"/>
      <c r="FC370" s="73"/>
      <c r="FD370" s="73"/>
      <c r="FE370" s="73"/>
      <c r="FF370" s="73"/>
      <c r="FG370" s="73"/>
      <c r="FH370" s="73"/>
      <c r="FI370" s="73"/>
      <c r="FJ370" s="73"/>
      <c r="FK370" s="73"/>
      <c r="FL370" s="73"/>
      <c r="FM370" s="73"/>
      <c r="FN370" s="73"/>
      <c r="FO370" s="73"/>
      <c r="FP370" s="73"/>
      <c r="FQ370" s="73"/>
      <c r="FR370" s="73"/>
      <c r="FS370" s="73"/>
      <c r="FT370" s="73"/>
      <c r="FU370" s="73"/>
      <c r="FV370" s="73"/>
      <c r="FW370" s="73"/>
      <c r="FX370" s="73"/>
      <c r="FY370" s="73"/>
      <c r="FZ370" s="73"/>
      <c r="GA370" s="73"/>
      <c r="GB370" s="73"/>
      <c r="GC370" s="73"/>
      <c r="GD370" s="73"/>
      <c r="GE370" s="73"/>
      <c r="GF370" s="73"/>
      <c r="GG370" s="73"/>
      <c r="GH370" s="73"/>
      <c r="GI370" s="73"/>
      <c r="GJ370" s="73"/>
      <c r="GK370" s="73"/>
      <c r="GL370" s="73"/>
      <c r="GM370" s="73"/>
      <c r="GN370" s="73"/>
      <c r="GO370" s="73"/>
      <c r="GP370" s="73"/>
      <c r="GQ370" s="73"/>
      <c r="GR370" s="73"/>
      <c r="GS370" s="73"/>
      <c r="GT370" s="73"/>
      <c r="GU370" s="73"/>
      <c r="GV370" s="73"/>
      <c r="GW370" s="73"/>
      <c r="GX370" s="73"/>
      <c r="GY370" s="73"/>
      <c r="GZ370" s="73"/>
      <c r="HA370" s="73"/>
      <c r="HB370" s="73"/>
      <c r="HC370" s="73"/>
      <c r="HD370" s="73"/>
      <c r="HE370" s="73"/>
      <c r="HF370" s="73"/>
      <c r="HG370" s="73"/>
      <c r="HH370" s="73"/>
      <c r="HI370" s="73"/>
      <c r="HJ370" s="73"/>
      <c r="HK370" s="73"/>
      <c r="HL370" s="73"/>
      <c r="HM370" s="73"/>
      <c r="HN370" s="73"/>
      <c r="HO370" s="73"/>
      <c r="HP370" s="73"/>
      <c r="HQ370" s="73"/>
      <c r="HR370" s="73"/>
      <c r="HS370" s="73"/>
      <c r="HT370" s="73"/>
      <c r="HU370" s="73"/>
      <c r="HV370" s="73"/>
      <c r="HW370" s="73"/>
      <c r="HX370" s="73"/>
      <c r="HY370" s="73"/>
      <c r="HZ370" s="73"/>
      <c r="IA370" s="73"/>
      <c r="IB370" s="73"/>
      <c r="IC370" s="73"/>
      <c r="ID370" s="73"/>
      <c r="IE370" s="73"/>
      <c r="IF370" s="73"/>
      <c r="IG370" s="73"/>
      <c r="IH370" s="73"/>
      <c r="II370" s="73"/>
      <c r="IJ370" s="73"/>
      <c r="IK370" s="73"/>
      <c r="IL370" s="73"/>
    </row>
    <row r="371" spans="1:246" s="74" customFormat="1" x14ac:dyDescent="0.25">
      <c r="A371" s="61">
        <f t="shared" si="30"/>
        <v>6</v>
      </c>
      <c r="B371" s="62">
        <v>1</v>
      </c>
      <c r="C371" s="62">
        <v>2</v>
      </c>
      <c r="D371" s="62">
        <v>3</v>
      </c>
      <c r="E371" s="63">
        <v>1</v>
      </c>
      <c r="F371" s="70">
        <v>6</v>
      </c>
      <c r="G371" s="45">
        <v>4</v>
      </c>
      <c r="H371" s="45">
        <v>0</v>
      </c>
      <c r="I371" s="71" t="str">
        <f t="shared" si="26"/>
        <v>1.2.3.01.06.04.</v>
      </c>
      <c r="J371" s="72" t="s">
        <v>78</v>
      </c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73"/>
      <c r="AW371" s="73"/>
      <c r="AX371" s="73"/>
      <c r="AY371" s="73"/>
      <c r="AZ371" s="73"/>
      <c r="BA371" s="73"/>
      <c r="BB371" s="73"/>
      <c r="BC371" s="73"/>
      <c r="BD371" s="73"/>
      <c r="BE371" s="73"/>
      <c r="BF371" s="73"/>
      <c r="BG371" s="73"/>
      <c r="BH371" s="73"/>
      <c r="BI371" s="73"/>
      <c r="BJ371" s="73"/>
      <c r="BK371" s="73"/>
      <c r="BL371" s="73"/>
      <c r="BM371" s="73"/>
      <c r="BN371" s="73"/>
      <c r="BO371" s="73"/>
      <c r="BP371" s="73"/>
      <c r="BQ371" s="73"/>
      <c r="BR371" s="73"/>
      <c r="BS371" s="73"/>
      <c r="BT371" s="73"/>
      <c r="BU371" s="73"/>
      <c r="BV371" s="73"/>
      <c r="BW371" s="73"/>
      <c r="BX371" s="73"/>
      <c r="BY371" s="73"/>
      <c r="BZ371" s="73"/>
      <c r="CA371" s="73"/>
      <c r="CB371" s="73"/>
      <c r="CC371" s="73"/>
      <c r="CD371" s="73"/>
      <c r="CE371" s="73"/>
      <c r="CF371" s="73"/>
      <c r="CG371" s="73"/>
      <c r="CH371" s="73"/>
      <c r="CI371" s="73"/>
      <c r="CJ371" s="73"/>
      <c r="CK371" s="73"/>
      <c r="CL371" s="73"/>
      <c r="CM371" s="73"/>
      <c r="CN371" s="73"/>
      <c r="CO371" s="73"/>
      <c r="CP371" s="73"/>
      <c r="CQ371" s="73"/>
      <c r="CR371" s="73"/>
      <c r="CS371" s="73"/>
      <c r="CT371" s="73"/>
      <c r="CU371" s="73"/>
      <c r="CV371" s="73"/>
      <c r="CW371" s="73"/>
      <c r="CX371" s="73"/>
      <c r="CY371" s="73"/>
      <c r="CZ371" s="73"/>
      <c r="DA371" s="73"/>
      <c r="DB371" s="73"/>
      <c r="DC371" s="73"/>
      <c r="DD371" s="73"/>
      <c r="DE371" s="73"/>
      <c r="DF371" s="73"/>
      <c r="DG371" s="73"/>
      <c r="DH371" s="73"/>
      <c r="DI371" s="73"/>
      <c r="DJ371" s="73"/>
      <c r="DK371" s="73"/>
      <c r="DL371" s="73"/>
      <c r="DM371" s="73"/>
      <c r="DN371" s="73"/>
      <c r="DO371" s="73"/>
      <c r="DP371" s="73"/>
      <c r="DQ371" s="73"/>
      <c r="DR371" s="73"/>
      <c r="DS371" s="73"/>
      <c r="DT371" s="73"/>
      <c r="DU371" s="73"/>
      <c r="DV371" s="73"/>
      <c r="DW371" s="73"/>
      <c r="DX371" s="73"/>
      <c r="DY371" s="73"/>
      <c r="DZ371" s="73"/>
      <c r="EA371" s="73"/>
      <c r="EB371" s="73"/>
      <c r="EC371" s="73"/>
      <c r="ED371" s="73"/>
      <c r="EE371" s="73"/>
      <c r="EF371" s="73"/>
      <c r="EG371" s="73"/>
      <c r="EH371" s="73"/>
      <c r="EI371" s="73"/>
      <c r="EJ371" s="73"/>
      <c r="EK371" s="73"/>
      <c r="EL371" s="73"/>
      <c r="EM371" s="73"/>
      <c r="EN371" s="73"/>
      <c r="EO371" s="73"/>
      <c r="EP371" s="73"/>
      <c r="EQ371" s="73"/>
      <c r="ER371" s="73"/>
      <c r="ES371" s="73"/>
      <c r="ET371" s="73"/>
      <c r="EU371" s="73"/>
      <c r="EV371" s="73"/>
      <c r="EW371" s="73"/>
      <c r="EX371" s="73"/>
      <c r="EY371" s="73"/>
      <c r="EZ371" s="73"/>
      <c r="FA371" s="73"/>
      <c r="FB371" s="73"/>
      <c r="FC371" s="73"/>
      <c r="FD371" s="73"/>
      <c r="FE371" s="73"/>
      <c r="FF371" s="73"/>
      <c r="FG371" s="73"/>
      <c r="FH371" s="73"/>
      <c r="FI371" s="73"/>
      <c r="FJ371" s="73"/>
      <c r="FK371" s="73"/>
      <c r="FL371" s="73"/>
      <c r="FM371" s="73"/>
      <c r="FN371" s="73"/>
      <c r="FO371" s="73"/>
      <c r="FP371" s="73"/>
      <c r="FQ371" s="73"/>
      <c r="FR371" s="73"/>
      <c r="FS371" s="73"/>
      <c r="FT371" s="73"/>
      <c r="FU371" s="73"/>
      <c r="FV371" s="73"/>
      <c r="FW371" s="73"/>
      <c r="FX371" s="73"/>
      <c r="FY371" s="73"/>
      <c r="FZ371" s="73"/>
      <c r="GA371" s="73"/>
      <c r="GB371" s="73"/>
      <c r="GC371" s="73"/>
      <c r="GD371" s="73"/>
      <c r="GE371" s="73"/>
      <c r="GF371" s="73"/>
      <c r="GG371" s="73"/>
      <c r="GH371" s="73"/>
      <c r="GI371" s="73"/>
      <c r="GJ371" s="73"/>
      <c r="GK371" s="73"/>
      <c r="GL371" s="73"/>
      <c r="GM371" s="73"/>
      <c r="GN371" s="73"/>
      <c r="GO371" s="73"/>
      <c r="GP371" s="73"/>
      <c r="GQ371" s="73"/>
      <c r="GR371" s="73"/>
      <c r="GS371" s="73"/>
      <c r="GT371" s="73"/>
      <c r="GU371" s="73"/>
      <c r="GV371" s="73"/>
      <c r="GW371" s="73"/>
      <c r="GX371" s="73"/>
      <c r="GY371" s="73"/>
      <c r="GZ371" s="73"/>
      <c r="HA371" s="73"/>
      <c r="HB371" s="73"/>
      <c r="HC371" s="73"/>
      <c r="HD371" s="73"/>
      <c r="HE371" s="73"/>
      <c r="HF371" s="73"/>
      <c r="HG371" s="73"/>
      <c r="HH371" s="73"/>
      <c r="HI371" s="73"/>
      <c r="HJ371" s="73"/>
      <c r="HK371" s="73"/>
      <c r="HL371" s="73"/>
      <c r="HM371" s="73"/>
      <c r="HN371" s="73"/>
      <c r="HO371" s="73"/>
      <c r="HP371" s="73"/>
      <c r="HQ371" s="73"/>
      <c r="HR371" s="73"/>
      <c r="HS371" s="73"/>
      <c r="HT371" s="73"/>
      <c r="HU371" s="73"/>
      <c r="HV371" s="73"/>
      <c r="HW371" s="73"/>
      <c r="HX371" s="73"/>
      <c r="HY371" s="73"/>
      <c r="HZ371" s="73"/>
      <c r="IA371" s="73"/>
      <c r="IB371" s="73"/>
      <c r="IC371" s="73"/>
      <c r="ID371" s="73"/>
      <c r="IE371" s="73"/>
      <c r="IF371" s="73"/>
      <c r="IG371" s="73"/>
      <c r="IH371" s="73"/>
      <c r="II371" s="73"/>
      <c r="IJ371" s="73"/>
      <c r="IK371" s="73"/>
      <c r="IL371" s="73"/>
    </row>
    <row r="372" spans="1:246" s="74" customFormat="1" x14ac:dyDescent="0.25">
      <c r="A372" s="61">
        <f t="shared" si="30"/>
        <v>6</v>
      </c>
      <c r="B372" s="62">
        <v>1</v>
      </c>
      <c r="C372" s="62">
        <v>2</v>
      </c>
      <c r="D372" s="62">
        <v>3</v>
      </c>
      <c r="E372" s="63">
        <v>1</v>
      </c>
      <c r="F372" s="70">
        <v>6</v>
      </c>
      <c r="G372" s="45">
        <v>5</v>
      </c>
      <c r="H372" s="45">
        <v>0</v>
      </c>
      <c r="I372" s="71" t="str">
        <f t="shared" si="26"/>
        <v>1.2.3.01.06.05.</v>
      </c>
      <c r="J372" s="72" t="s">
        <v>72</v>
      </c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73"/>
      <c r="AW372" s="73"/>
      <c r="AX372" s="73"/>
      <c r="AY372" s="73"/>
      <c r="AZ372" s="73"/>
      <c r="BA372" s="73"/>
      <c r="BB372" s="73"/>
      <c r="BC372" s="73"/>
      <c r="BD372" s="73"/>
      <c r="BE372" s="73"/>
      <c r="BF372" s="73"/>
      <c r="BG372" s="73"/>
      <c r="BH372" s="73"/>
      <c r="BI372" s="73"/>
      <c r="BJ372" s="73"/>
      <c r="BK372" s="73"/>
      <c r="BL372" s="73"/>
      <c r="BM372" s="73"/>
      <c r="BN372" s="73"/>
      <c r="BO372" s="73"/>
      <c r="BP372" s="73"/>
      <c r="BQ372" s="73"/>
      <c r="BR372" s="73"/>
      <c r="BS372" s="73"/>
      <c r="BT372" s="73"/>
      <c r="BU372" s="73"/>
      <c r="BV372" s="73"/>
      <c r="BW372" s="73"/>
      <c r="BX372" s="73"/>
      <c r="BY372" s="73"/>
      <c r="BZ372" s="73"/>
      <c r="CA372" s="73"/>
      <c r="CB372" s="73"/>
      <c r="CC372" s="73"/>
      <c r="CD372" s="73"/>
      <c r="CE372" s="73"/>
      <c r="CF372" s="73"/>
      <c r="CG372" s="73"/>
      <c r="CH372" s="73"/>
      <c r="CI372" s="73"/>
      <c r="CJ372" s="73"/>
      <c r="CK372" s="73"/>
      <c r="CL372" s="73"/>
      <c r="CM372" s="73"/>
      <c r="CN372" s="73"/>
      <c r="CO372" s="73"/>
      <c r="CP372" s="73"/>
      <c r="CQ372" s="73"/>
      <c r="CR372" s="73"/>
      <c r="CS372" s="73"/>
      <c r="CT372" s="73"/>
      <c r="CU372" s="73"/>
      <c r="CV372" s="73"/>
      <c r="CW372" s="73"/>
      <c r="CX372" s="73"/>
      <c r="CY372" s="73"/>
      <c r="CZ372" s="73"/>
      <c r="DA372" s="73"/>
      <c r="DB372" s="73"/>
      <c r="DC372" s="73"/>
      <c r="DD372" s="73"/>
      <c r="DE372" s="73"/>
      <c r="DF372" s="73"/>
      <c r="DG372" s="73"/>
      <c r="DH372" s="73"/>
      <c r="DI372" s="73"/>
      <c r="DJ372" s="73"/>
      <c r="DK372" s="73"/>
      <c r="DL372" s="73"/>
      <c r="DM372" s="73"/>
      <c r="DN372" s="73"/>
      <c r="DO372" s="73"/>
      <c r="DP372" s="73"/>
      <c r="DQ372" s="73"/>
      <c r="DR372" s="73"/>
      <c r="DS372" s="73"/>
      <c r="DT372" s="73"/>
      <c r="DU372" s="73"/>
      <c r="DV372" s="73"/>
      <c r="DW372" s="73"/>
      <c r="DX372" s="73"/>
      <c r="DY372" s="73"/>
      <c r="DZ372" s="73"/>
      <c r="EA372" s="73"/>
      <c r="EB372" s="73"/>
      <c r="EC372" s="73"/>
      <c r="ED372" s="73"/>
      <c r="EE372" s="73"/>
      <c r="EF372" s="73"/>
      <c r="EG372" s="73"/>
      <c r="EH372" s="73"/>
      <c r="EI372" s="73"/>
      <c r="EJ372" s="73"/>
      <c r="EK372" s="73"/>
      <c r="EL372" s="73"/>
      <c r="EM372" s="73"/>
      <c r="EN372" s="73"/>
      <c r="EO372" s="73"/>
      <c r="EP372" s="73"/>
      <c r="EQ372" s="73"/>
      <c r="ER372" s="73"/>
      <c r="ES372" s="73"/>
      <c r="ET372" s="73"/>
      <c r="EU372" s="73"/>
      <c r="EV372" s="73"/>
      <c r="EW372" s="73"/>
      <c r="EX372" s="73"/>
      <c r="EY372" s="73"/>
      <c r="EZ372" s="73"/>
      <c r="FA372" s="73"/>
      <c r="FB372" s="73"/>
      <c r="FC372" s="73"/>
      <c r="FD372" s="73"/>
      <c r="FE372" s="73"/>
      <c r="FF372" s="73"/>
      <c r="FG372" s="73"/>
      <c r="FH372" s="73"/>
      <c r="FI372" s="73"/>
      <c r="FJ372" s="73"/>
      <c r="FK372" s="73"/>
      <c r="FL372" s="73"/>
      <c r="FM372" s="73"/>
      <c r="FN372" s="73"/>
      <c r="FO372" s="73"/>
      <c r="FP372" s="73"/>
      <c r="FQ372" s="73"/>
      <c r="FR372" s="73"/>
      <c r="FS372" s="73"/>
      <c r="FT372" s="73"/>
      <c r="FU372" s="73"/>
      <c r="FV372" s="73"/>
      <c r="FW372" s="73"/>
      <c r="FX372" s="73"/>
      <c r="FY372" s="73"/>
      <c r="FZ372" s="73"/>
      <c r="GA372" s="73"/>
      <c r="GB372" s="73"/>
      <c r="GC372" s="73"/>
      <c r="GD372" s="73"/>
      <c r="GE372" s="73"/>
      <c r="GF372" s="73"/>
      <c r="GG372" s="73"/>
      <c r="GH372" s="73"/>
      <c r="GI372" s="73"/>
      <c r="GJ372" s="73"/>
      <c r="GK372" s="73"/>
      <c r="GL372" s="73"/>
      <c r="GM372" s="73"/>
      <c r="GN372" s="73"/>
      <c r="GO372" s="73"/>
      <c r="GP372" s="73"/>
      <c r="GQ372" s="73"/>
      <c r="GR372" s="73"/>
      <c r="GS372" s="73"/>
      <c r="GT372" s="73"/>
      <c r="GU372" s="73"/>
      <c r="GV372" s="73"/>
      <c r="GW372" s="73"/>
      <c r="GX372" s="73"/>
      <c r="GY372" s="73"/>
      <c r="GZ372" s="73"/>
      <c r="HA372" s="73"/>
      <c r="HB372" s="73"/>
      <c r="HC372" s="73"/>
      <c r="HD372" s="73"/>
      <c r="HE372" s="73"/>
      <c r="HF372" s="73"/>
      <c r="HG372" s="73"/>
      <c r="HH372" s="73"/>
      <c r="HI372" s="73"/>
      <c r="HJ372" s="73"/>
      <c r="HK372" s="73"/>
      <c r="HL372" s="73"/>
      <c r="HM372" s="73"/>
      <c r="HN372" s="73"/>
      <c r="HO372" s="73"/>
      <c r="HP372" s="73"/>
      <c r="HQ372" s="73"/>
      <c r="HR372" s="73"/>
      <c r="HS372" s="73"/>
      <c r="HT372" s="73"/>
      <c r="HU372" s="73"/>
      <c r="HV372" s="73"/>
      <c r="HW372" s="73"/>
      <c r="HX372" s="73"/>
      <c r="HY372" s="73"/>
      <c r="HZ372" s="73"/>
      <c r="IA372" s="73"/>
      <c r="IB372" s="73"/>
      <c r="IC372" s="73"/>
      <c r="ID372" s="73"/>
      <c r="IE372" s="73"/>
      <c r="IF372" s="73"/>
      <c r="IG372" s="73"/>
      <c r="IH372" s="73"/>
      <c r="II372" s="73"/>
      <c r="IJ372" s="73"/>
      <c r="IK372" s="73"/>
      <c r="IL372" s="73"/>
    </row>
    <row r="373" spans="1:246" s="74" customFormat="1" x14ac:dyDescent="0.25">
      <c r="A373" s="61">
        <f t="shared" si="30"/>
        <v>6</v>
      </c>
      <c r="B373" s="62">
        <v>1</v>
      </c>
      <c r="C373" s="62">
        <v>2</v>
      </c>
      <c r="D373" s="62">
        <v>3</v>
      </c>
      <c r="E373" s="63">
        <v>1</v>
      </c>
      <c r="F373" s="70">
        <v>6</v>
      </c>
      <c r="G373" s="45">
        <v>6</v>
      </c>
      <c r="H373" s="45">
        <v>0</v>
      </c>
      <c r="I373" s="71" t="str">
        <f t="shared" si="26"/>
        <v>1.2.3.01.06.06.</v>
      </c>
      <c r="J373" s="72" t="s">
        <v>79</v>
      </c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73"/>
      <c r="AW373" s="73"/>
      <c r="AX373" s="73"/>
      <c r="AY373" s="73"/>
      <c r="AZ373" s="73"/>
      <c r="BA373" s="73"/>
      <c r="BB373" s="73"/>
      <c r="BC373" s="73"/>
      <c r="BD373" s="73"/>
      <c r="BE373" s="73"/>
      <c r="BF373" s="73"/>
      <c r="BG373" s="73"/>
      <c r="BH373" s="73"/>
      <c r="BI373" s="73"/>
      <c r="BJ373" s="73"/>
      <c r="BK373" s="73"/>
      <c r="BL373" s="73"/>
      <c r="BM373" s="73"/>
      <c r="BN373" s="73"/>
      <c r="BO373" s="73"/>
      <c r="BP373" s="73"/>
      <c r="BQ373" s="73"/>
      <c r="BR373" s="73"/>
      <c r="BS373" s="73"/>
      <c r="BT373" s="73"/>
      <c r="BU373" s="73"/>
      <c r="BV373" s="73"/>
      <c r="BW373" s="73"/>
      <c r="BX373" s="73"/>
      <c r="BY373" s="73"/>
      <c r="BZ373" s="73"/>
      <c r="CA373" s="73"/>
      <c r="CB373" s="73"/>
      <c r="CC373" s="73"/>
      <c r="CD373" s="73"/>
      <c r="CE373" s="73"/>
      <c r="CF373" s="73"/>
      <c r="CG373" s="73"/>
      <c r="CH373" s="73"/>
      <c r="CI373" s="73"/>
      <c r="CJ373" s="73"/>
      <c r="CK373" s="73"/>
      <c r="CL373" s="73"/>
      <c r="CM373" s="73"/>
      <c r="CN373" s="73"/>
      <c r="CO373" s="73"/>
      <c r="CP373" s="73"/>
      <c r="CQ373" s="73"/>
      <c r="CR373" s="73"/>
      <c r="CS373" s="73"/>
      <c r="CT373" s="73"/>
      <c r="CU373" s="73"/>
      <c r="CV373" s="73"/>
      <c r="CW373" s="73"/>
      <c r="CX373" s="73"/>
      <c r="CY373" s="73"/>
      <c r="CZ373" s="73"/>
      <c r="DA373" s="73"/>
      <c r="DB373" s="73"/>
      <c r="DC373" s="73"/>
      <c r="DD373" s="73"/>
      <c r="DE373" s="73"/>
      <c r="DF373" s="73"/>
      <c r="DG373" s="73"/>
      <c r="DH373" s="73"/>
      <c r="DI373" s="73"/>
      <c r="DJ373" s="73"/>
      <c r="DK373" s="73"/>
      <c r="DL373" s="73"/>
      <c r="DM373" s="73"/>
      <c r="DN373" s="73"/>
      <c r="DO373" s="73"/>
      <c r="DP373" s="73"/>
      <c r="DQ373" s="73"/>
      <c r="DR373" s="73"/>
      <c r="DS373" s="73"/>
      <c r="DT373" s="73"/>
      <c r="DU373" s="73"/>
      <c r="DV373" s="73"/>
      <c r="DW373" s="73"/>
      <c r="DX373" s="73"/>
      <c r="DY373" s="73"/>
      <c r="DZ373" s="73"/>
      <c r="EA373" s="73"/>
      <c r="EB373" s="73"/>
      <c r="EC373" s="73"/>
      <c r="ED373" s="73"/>
      <c r="EE373" s="73"/>
      <c r="EF373" s="73"/>
      <c r="EG373" s="73"/>
      <c r="EH373" s="73"/>
      <c r="EI373" s="73"/>
      <c r="EJ373" s="73"/>
      <c r="EK373" s="73"/>
      <c r="EL373" s="73"/>
      <c r="EM373" s="73"/>
      <c r="EN373" s="73"/>
      <c r="EO373" s="73"/>
      <c r="EP373" s="73"/>
      <c r="EQ373" s="73"/>
      <c r="ER373" s="73"/>
      <c r="ES373" s="73"/>
      <c r="ET373" s="73"/>
      <c r="EU373" s="73"/>
      <c r="EV373" s="73"/>
      <c r="EW373" s="73"/>
      <c r="EX373" s="73"/>
      <c r="EY373" s="73"/>
      <c r="EZ373" s="73"/>
      <c r="FA373" s="73"/>
      <c r="FB373" s="73"/>
      <c r="FC373" s="73"/>
      <c r="FD373" s="73"/>
      <c r="FE373" s="73"/>
      <c r="FF373" s="73"/>
      <c r="FG373" s="73"/>
      <c r="FH373" s="73"/>
      <c r="FI373" s="73"/>
      <c r="FJ373" s="73"/>
      <c r="FK373" s="73"/>
      <c r="FL373" s="73"/>
      <c r="FM373" s="73"/>
      <c r="FN373" s="73"/>
      <c r="FO373" s="73"/>
      <c r="FP373" s="73"/>
      <c r="FQ373" s="73"/>
      <c r="FR373" s="73"/>
      <c r="FS373" s="73"/>
      <c r="FT373" s="73"/>
      <c r="FU373" s="73"/>
      <c r="FV373" s="73"/>
      <c r="FW373" s="73"/>
      <c r="FX373" s="73"/>
      <c r="FY373" s="73"/>
      <c r="FZ373" s="73"/>
      <c r="GA373" s="73"/>
      <c r="GB373" s="73"/>
      <c r="GC373" s="73"/>
      <c r="GD373" s="73"/>
      <c r="GE373" s="73"/>
      <c r="GF373" s="73"/>
      <c r="GG373" s="73"/>
      <c r="GH373" s="73"/>
      <c r="GI373" s="73"/>
      <c r="GJ373" s="73"/>
      <c r="GK373" s="73"/>
      <c r="GL373" s="73"/>
      <c r="GM373" s="73"/>
      <c r="GN373" s="73"/>
      <c r="GO373" s="73"/>
      <c r="GP373" s="73"/>
      <c r="GQ373" s="73"/>
      <c r="GR373" s="73"/>
      <c r="GS373" s="73"/>
      <c r="GT373" s="73"/>
      <c r="GU373" s="73"/>
      <c r="GV373" s="73"/>
      <c r="GW373" s="73"/>
      <c r="GX373" s="73"/>
      <c r="GY373" s="73"/>
      <c r="GZ373" s="73"/>
      <c r="HA373" s="73"/>
      <c r="HB373" s="73"/>
      <c r="HC373" s="73"/>
      <c r="HD373" s="73"/>
      <c r="HE373" s="73"/>
      <c r="HF373" s="73"/>
      <c r="HG373" s="73"/>
      <c r="HH373" s="73"/>
      <c r="HI373" s="73"/>
      <c r="HJ373" s="73"/>
      <c r="HK373" s="73"/>
      <c r="HL373" s="73"/>
      <c r="HM373" s="73"/>
      <c r="HN373" s="73"/>
      <c r="HO373" s="73"/>
      <c r="HP373" s="73"/>
      <c r="HQ373" s="73"/>
      <c r="HR373" s="73"/>
      <c r="HS373" s="73"/>
      <c r="HT373" s="73"/>
      <c r="HU373" s="73"/>
      <c r="HV373" s="73"/>
      <c r="HW373" s="73"/>
      <c r="HX373" s="73"/>
      <c r="HY373" s="73"/>
      <c r="HZ373" s="73"/>
      <c r="IA373" s="73"/>
      <c r="IB373" s="73"/>
      <c r="IC373" s="73"/>
      <c r="ID373" s="73"/>
      <c r="IE373" s="73"/>
      <c r="IF373" s="73"/>
      <c r="IG373" s="73"/>
      <c r="IH373" s="73"/>
      <c r="II373" s="73"/>
      <c r="IJ373" s="73"/>
      <c r="IK373" s="73"/>
      <c r="IL373" s="73"/>
    </row>
    <row r="374" spans="1:246" s="31" customFormat="1" x14ac:dyDescent="0.25">
      <c r="A374" s="38">
        <f t="shared" si="30"/>
        <v>5</v>
      </c>
      <c r="B374" s="39">
        <v>1</v>
      </c>
      <c r="C374" s="39">
        <v>2</v>
      </c>
      <c r="D374" s="39">
        <v>3</v>
      </c>
      <c r="E374" s="40">
        <v>1</v>
      </c>
      <c r="F374" s="40">
        <v>7</v>
      </c>
      <c r="G374" s="40">
        <v>0</v>
      </c>
      <c r="H374" s="40">
        <v>0</v>
      </c>
      <c r="I374" s="60" t="str">
        <f t="shared" si="26"/>
        <v>1.2.3.01.07.</v>
      </c>
      <c r="J374" s="42" t="s">
        <v>92</v>
      </c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  <c r="DV374" s="5"/>
      <c r="DW374" s="5"/>
      <c r="DX374" s="5"/>
      <c r="DY374" s="5"/>
      <c r="DZ374" s="5"/>
      <c r="EA374" s="5"/>
      <c r="EB374" s="5"/>
      <c r="EC374" s="5"/>
      <c r="ED374" s="5"/>
      <c r="EE374" s="5"/>
      <c r="EF374" s="5"/>
      <c r="EG374" s="5"/>
      <c r="EH374" s="5"/>
      <c r="EI374" s="5"/>
      <c r="EJ374" s="5"/>
      <c r="EK374" s="5"/>
      <c r="EL374" s="5"/>
      <c r="EM374" s="5"/>
      <c r="EN374" s="5"/>
      <c r="EO374" s="5"/>
      <c r="EP374" s="5"/>
      <c r="EQ374" s="5"/>
      <c r="ER374" s="5"/>
      <c r="ES374" s="5"/>
      <c r="ET374" s="5"/>
      <c r="EU374" s="5"/>
      <c r="EV374" s="5"/>
      <c r="EW374" s="5"/>
      <c r="EX374" s="5"/>
      <c r="EY374" s="5"/>
      <c r="EZ374" s="5"/>
      <c r="FA374" s="5"/>
      <c r="FB374" s="5"/>
      <c r="FC374" s="5"/>
      <c r="FD374" s="5"/>
      <c r="FE374" s="5"/>
      <c r="FF374" s="5"/>
      <c r="FG374" s="5"/>
      <c r="FH374" s="5"/>
      <c r="FI374" s="5"/>
      <c r="FJ374" s="5"/>
      <c r="FK374" s="5"/>
      <c r="FL374" s="5"/>
      <c r="FM374" s="5"/>
      <c r="FN374" s="5"/>
      <c r="FO374" s="5"/>
      <c r="FP374" s="5"/>
      <c r="FQ374" s="5"/>
      <c r="FR374" s="5"/>
      <c r="FS374" s="5"/>
      <c r="FT374" s="5"/>
      <c r="FU374" s="5"/>
      <c r="FV374" s="5"/>
      <c r="FW374" s="5"/>
      <c r="FX374" s="5"/>
      <c r="FY374" s="5"/>
      <c r="FZ374" s="5"/>
      <c r="GA374" s="5"/>
      <c r="GB374" s="5"/>
      <c r="GC374" s="5"/>
      <c r="GD374" s="5"/>
      <c r="GE374" s="5"/>
      <c r="GF374" s="5"/>
      <c r="GG374" s="5"/>
      <c r="GH374" s="5"/>
      <c r="GI374" s="5"/>
      <c r="GJ374" s="5"/>
      <c r="GK374" s="5"/>
      <c r="GL374" s="5"/>
      <c r="GM374" s="5"/>
      <c r="GN374" s="5"/>
      <c r="GO374" s="5"/>
      <c r="GP374" s="5"/>
      <c r="GQ374" s="5"/>
      <c r="GR374" s="5"/>
      <c r="GS374" s="5"/>
      <c r="GT374" s="5"/>
      <c r="GU374" s="5"/>
      <c r="GV374" s="5"/>
      <c r="GW374" s="5"/>
      <c r="GX374" s="5"/>
      <c r="GY374" s="5"/>
      <c r="GZ374" s="5"/>
      <c r="HA374" s="5"/>
      <c r="HB374" s="5"/>
      <c r="HC374" s="5"/>
      <c r="HD374" s="5"/>
      <c r="HE374" s="5"/>
      <c r="HF374" s="5"/>
      <c r="HG374" s="5"/>
      <c r="HH374" s="5"/>
      <c r="HI374" s="5"/>
      <c r="HJ374" s="5"/>
      <c r="HK374" s="5"/>
      <c r="HL374" s="5"/>
      <c r="HM374" s="5"/>
      <c r="HN374" s="5"/>
      <c r="HO374" s="5"/>
      <c r="HP374" s="5"/>
      <c r="HQ374" s="5"/>
      <c r="HR374" s="5"/>
      <c r="HS374" s="5"/>
      <c r="HT374" s="5"/>
      <c r="HU374" s="5"/>
      <c r="HV374" s="5"/>
      <c r="HW374" s="5"/>
      <c r="HX374" s="5"/>
      <c r="HY374" s="5"/>
      <c r="HZ374" s="5"/>
      <c r="IA374" s="5"/>
      <c r="IB374" s="5"/>
      <c r="IC374" s="5"/>
      <c r="ID374" s="5"/>
      <c r="IE374" s="5"/>
      <c r="IF374" s="5"/>
      <c r="IG374" s="5"/>
      <c r="IH374" s="5"/>
      <c r="II374" s="5"/>
      <c r="IJ374" s="5"/>
    </row>
    <row r="375" spans="1:246" s="74" customFormat="1" x14ac:dyDescent="0.25">
      <c r="A375" s="61">
        <f t="shared" si="30"/>
        <v>6</v>
      </c>
      <c r="B375" s="62">
        <v>1</v>
      </c>
      <c r="C375" s="62">
        <v>2</v>
      </c>
      <c r="D375" s="62">
        <v>3</v>
      </c>
      <c r="E375" s="63">
        <v>1</v>
      </c>
      <c r="F375" s="70">
        <v>7</v>
      </c>
      <c r="G375" s="45">
        <v>1</v>
      </c>
      <c r="H375" s="45">
        <v>0</v>
      </c>
      <c r="I375" s="71" t="str">
        <f t="shared" si="26"/>
        <v>1.2.3.01.07.01.</v>
      </c>
      <c r="J375" s="72" t="s">
        <v>70</v>
      </c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73"/>
      <c r="AW375" s="73"/>
      <c r="AX375" s="73"/>
      <c r="AY375" s="73"/>
      <c r="AZ375" s="73"/>
      <c r="BA375" s="73"/>
      <c r="BB375" s="73"/>
      <c r="BC375" s="73"/>
      <c r="BD375" s="73"/>
      <c r="BE375" s="73"/>
      <c r="BF375" s="73"/>
      <c r="BG375" s="73"/>
      <c r="BH375" s="73"/>
      <c r="BI375" s="73"/>
      <c r="BJ375" s="73"/>
      <c r="BK375" s="73"/>
      <c r="BL375" s="73"/>
      <c r="BM375" s="73"/>
      <c r="BN375" s="73"/>
      <c r="BO375" s="73"/>
      <c r="BP375" s="73"/>
      <c r="BQ375" s="73"/>
      <c r="BR375" s="73"/>
      <c r="BS375" s="73"/>
      <c r="BT375" s="73"/>
      <c r="BU375" s="73"/>
      <c r="BV375" s="73"/>
      <c r="BW375" s="73"/>
      <c r="BX375" s="73"/>
      <c r="BY375" s="73"/>
      <c r="BZ375" s="73"/>
      <c r="CA375" s="73"/>
      <c r="CB375" s="73"/>
      <c r="CC375" s="73"/>
      <c r="CD375" s="73"/>
      <c r="CE375" s="73"/>
      <c r="CF375" s="73"/>
      <c r="CG375" s="73"/>
      <c r="CH375" s="73"/>
      <c r="CI375" s="73"/>
      <c r="CJ375" s="73"/>
      <c r="CK375" s="73"/>
      <c r="CL375" s="73"/>
      <c r="CM375" s="73"/>
      <c r="CN375" s="73"/>
      <c r="CO375" s="73"/>
      <c r="CP375" s="73"/>
      <c r="CQ375" s="73"/>
      <c r="CR375" s="73"/>
      <c r="CS375" s="73"/>
      <c r="CT375" s="73"/>
      <c r="CU375" s="73"/>
      <c r="CV375" s="73"/>
      <c r="CW375" s="73"/>
      <c r="CX375" s="73"/>
      <c r="CY375" s="73"/>
      <c r="CZ375" s="73"/>
      <c r="DA375" s="73"/>
      <c r="DB375" s="73"/>
      <c r="DC375" s="73"/>
      <c r="DD375" s="73"/>
      <c r="DE375" s="73"/>
      <c r="DF375" s="73"/>
      <c r="DG375" s="73"/>
      <c r="DH375" s="73"/>
      <c r="DI375" s="73"/>
      <c r="DJ375" s="73"/>
      <c r="DK375" s="73"/>
      <c r="DL375" s="73"/>
      <c r="DM375" s="73"/>
      <c r="DN375" s="73"/>
      <c r="DO375" s="73"/>
      <c r="DP375" s="73"/>
      <c r="DQ375" s="73"/>
      <c r="DR375" s="73"/>
      <c r="DS375" s="73"/>
      <c r="DT375" s="73"/>
      <c r="DU375" s="73"/>
      <c r="DV375" s="73"/>
      <c r="DW375" s="73"/>
      <c r="DX375" s="73"/>
      <c r="DY375" s="73"/>
      <c r="DZ375" s="73"/>
      <c r="EA375" s="73"/>
      <c r="EB375" s="73"/>
      <c r="EC375" s="73"/>
      <c r="ED375" s="73"/>
      <c r="EE375" s="73"/>
      <c r="EF375" s="73"/>
      <c r="EG375" s="73"/>
      <c r="EH375" s="73"/>
      <c r="EI375" s="73"/>
      <c r="EJ375" s="73"/>
      <c r="EK375" s="73"/>
      <c r="EL375" s="73"/>
      <c r="EM375" s="73"/>
      <c r="EN375" s="73"/>
      <c r="EO375" s="73"/>
      <c r="EP375" s="73"/>
      <c r="EQ375" s="73"/>
      <c r="ER375" s="73"/>
      <c r="ES375" s="73"/>
      <c r="ET375" s="73"/>
      <c r="EU375" s="73"/>
      <c r="EV375" s="73"/>
      <c r="EW375" s="73"/>
      <c r="EX375" s="73"/>
      <c r="EY375" s="73"/>
      <c r="EZ375" s="73"/>
      <c r="FA375" s="73"/>
      <c r="FB375" s="73"/>
      <c r="FC375" s="73"/>
      <c r="FD375" s="73"/>
      <c r="FE375" s="73"/>
      <c r="FF375" s="73"/>
      <c r="FG375" s="73"/>
      <c r="FH375" s="73"/>
      <c r="FI375" s="73"/>
      <c r="FJ375" s="73"/>
      <c r="FK375" s="73"/>
      <c r="FL375" s="73"/>
      <c r="FM375" s="73"/>
      <c r="FN375" s="73"/>
      <c r="FO375" s="73"/>
      <c r="FP375" s="73"/>
      <c r="FQ375" s="73"/>
      <c r="FR375" s="73"/>
      <c r="FS375" s="73"/>
      <c r="FT375" s="73"/>
      <c r="FU375" s="73"/>
      <c r="FV375" s="73"/>
      <c r="FW375" s="73"/>
      <c r="FX375" s="73"/>
      <c r="FY375" s="73"/>
      <c r="FZ375" s="73"/>
      <c r="GA375" s="73"/>
      <c r="GB375" s="73"/>
      <c r="GC375" s="73"/>
      <c r="GD375" s="73"/>
      <c r="GE375" s="73"/>
      <c r="GF375" s="73"/>
      <c r="GG375" s="73"/>
      <c r="GH375" s="73"/>
      <c r="GI375" s="73"/>
      <c r="GJ375" s="73"/>
      <c r="GK375" s="73"/>
      <c r="GL375" s="73"/>
      <c r="GM375" s="73"/>
      <c r="GN375" s="73"/>
      <c r="GO375" s="73"/>
      <c r="GP375" s="73"/>
      <c r="GQ375" s="73"/>
      <c r="GR375" s="73"/>
      <c r="GS375" s="73"/>
      <c r="GT375" s="73"/>
      <c r="GU375" s="73"/>
      <c r="GV375" s="73"/>
      <c r="GW375" s="73"/>
      <c r="GX375" s="73"/>
      <c r="GY375" s="73"/>
      <c r="GZ375" s="73"/>
      <c r="HA375" s="73"/>
      <c r="HB375" s="73"/>
      <c r="HC375" s="73"/>
      <c r="HD375" s="73"/>
      <c r="HE375" s="73"/>
      <c r="HF375" s="73"/>
      <c r="HG375" s="73"/>
      <c r="HH375" s="73"/>
      <c r="HI375" s="73"/>
      <c r="HJ375" s="73"/>
      <c r="HK375" s="73"/>
      <c r="HL375" s="73"/>
      <c r="HM375" s="73"/>
      <c r="HN375" s="73"/>
      <c r="HO375" s="73"/>
      <c r="HP375" s="73"/>
      <c r="HQ375" s="73"/>
      <c r="HR375" s="73"/>
      <c r="HS375" s="73"/>
      <c r="HT375" s="73"/>
      <c r="HU375" s="73"/>
      <c r="HV375" s="73"/>
      <c r="HW375" s="73"/>
      <c r="HX375" s="73"/>
      <c r="HY375" s="73"/>
      <c r="HZ375" s="73"/>
      <c r="IA375" s="73"/>
      <c r="IB375" s="73"/>
      <c r="IC375" s="73"/>
      <c r="ID375" s="73"/>
      <c r="IE375" s="73"/>
      <c r="IF375" s="73"/>
      <c r="IG375" s="73"/>
      <c r="IH375" s="73"/>
      <c r="II375" s="73"/>
      <c r="IJ375" s="73"/>
      <c r="IK375" s="73"/>
      <c r="IL375" s="73"/>
    </row>
    <row r="376" spans="1:246" s="74" customFormat="1" x14ac:dyDescent="0.25">
      <c r="A376" s="61">
        <f t="shared" si="30"/>
        <v>6</v>
      </c>
      <c r="B376" s="62">
        <v>1</v>
      </c>
      <c r="C376" s="62">
        <v>2</v>
      </c>
      <c r="D376" s="62">
        <v>3</v>
      </c>
      <c r="E376" s="63">
        <v>1</v>
      </c>
      <c r="F376" s="70">
        <v>7</v>
      </c>
      <c r="G376" s="45">
        <v>2</v>
      </c>
      <c r="H376" s="45">
        <v>0</v>
      </c>
      <c r="I376" s="71" t="str">
        <f t="shared" si="26"/>
        <v>1.2.3.01.07.02.</v>
      </c>
      <c r="J376" s="72" t="s">
        <v>71</v>
      </c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73"/>
      <c r="AW376" s="73"/>
      <c r="AX376" s="73"/>
      <c r="AY376" s="73"/>
      <c r="AZ376" s="73"/>
      <c r="BA376" s="73"/>
      <c r="BB376" s="73"/>
      <c r="BC376" s="73"/>
      <c r="BD376" s="73"/>
      <c r="BE376" s="73"/>
      <c r="BF376" s="73"/>
      <c r="BG376" s="73"/>
      <c r="BH376" s="73"/>
      <c r="BI376" s="73"/>
      <c r="BJ376" s="73"/>
      <c r="BK376" s="73"/>
      <c r="BL376" s="73"/>
      <c r="BM376" s="73"/>
      <c r="BN376" s="73"/>
      <c r="BO376" s="73"/>
      <c r="BP376" s="73"/>
      <c r="BQ376" s="73"/>
      <c r="BR376" s="73"/>
      <c r="BS376" s="73"/>
      <c r="BT376" s="73"/>
      <c r="BU376" s="73"/>
      <c r="BV376" s="73"/>
      <c r="BW376" s="73"/>
      <c r="BX376" s="73"/>
      <c r="BY376" s="73"/>
      <c r="BZ376" s="73"/>
      <c r="CA376" s="73"/>
      <c r="CB376" s="73"/>
      <c r="CC376" s="73"/>
      <c r="CD376" s="73"/>
      <c r="CE376" s="73"/>
      <c r="CF376" s="73"/>
      <c r="CG376" s="73"/>
      <c r="CH376" s="73"/>
      <c r="CI376" s="73"/>
      <c r="CJ376" s="73"/>
      <c r="CK376" s="73"/>
      <c r="CL376" s="73"/>
      <c r="CM376" s="73"/>
      <c r="CN376" s="73"/>
      <c r="CO376" s="73"/>
      <c r="CP376" s="73"/>
      <c r="CQ376" s="73"/>
      <c r="CR376" s="73"/>
      <c r="CS376" s="73"/>
      <c r="CT376" s="73"/>
      <c r="CU376" s="73"/>
      <c r="CV376" s="73"/>
      <c r="CW376" s="73"/>
      <c r="CX376" s="73"/>
      <c r="CY376" s="73"/>
      <c r="CZ376" s="73"/>
      <c r="DA376" s="73"/>
      <c r="DB376" s="73"/>
      <c r="DC376" s="73"/>
      <c r="DD376" s="73"/>
      <c r="DE376" s="73"/>
      <c r="DF376" s="73"/>
      <c r="DG376" s="73"/>
      <c r="DH376" s="73"/>
      <c r="DI376" s="73"/>
      <c r="DJ376" s="73"/>
      <c r="DK376" s="73"/>
      <c r="DL376" s="73"/>
      <c r="DM376" s="73"/>
      <c r="DN376" s="73"/>
      <c r="DO376" s="73"/>
      <c r="DP376" s="73"/>
      <c r="DQ376" s="73"/>
      <c r="DR376" s="73"/>
      <c r="DS376" s="73"/>
      <c r="DT376" s="73"/>
      <c r="DU376" s="73"/>
      <c r="DV376" s="73"/>
      <c r="DW376" s="73"/>
      <c r="DX376" s="73"/>
      <c r="DY376" s="73"/>
      <c r="DZ376" s="73"/>
      <c r="EA376" s="73"/>
      <c r="EB376" s="73"/>
      <c r="EC376" s="73"/>
      <c r="ED376" s="73"/>
      <c r="EE376" s="73"/>
      <c r="EF376" s="73"/>
      <c r="EG376" s="73"/>
      <c r="EH376" s="73"/>
      <c r="EI376" s="73"/>
      <c r="EJ376" s="73"/>
      <c r="EK376" s="73"/>
      <c r="EL376" s="73"/>
      <c r="EM376" s="73"/>
      <c r="EN376" s="73"/>
      <c r="EO376" s="73"/>
      <c r="EP376" s="73"/>
      <c r="EQ376" s="73"/>
      <c r="ER376" s="73"/>
      <c r="ES376" s="73"/>
      <c r="ET376" s="73"/>
      <c r="EU376" s="73"/>
      <c r="EV376" s="73"/>
      <c r="EW376" s="73"/>
      <c r="EX376" s="73"/>
      <c r="EY376" s="73"/>
      <c r="EZ376" s="73"/>
      <c r="FA376" s="73"/>
      <c r="FB376" s="73"/>
      <c r="FC376" s="73"/>
      <c r="FD376" s="73"/>
      <c r="FE376" s="73"/>
      <c r="FF376" s="73"/>
      <c r="FG376" s="73"/>
      <c r="FH376" s="73"/>
      <c r="FI376" s="73"/>
      <c r="FJ376" s="73"/>
      <c r="FK376" s="73"/>
      <c r="FL376" s="73"/>
      <c r="FM376" s="73"/>
      <c r="FN376" s="73"/>
      <c r="FO376" s="73"/>
      <c r="FP376" s="73"/>
      <c r="FQ376" s="73"/>
      <c r="FR376" s="73"/>
      <c r="FS376" s="73"/>
      <c r="FT376" s="73"/>
      <c r="FU376" s="73"/>
      <c r="FV376" s="73"/>
      <c r="FW376" s="73"/>
      <c r="FX376" s="73"/>
      <c r="FY376" s="73"/>
      <c r="FZ376" s="73"/>
      <c r="GA376" s="73"/>
      <c r="GB376" s="73"/>
      <c r="GC376" s="73"/>
      <c r="GD376" s="73"/>
      <c r="GE376" s="73"/>
      <c r="GF376" s="73"/>
      <c r="GG376" s="73"/>
      <c r="GH376" s="73"/>
      <c r="GI376" s="73"/>
      <c r="GJ376" s="73"/>
      <c r="GK376" s="73"/>
      <c r="GL376" s="73"/>
      <c r="GM376" s="73"/>
      <c r="GN376" s="73"/>
      <c r="GO376" s="73"/>
      <c r="GP376" s="73"/>
      <c r="GQ376" s="73"/>
      <c r="GR376" s="73"/>
      <c r="GS376" s="73"/>
      <c r="GT376" s="73"/>
      <c r="GU376" s="73"/>
      <c r="GV376" s="73"/>
      <c r="GW376" s="73"/>
      <c r="GX376" s="73"/>
      <c r="GY376" s="73"/>
      <c r="GZ376" s="73"/>
      <c r="HA376" s="73"/>
      <c r="HB376" s="73"/>
      <c r="HC376" s="73"/>
      <c r="HD376" s="73"/>
      <c r="HE376" s="73"/>
      <c r="HF376" s="73"/>
      <c r="HG376" s="73"/>
      <c r="HH376" s="73"/>
      <c r="HI376" s="73"/>
      <c r="HJ376" s="73"/>
      <c r="HK376" s="73"/>
      <c r="HL376" s="73"/>
      <c r="HM376" s="73"/>
      <c r="HN376" s="73"/>
      <c r="HO376" s="73"/>
      <c r="HP376" s="73"/>
      <c r="HQ376" s="73"/>
      <c r="HR376" s="73"/>
      <c r="HS376" s="73"/>
      <c r="HT376" s="73"/>
      <c r="HU376" s="73"/>
      <c r="HV376" s="73"/>
      <c r="HW376" s="73"/>
      <c r="HX376" s="73"/>
      <c r="HY376" s="73"/>
      <c r="HZ376" s="73"/>
      <c r="IA376" s="73"/>
      <c r="IB376" s="73"/>
      <c r="IC376" s="73"/>
      <c r="ID376" s="73"/>
      <c r="IE376" s="73"/>
      <c r="IF376" s="73"/>
      <c r="IG376" s="73"/>
      <c r="IH376" s="73"/>
      <c r="II376" s="73"/>
      <c r="IJ376" s="73"/>
      <c r="IK376" s="73"/>
      <c r="IL376" s="73"/>
    </row>
    <row r="377" spans="1:246" s="74" customFormat="1" x14ac:dyDescent="0.25">
      <c r="A377" s="61">
        <f t="shared" si="30"/>
        <v>6</v>
      </c>
      <c r="B377" s="62">
        <v>1</v>
      </c>
      <c r="C377" s="62">
        <v>2</v>
      </c>
      <c r="D377" s="62">
        <v>3</v>
      </c>
      <c r="E377" s="63">
        <v>1</v>
      </c>
      <c r="F377" s="70">
        <v>7</v>
      </c>
      <c r="G377" s="45">
        <v>3</v>
      </c>
      <c r="H377" s="45">
        <v>0</v>
      </c>
      <c r="I377" s="71" t="str">
        <f t="shared" si="26"/>
        <v>1.2.3.01.07.03.</v>
      </c>
      <c r="J377" s="72" t="s">
        <v>77</v>
      </c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73"/>
      <c r="AW377" s="73"/>
      <c r="AX377" s="73"/>
      <c r="AY377" s="73"/>
      <c r="AZ377" s="73"/>
      <c r="BA377" s="73"/>
      <c r="BB377" s="73"/>
      <c r="BC377" s="73"/>
      <c r="BD377" s="73"/>
      <c r="BE377" s="73"/>
      <c r="BF377" s="73"/>
      <c r="BG377" s="73"/>
      <c r="BH377" s="73"/>
      <c r="BI377" s="73"/>
      <c r="BJ377" s="73"/>
      <c r="BK377" s="73"/>
      <c r="BL377" s="73"/>
      <c r="BM377" s="73"/>
      <c r="BN377" s="73"/>
      <c r="BO377" s="73"/>
      <c r="BP377" s="73"/>
      <c r="BQ377" s="73"/>
      <c r="BR377" s="73"/>
      <c r="BS377" s="73"/>
      <c r="BT377" s="73"/>
      <c r="BU377" s="73"/>
      <c r="BV377" s="73"/>
      <c r="BW377" s="73"/>
      <c r="BX377" s="73"/>
      <c r="BY377" s="73"/>
      <c r="BZ377" s="73"/>
      <c r="CA377" s="73"/>
      <c r="CB377" s="73"/>
      <c r="CC377" s="73"/>
      <c r="CD377" s="73"/>
      <c r="CE377" s="73"/>
      <c r="CF377" s="73"/>
      <c r="CG377" s="73"/>
      <c r="CH377" s="73"/>
      <c r="CI377" s="73"/>
      <c r="CJ377" s="73"/>
      <c r="CK377" s="73"/>
      <c r="CL377" s="73"/>
      <c r="CM377" s="73"/>
      <c r="CN377" s="73"/>
      <c r="CO377" s="73"/>
      <c r="CP377" s="73"/>
      <c r="CQ377" s="73"/>
      <c r="CR377" s="73"/>
      <c r="CS377" s="73"/>
      <c r="CT377" s="73"/>
      <c r="CU377" s="73"/>
      <c r="CV377" s="73"/>
      <c r="CW377" s="73"/>
      <c r="CX377" s="73"/>
      <c r="CY377" s="73"/>
      <c r="CZ377" s="73"/>
      <c r="DA377" s="73"/>
      <c r="DB377" s="73"/>
      <c r="DC377" s="73"/>
      <c r="DD377" s="73"/>
      <c r="DE377" s="73"/>
      <c r="DF377" s="73"/>
      <c r="DG377" s="73"/>
      <c r="DH377" s="73"/>
      <c r="DI377" s="73"/>
      <c r="DJ377" s="73"/>
      <c r="DK377" s="73"/>
      <c r="DL377" s="73"/>
      <c r="DM377" s="73"/>
      <c r="DN377" s="73"/>
      <c r="DO377" s="73"/>
      <c r="DP377" s="73"/>
      <c r="DQ377" s="73"/>
      <c r="DR377" s="73"/>
      <c r="DS377" s="73"/>
      <c r="DT377" s="73"/>
      <c r="DU377" s="73"/>
      <c r="DV377" s="73"/>
      <c r="DW377" s="73"/>
      <c r="DX377" s="73"/>
      <c r="DY377" s="73"/>
      <c r="DZ377" s="73"/>
      <c r="EA377" s="73"/>
      <c r="EB377" s="73"/>
      <c r="EC377" s="73"/>
      <c r="ED377" s="73"/>
      <c r="EE377" s="73"/>
      <c r="EF377" s="73"/>
      <c r="EG377" s="73"/>
      <c r="EH377" s="73"/>
      <c r="EI377" s="73"/>
      <c r="EJ377" s="73"/>
      <c r="EK377" s="73"/>
      <c r="EL377" s="73"/>
      <c r="EM377" s="73"/>
      <c r="EN377" s="73"/>
      <c r="EO377" s="73"/>
      <c r="EP377" s="73"/>
      <c r="EQ377" s="73"/>
      <c r="ER377" s="73"/>
      <c r="ES377" s="73"/>
      <c r="ET377" s="73"/>
      <c r="EU377" s="73"/>
      <c r="EV377" s="73"/>
      <c r="EW377" s="73"/>
      <c r="EX377" s="73"/>
      <c r="EY377" s="73"/>
      <c r="EZ377" s="73"/>
      <c r="FA377" s="73"/>
      <c r="FB377" s="73"/>
      <c r="FC377" s="73"/>
      <c r="FD377" s="73"/>
      <c r="FE377" s="73"/>
      <c r="FF377" s="73"/>
      <c r="FG377" s="73"/>
      <c r="FH377" s="73"/>
      <c r="FI377" s="73"/>
      <c r="FJ377" s="73"/>
      <c r="FK377" s="73"/>
      <c r="FL377" s="73"/>
      <c r="FM377" s="73"/>
      <c r="FN377" s="73"/>
      <c r="FO377" s="73"/>
      <c r="FP377" s="73"/>
      <c r="FQ377" s="73"/>
      <c r="FR377" s="73"/>
      <c r="FS377" s="73"/>
      <c r="FT377" s="73"/>
      <c r="FU377" s="73"/>
      <c r="FV377" s="73"/>
      <c r="FW377" s="73"/>
      <c r="FX377" s="73"/>
      <c r="FY377" s="73"/>
      <c r="FZ377" s="73"/>
      <c r="GA377" s="73"/>
      <c r="GB377" s="73"/>
      <c r="GC377" s="73"/>
      <c r="GD377" s="73"/>
      <c r="GE377" s="73"/>
      <c r="GF377" s="73"/>
      <c r="GG377" s="73"/>
      <c r="GH377" s="73"/>
      <c r="GI377" s="73"/>
      <c r="GJ377" s="73"/>
      <c r="GK377" s="73"/>
      <c r="GL377" s="73"/>
      <c r="GM377" s="73"/>
      <c r="GN377" s="73"/>
      <c r="GO377" s="73"/>
      <c r="GP377" s="73"/>
      <c r="GQ377" s="73"/>
      <c r="GR377" s="73"/>
      <c r="GS377" s="73"/>
      <c r="GT377" s="73"/>
      <c r="GU377" s="73"/>
      <c r="GV377" s="73"/>
      <c r="GW377" s="73"/>
      <c r="GX377" s="73"/>
      <c r="GY377" s="73"/>
      <c r="GZ377" s="73"/>
      <c r="HA377" s="73"/>
      <c r="HB377" s="73"/>
      <c r="HC377" s="73"/>
      <c r="HD377" s="73"/>
      <c r="HE377" s="73"/>
      <c r="HF377" s="73"/>
      <c r="HG377" s="73"/>
      <c r="HH377" s="73"/>
      <c r="HI377" s="73"/>
      <c r="HJ377" s="73"/>
      <c r="HK377" s="73"/>
      <c r="HL377" s="73"/>
      <c r="HM377" s="73"/>
      <c r="HN377" s="73"/>
      <c r="HO377" s="73"/>
      <c r="HP377" s="73"/>
      <c r="HQ377" s="73"/>
      <c r="HR377" s="73"/>
      <c r="HS377" s="73"/>
      <c r="HT377" s="73"/>
      <c r="HU377" s="73"/>
      <c r="HV377" s="73"/>
      <c r="HW377" s="73"/>
      <c r="HX377" s="73"/>
      <c r="HY377" s="73"/>
      <c r="HZ377" s="73"/>
      <c r="IA377" s="73"/>
      <c r="IB377" s="73"/>
      <c r="IC377" s="73"/>
      <c r="ID377" s="73"/>
      <c r="IE377" s="73"/>
      <c r="IF377" s="73"/>
      <c r="IG377" s="73"/>
      <c r="IH377" s="73"/>
      <c r="II377" s="73"/>
      <c r="IJ377" s="73"/>
      <c r="IK377" s="73"/>
      <c r="IL377" s="73"/>
    </row>
    <row r="378" spans="1:246" s="74" customFormat="1" x14ac:dyDescent="0.25">
      <c r="A378" s="61">
        <f t="shared" si="30"/>
        <v>6</v>
      </c>
      <c r="B378" s="62">
        <v>1</v>
      </c>
      <c r="C378" s="62">
        <v>2</v>
      </c>
      <c r="D378" s="62">
        <v>3</v>
      </c>
      <c r="E378" s="63">
        <v>1</v>
      </c>
      <c r="F378" s="70">
        <v>7</v>
      </c>
      <c r="G378" s="45">
        <v>4</v>
      </c>
      <c r="H378" s="45">
        <v>0</v>
      </c>
      <c r="I378" s="71" t="str">
        <f t="shared" si="26"/>
        <v>1.2.3.01.07.04.</v>
      </c>
      <c r="J378" s="72" t="s">
        <v>78</v>
      </c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73"/>
      <c r="AW378" s="73"/>
      <c r="AX378" s="73"/>
      <c r="AY378" s="73"/>
      <c r="AZ378" s="73"/>
      <c r="BA378" s="73"/>
      <c r="BB378" s="73"/>
      <c r="BC378" s="73"/>
      <c r="BD378" s="73"/>
      <c r="BE378" s="73"/>
      <c r="BF378" s="73"/>
      <c r="BG378" s="73"/>
      <c r="BH378" s="73"/>
      <c r="BI378" s="73"/>
      <c r="BJ378" s="73"/>
      <c r="BK378" s="73"/>
      <c r="BL378" s="73"/>
      <c r="BM378" s="73"/>
      <c r="BN378" s="73"/>
      <c r="BO378" s="73"/>
      <c r="BP378" s="73"/>
      <c r="BQ378" s="73"/>
      <c r="BR378" s="73"/>
      <c r="BS378" s="73"/>
      <c r="BT378" s="73"/>
      <c r="BU378" s="73"/>
      <c r="BV378" s="73"/>
      <c r="BW378" s="73"/>
      <c r="BX378" s="73"/>
      <c r="BY378" s="73"/>
      <c r="BZ378" s="73"/>
      <c r="CA378" s="73"/>
      <c r="CB378" s="73"/>
      <c r="CC378" s="73"/>
      <c r="CD378" s="73"/>
      <c r="CE378" s="73"/>
      <c r="CF378" s="73"/>
      <c r="CG378" s="73"/>
      <c r="CH378" s="73"/>
      <c r="CI378" s="73"/>
      <c r="CJ378" s="73"/>
      <c r="CK378" s="73"/>
      <c r="CL378" s="73"/>
      <c r="CM378" s="73"/>
      <c r="CN378" s="73"/>
      <c r="CO378" s="73"/>
      <c r="CP378" s="73"/>
      <c r="CQ378" s="73"/>
      <c r="CR378" s="73"/>
      <c r="CS378" s="73"/>
      <c r="CT378" s="73"/>
      <c r="CU378" s="73"/>
      <c r="CV378" s="73"/>
      <c r="CW378" s="73"/>
      <c r="CX378" s="73"/>
      <c r="CY378" s="73"/>
      <c r="CZ378" s="73"/>
      <c r="DA378" s="73"/>
      <c r="DB378" s="73"/>
      <c r="DC378" s="73"/>
      <c r="DD378" s="73"/>
      <c r="DE378" s="73"/>
      <c r="DF378" s="73"/>
      <c r="DG378" s="73"/>
      <c r="DH378" s="73"/>
      <c r="DI378" s="73"/>
      <c r="DJ378" s="73"/>
      <c r="DK378" s="73"/>
      <c r="DL378" s="73"/>
      <c r="DM378" s="73"/>
      <c r="DN378" s="73"/>
      <c r="DO378" s="73"/>
      <c r="DP378" s="73"/>
      <c r="DQ378" s="73"/>
      <c r="DR378" s="73"/>
      <c r="DS378" s="73"/>
      <c r="DT378" s="73"/>
      <c r="DU378" s="73"/>
      <c r="DV378" s="73"/>
      <c r="DW378" s="73"/>
      <c r="DX378" s="73"/>
      <c r="DY378" s="73"/>
      <c r="DZ378" s="73"/>
      <c r="EA378" s="73"/>
      <c r="EB378" s="73"/>
      <c r="EC378" s="73"/>
      <c r="ED378" s="73"/>
      <c r="EE378" s="73"/>
      <c r="EF378" s="73"/>
      <c r="EG378" s="73"/>
      <c r="EH378" s="73"/>
      <c r="EI378" s="73"/>
      <c r="EJ378" s="73"/>
      <c r="EK378" s="73"/>
      <c r="EL378" s="73"/>
      <c r="EM378" s="73"/>
      <c r="EN378" s="73"/>
      <c r="EO378" s="73"/>
      <c r="EP378" s="73"/>
      <c r="EQ378" s="73"/>
      <c r="ER378" s="73"/>
      <c r="ES378" s="73"/>
      <c r="ET378" s="73"/>
      <c r="EU378" s="73"/>
      <c r="EV378" s="73"/>
      <c r="EW378" s="73"/>
      <c r="EX378" s="73"/>
      <c r="EY378" s="73"/>
      <c r="EZ378" s="73"/>
      <c r="FA378" s="73"/>
      <c r="FB378" s="73"/>
      <c r="FC378" s="73"/>
      <c r="FD378" s="73"/>
      <c r="FE378" s="73"/>
      <c r="FF378" s="73"/>
      <c r="FG378" s="73"/>
      <c r="FH378" s="73"/>
      <c r="FI378" s="73"/>
      <c r="FJ378" s="73"/>
      <c r="FK378" s="73"/>
      <c r="FL378" s="73"/>
      <c r="FM378" s="73"/>
      <c r="FN378" s="73"/>
      <c r="FO378" s="73"/>
      <c r="FP378" s="73"/>
      <c r="FQ378" s="73"/>
      <c r="FR378" s="73"/>
      <c r="FS378" s="73"/>
      <c r="FT378" s="73"/>
      <c r="FU378" s="73"/>
      <c r="FV378" s="73"/>
      <c r="FW378" s="73"/>
      <c r="FX378" s="73"/>
      <c r="FY378" s="73"/>
      <c r="FZ378" s="73"/>
      <c r="GA378" s="73"/>
      <c r="GB378" s="73"/>
      <c r="GC378" s="73"/>
      <c r="GD378" s="73"/>
      <c r="GE378" s="73"/>
      <c r="GF378" s="73"/>
      <c r="GG378" s="73"/>
      <c r="GH378" s="73"/>
      <c r="GI378" s="73"/>
      <c r="GJ378" s="73"/>
      <c r="GK378" s="73"/>
      <c r="GL378" s="73"/>
      <c r="GM378" s="73"/>
      <c r="GN378" s="73"/>
      <c r="GO378" s="73"/>
      <c r="GP378" s="73"/>
      <c r="GQ378" s="73"/>
      <c r="GR378" s="73"/>
      <c r="GS378" s="73"/>
      <c r="GT378" s="73"/>
      <c r="GU378" s="73"/>
      <c r="GV378" s="73"/>
      <c r="GW378" s="73"/>
      <c r="GX378" s="73"/>
      <c r="GY378" s="73"/>
      <c r="GZ378" s="73"/>
      <c r="HA378" s="73"/>
      <c r="HB378" s="73"/>
      <c r="HC378" s="73"/>
      <c r="HD378" s="73"/>
      <c r="HE378" s="73"/>
      <c r="HF378" s="73"/>
      <c r="HG378" s="73"/>
      <c r="HH378" s="73"/>
      <c r="HI378" s="73"/>
      <c r="HJ378" s="73"/>
      <c r="HK378" s="73"/>
      <c r="HL378" s="73"/>
      <c r="HM378" s="73"/>
      <c r="HN378" s="73"/>
      <c r="HO378" s="73"/>
      <c r="HP378" s="73"/>
      <c r="HQ378" s="73"/>
      <c r="HR378" s="73"/>
      <c r="HS378" s="73"/>
      <c r="HT378" s="73"/>
      <c r="HU378" s="73"/>
      <c r="HV378" s="73"/>
      <c r="HW378" s="73"/>
      <c r="HX378" s="73"/>
      <c r="HY378" s="73"/>
      <c r="HZ378" s="73"/>
      <c r="IA378" s="73"/>
      <c r="IB378" s="73"/>
      <c r="IC378" s="73"/>
      <c r="ID378" s="73"/>
      <c r="IE378" s="73"/>
      <c r="IF378" s="73"/>
      <c r="IG378" s="73"/>
      <c r="IH378" s="73"/>
      <c r="II378" s="73"/>
      <c r="IJ378" s="73"/>
      <c r="IK378" s="73"/>
      <c r="IL378" s="73"/>
    </row>
    <row r="379" spans="1:246" s="74" customFormat="1" x14ac:dyDescent="0.25">
      <c r="A379" s="61">
        <f t="shared" si="30"/>
        <v>6</v>
      </c>
      <c r="B379" s="62">
        <v>1</v>
      </c>
      <c r="C379" s="62">
        <v>2</v>
      </c>
      <c r="D379" s="62">
        <v>3</v>
      </c>
      <c r="E379" s="63">
        <v>1</v>
      </c>
      <c r="F379" s="70">
        <v>7</v>
      </c>
      <c r="G379" s="45">
        <v>5</v>
      </c>
      <c r="H379" s="45">
        <v>0</v>
      </c>
      <c r="I379" s="71" t="str">
        <f t="shared" si="26"/>
        <v>1.2.3.01.07.05.</v>
      </c>
      <c r="J379" s="72" t="s">
        <v>72</v>
      </c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73"/>
      <c r="AW379" s="73"/>
      <c r="AX379" s="73"/>
      <c r="AY379" s="73"/>
      <c r="AZ379" s="73"/>
      <c r="BA379" s="73"/>
      <c r="BB379" s="73"/>
      <c r="BC379" s="73"/>
      <c r="BD379" s="73"/>
      <c r="BE379" s="73"/>
      <c r="BF379" s="73"/>
      <c r="BG379" s="73"/>
      <c r="BH379" s="73"/>
      <c r="BI379" s="73"/>
      <c r="BJ379" s="73"/>
      <c r="BK379" s="73"/>
      <c r="BL379" s="73"/>
      <c r="BM379" s="73"/>
      <c r="BN379" s="73"/>
      <c r="BO379" s="73"/>
      <c r="BP379" s="73"/>
      <c r="BQ379" s="73"/>
      <c r="BR379" s="73"/>
      <c r="BS379" s="73"/>
      <c r="BT379" s="73"/>
      <c r="BU379" s="73"/>
      <c r="BV379" s="73"/>
      <c r="BW379" s="73"/>
      <c r="BX379" s="73"/>
      <c r="BY379" s="73"/>
      <c r="BZ379" s="73"/>
      <c r="CA379" s="73"/>
      <c r="CB379" s="73"/>
      <c r="CC379" s="73"/>
      <c r="CD379" s="73"/>
      <c r="CE379" s="73"/>
      <c r="CF379" s="73"/>
      <c r="CG379" s="73"/>
      <c r="CH379" s="73"/>
      <c r="CI379" s="73"/>
      <c r="CJ379" s="73"/>
      <c r="CK379" s="73"/>
      <c r="CL379" s="73"/>
      <c r="CM379" s="73"/>
      <c r="CN379" s="73"/>
      <c r="CO379" s="73"/>
      <c r="CP379" s="73"/>
      <c r="CQ379" s="73"/>
      <c r="CR379" s="73"/>
      <c r="CS379" s="73"/>
      <c r="CT379" s="73"/>
      <c r="CU379" s="73"/>
      <c r="CV379" s="73"/>
      <c r="CW379" s="73"/>
      <c r="CX379" s="73"/>
      <c r="CY379" s="73"/>
      <c r="CZ379" s="73"/>
      <c r="DA379" s="73"/>
      <c r="DB379" s="73"/>
      <c r="DC379" s="73"/>
      <c r="DD379" s="73"/>
      <c r="DE379" s="73"/>
      <c r="DF379" s="73"/>
      <c r="DG379" s="73"/>
      <c r="DH379" s="73"/>
      <c r="DI379" s="73"/>
      <c r="DJ379" s="73"/>
      <c r="DK379" s="73"/>
      <c r="DL379" s="73"/>
      <c r="DM379" s="73"/>
      <c r="DN379" s="73"/>
      <c r="DO379" s="73"/>
      <c r="DP379" s="73"/>
      <c r="DQ379" s="73"/>
      <c r="DR379" s="73"/>
      <c r="DS379" s="73"/>
      <c r="DT379" s="73"/>
      <c r="DU379" s="73"/>
      <c r="DV379" s="73"/>
      <c r="DW379" s="73"/>
      <c r="DX379" s="73"/>
      <c r="DY379" s="73"/>
      <c r="DZ379" s="73"/>
      <c r="EA379" s="73"/>
      <c r="EB379" s="73"/>
      <c r="EC379" s="73"/>
      <c r="ED379" s="73"/>
      <c r="EE379" s="73"/>
      <c r="EF379" s="73"/>
      <c r="EG379" s="73"/>
      <c r="EH379" s="73"/>
      <c r="EI379" s="73"/>
      <c r="EJ379" s="73"/>
      <c r="EK379" s="73"/>
      <c r="EL379" s="73"/>
      <c r="EM379" s="73"/>
      <c r="EN379" s="73"/>
      <c r="EO379" s="73"/>
      <c r="EP379" s="73"/>
      <c r="EQ379" s="73"/>
      <c r="ER379" s="73"/>
      <c r="ES379" s="73"/>
      <c r="ET379" s="73"/>
      <c r="EU379" s="73"/>
      <c r="EV379" s="73"/>
      <c r="EW379" s="73"/>
      <c r="EX379" s="73"/>
      <c r="EY379" s="73"/>
      <c r="EZ379" s="73"/>
      <c r="FA379" s="73"/>
      <c r="FB379" s="73"/>
      <c r="FC379" s="73"/>
      <c r="FD379" s="73"/>
      <c r="FE379" s="73"/>
      <c r="FF379" s="73"/>
      <c r="FG379" s="73"/>
      <c r="FH379" s="73"/>
      <c r="FI379" s="73"/>
      <c r="FJ379" s="73"/>
      <c r="FK379" s="73"/>
      <c r="FL379" s="73"/>
      <c r="FM379" s="73"/>
      <c r="FN379" s="73"/>
      <c r="FO379" s="73"/>
      <c r="FP379" s="73"/>
      <c r="FQ379" s="73"/>
      <c r="FR379" s="73"/>
      <c r="FS379" s="73"/>
      <c r="FT379" s="73"/>
      <c r="FU379" s="73"/>
      <c r="FV379" s="73"/>
      <c r="FW379" s="73"/>
      <c r="FX379" s="73"/>
      <c r="FY379" s="73"/>
      <c r="FZ379" s="73"/>
      <c r="GA379" s="73"/>
      <c r="GB379" s="73"/>
      <c r="GC379" s="73"/>
      <c r="GD379" s="73"/>
      <c r="GE379" s="73"/>
      <c r="GF379" s="73"/>
      <c r="GG379" s="73"/>
      <c r="GH379" s="73"/>
      <c r="GI379" s="73"/>
      <c r="GJ379" s="73"/>
      <c r="GK379" s="73"/>
      <c r="GL379" s="73"/>
      <c r="GM379" s="73"/>
      <c r="GN379" s="73"/>
      <c r="GO379" s="73"/>
      <c r="GP379" s="73"/>
      <c r="GQ379" s="73"/>
      <c r="GR379" s="73"/>
      <c r="GS379" s="73"/>
      <c r="GT379" s="73"/>
      <c r="GU379" s="73"/>
      <c r="GV379" s="73"/>
      <c r="GW379" s="73"/>
      <c r="GX379" s="73"/>
      <c r="GY379" s="73"/>
      <c r="GZ379" s="73"/>
      <c r="HA379" s="73"/>
      <c r="HB379" s="73"/>
      <c r="HC379" s="73"/>
      <c r="HD379" s="73"/>
      <c r="HE379" s="73"/>
      <c r="HF379" s="73"/>
      <c r="HG379" s="73"/>
      <c r="HH379" s="73"/>
      <c r="HI379" s="73"/>
      <c r="HJ379" s="73"/>
      <c r="HK379" s="73"/>
      <c r="HL379" s="73"/>
      <c r="HM379" s="73"/>
      <c r="HN379" s="73"/>
      <c r="HO379" s="73"/>
      <c r="HP379" s="73"/>
      <c r="HQ379" s="73"/>
      <c r="HR379" s="73"/>
      <c r="HS379" s="73"/>
      <c r="HT379" s="73"/>
      <c r="HU379" s="73"/>
      <c r="HV379" s="73"/>
      <c r="HW379" s="73"/>
      <c r="HX379" s="73"/>
      <c r="HY379" s="73"/>
      <c r="HZ379" s="73"/>
      <c r="IA379" s="73"/>
      <c r="IB379" s="73"/>
      <c r="IC379" s="73"/>
      <c r="ID379" s="73"/>
      <c r="IE379" s="73"/>
      <c r="IF379" s="73"/>
      <c r="IG379" s="73"/>
      <c r="IH379" s="73"/>
      <c r="II379" s="73"/>
      <c r="IJ379" s="73"/>
      <c r="IK379" s="73"/>
      <c r="IL379" s="73"/>
    </row>
    <row r="380" spans="1:246" s="74" customFormat="1" x14ac:dyDescent="0.25">
      <c r="A380" s="61">
        <f t="shared" si="30"/>
        <v>6</v>
      </c>
      <c r="B380" s="62">
        <v>1</v>
      </c>
      <c r="C380" s="62">
        <v>2</v>
      </c>
      <c r="D380" s="62">
        <v>3</v>
      </c>
      <c r="E380" s="63">
        <v>1</v>
      </c>
      <c r="F380" s="70">
        <v>7</v>
      </c>
      <c r="G380" s="45">
        <v>6</v>
      </c>
      <c r="H380" s="45">
        <v>0</v>
      </c>
      <c r="I380" s="71" t="str">
        <f t="shared" si="26"/>
        <v>1.2.3.01.07.06.</v>
      </c>
      <c r="J380" s="72" t="s">
        <v>79</v>
      </c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73"/>
      <c r="AW380" s="73"/>
      <c r="AX380" s="73"/>
      <c r="AY380" s="73"/>
      <c r="AZ380" s="73"/>
      <c r="BA380" s="73"/>
      <c r="BB380" s="73"/>
      <c r="BC380" s="73"/>
      <c r="BD380" s="73"/>
      <c r="BE380" s="73"/>
      <c r="BF380" s="73"/>
      <c r="BG380" s="73"/>
      <c r="BH380" s="73"/>
      <c r="BI380" s="73"/>
      <c r="BJ380" s="73"/>
      <c r="BK380" s="73"/>
      <c r="BL380" s="73"/>
      <c r="BM380" s="73"/>
      <c r="BN380" s="73"/>
      <c r="BO380" s="73"/>
      <c r="BP380" s="73"/>
      <c r="BQ380" s="73"/>
      <c r="BR380" s="73"/>
      <c r="BS380" s="73"/>
      <c r="BT380" s="73"/>
      <c r="BU380" s="73"/>
      <c r="BV380" s="73"/>
      <c r="BW380" s="73"/>
      <c r="BX380" s="73"/>
      <c r="BY380" s="73"/>
      <c r="BZ380" s="73"/>
      <c r="CA380" s="73"/>
      <c r="CB380" s="73"/>
      <c r="CC380" s="73"/>
      <c r="CD380" s="73"/>
      <c r="CE380" s="73"/>
      <c r="CF380" s="73"/>
      <c r="CG380" s="73"/>
      <c r="CH380" s="73"/>
      <c r="CI380" s="73"/>
      <c r="CJ380" s="73"/>
      <c r="CK380" s="73"/>
      <c r="CL380" s="73"/>
      <c r="CM380" s="73"/>
      <c r="CN380" s="73"/>
      <c r="CO380" s="73"/>
      <c r="CP380" s="73"/>
      <c r="CQ380" s="73"/>
      <c r="CR380" s="73"/>
      <c r="CS380" s="73"/>
      <c r="CT380" s="73"/>
      <c r="CU380" s="73"/>
      <c r="CV380" s="73"/>
      <c r="CW380" s="73"/>
      <c r="CX380" s="73"/>
      <c r="CY380" s="73"/>
      <c r="CZ380" s="73"/>
      <c r="DA380" s="73"/>
      <c r="DB380" s="73"/>
      <c r="DC380" s="73"/>
      <c r="DD380" s="73"/>
      <c r="DE380" s="73"/>
      <c r="DF380" s="73"/>
      <c r="DG380" s="73"/>
      <c r="DH380" s="73"/>
      <c r="DI380" s="73"/>
      <c r="DJ380" s="73"/>
      <c r="DK380" s="73"/>
      <c r="DL380" s="73"/>
      <c r="DM380" s="73"/>
      <c r="DN380" s="73"/>
      <c r="DO380" s="73"/>
      <c r="DP380" s="73"/>
      <c r="DQ380" s="73"/>
      <c r="DR380" s="73"/>
      <c r="DS380" s="73"/>
      <c r="DT380" s="73"/>
      <c r="DU380" s="73"/>
      <c r="DV380" s="73"/>
      <c r="DW380" s="73"/>
      <c r="DX380" s="73"/>
      <c r="DY380" s="73"/>
      <c r="DZ380" s="73"/>
      <c r="EA380" s="73"/>
      <c r="EB380" s="73"/>
      <c r="EC380" s="73"/>
      <c r="ED380" s="73"/>
      <c r="EE380" s="73"/>
      <c r="EF380" s="73"/>
      <c r="EG380" s="73"/>
      <c r="EH380" s="73"/>
      <c r="EI380" s="73"/>
      <c r="EJ380" s="73"/>
      <c r="EK380" s="73"/>
      <c r="EL380" s="73"/>
      <c r="EM380" s="73"/>
      <c r="EN380" s="73"/>
      <c r="EO380" s="73"/>
      <c r="EP380" s="73"/>
      <c r="EQ380" s="73"/>
      <c r="ER380" s="73"/>
      <c r="ES380" s="73"/>
      <c r="ET380" s="73"/>
      <c r="EU380" s="73"/>
      <c r="EV380" s="73"/>
      <c r="EW380" s="73"/>
      <c r="EX380" s="73"/>
      <c r="EY380" s="73"/>
      <c r="EZ380" s="73"/>
      <c r="FA380" s="73"/>
      <c r="FB380" s="73"/>
      <c r="FC380" s="73"/>
      <c r="FD380" s="73"/>
      <c r="FE380" s="73"/>
      <c r="FF380" s="73"/>
      <c r="FG380" s="73"/>
      <c r="FH380" s="73"/>
      <c r="FI380" s="73"/>
      <c r="FJ380" s="73"/>
      <c r="FK380" s="73"/>
      <c r="FL380" s="73"/>
      <c r="FM380" s="73"/>
      <c r="FN380" s="73"/>
      <c r="FO380" s="73"/>
      <c r="FP380" s="73"/>
      <c r="FQ380" s="73"/>
      <c r="FR380" s="73"/>
      <c r="FS380" s="73"/>
      <c r="FT380" s="73"/>
      <c r="FU380" s="73"/>
      <c r="FV380" s="73"/>
      <c r="FW380" s="73"/>
      <c r="FX380" s="73"/>
      <c r="FY380" s="73"/>
      <c r="FZ380" s="73"/>
      <c r="GA380" s="73"/>
      <c r="GB380" s="73"/>
      <c r="GC380" s="73"/>
      <c r="GD380" s="73"/>
      <c r="GE380" s="73"/>
      <c r="GF380" s="73"/>
      <c r="GG380" s="73"/>
      <c r="GH380" s="73"/>
      <c r="GI380" s="73"/>
      <c r="GJ380" s="73"/>
      <c r="GK380" s="73"/>
      <c r="GL380" s="73"/>
      <c r="GM380" s="73"/>
      <c r="GN380" s="73"/>
      <c r="GO380" s="73"/>
      <c r="GP380" s="73"/>
      <c r="GQ380" s="73"/>
      <c r="GR380" s="73"/>
      <c r="GS380" s="73"/>
      <c r="GT380" s="73"/>
      <c r="GU380" s="73"/>
      <c r="GV380" s="73"/>
      <c r="GW380" s="73"/>
      <c r="GX380" s="73"/>
      <c r="GY380" s="73"/>
      <c r="GZ380" s="73"/>
      <c r="HA380" s="73"/>
      <c r="HB380" s="73"/>
      <c r="HC380" s="73"/>
      <c r="HD380" s="73"/>
      <c r="HE380" s="73"/>
      <c r="HF380" s="73"/>
      <c r="HG380" s="73"/>
      <c r="HH380" s="73"/>
      <c r="HI380" s="73"/>
      <c r="HJ380" s="73"/>
      <c r="HK380" s="73"/>
      <c r="HL380" s="73"/>
      <c r="HM380" s="73"/>
      <c r="HN380" s="73"/>
      <c r="HO380" s="73"/>
      <c r="HP380" s="73"/>
      <c r="HQ380" s="73"/>
      <c r="HR380" s="73"/>
      <c r="HS380" s="73"/>
      <c r="HT380" s="73"/>
      <c r="HU380" s="73"/>
      <c r="HV380" s="73"/>
      <c r="HW380" s="73"/>
      <c r="HX380" s="73"/>
      <c r="HY380" s="73"/>
      <c r="HZ380" s="73"/>
      <c r="IA380" s="73"/>
      <c r="IB380" s="73"/>
      <c r="IC380" s="73"/>
      <c r="ID380" s="73"/>
      <c r="IE380" s="73"/>
      <c r="IF380" s="73"/>
      <c r="IG380" s="73"/>
      <c r="IH380" s="73"/>
      <c r="II380" s="73"/>
      <c r="IJ380" s="73"/>
      <c r="IK380" s="73"/>
      <c r="IL380" s="73"/>
    </row>
    <row r="381" spans="1:246" s="31" customFormat="1" x14ac:dyDescent="0.25">
      <c r="A381" s="38">
        <f t="shared" si="30"/>
        <v>5</v>
      </c>
      <c r="B381" s="39">
        <v>1</v>
      </c>
      <c r="C381" s="39">
        <v>2</v>
      </c>
      <c r="D381" s="39">
        <v>3</v>
      </c>
      <c r="E381" s="40">
        <v>1</v>
      </c>
      <c r="F381" s="40">
        <v>8</v>
      </c>
      <c r="G381" s="40">
        <v>0</v>
      </c>
      <c r="H381" s="40">
        <v>0</v>
      </c>
      <c r="I381" s="60" t="str">
        <f t="shared" si="26"/>
        <v>1.2.3.01.08.</v>
      </c>
      <c r="J381" s="42" t="s">
        <v>93</v>
      </c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  <c r="DV381" s="5"/>
      <c r="DW381" s="5"/>
      <c r="DX381" s="5"/>
      <c r="DY381" s="5"/>
      <c r="DZ381" s="5"/>
      <c r="EA381" s="5"/>
      <c r="EB381" s="5"/>
      <c r="EC381" s="5"/>
      <c r="ED381" s="5"/>
      <c r="EE381" s="5"/>
      <c r="EF381" s="5"/>
      <c r="EG381" s="5"/>
      <c r="EH381" s="5"/>
      <c r="EI381" s="5"/>
      <c r="EJ381" s="5"/>
      <c r="EK381" s="5"/>
      <c r="EL381" s="5"/>
      <c r="EM381" s="5"/>
      <c r="EN381" s="5"/>
      <c r="EO381" s="5"/>
      <c r="EP381" s="5"/>
      <c r="EQ381" s="5"/>
      <c r="ER381" s="5"/>
      <c r="ES381" s="5"/>
      <c r="ET381" s="5"/>
      <c r="EU381" s="5"/>
      <c r="EV381" s="5"/>
      <c r="EW381" s="5"/>
      <c r="EX381" s="5"/>
      <c r="EY381" s="5"/>
      <c r="EZ381" s="5"/>
      <c r="FA381" s="5"/>
      <c r="FB381" s="5"/>
      <c r="FC381" s="5"/>
      <c r="FD381" s="5"/>
      <c r="FE381" s="5"/>
      <c r="FF381" s="5"/>
      <c r="FG381" s="5"/>
      <c r="FH381" s="5"/>
      <c r="FI381" s="5"/>
      <c r="FJ381" s="5"/>
      <c r="FK381" s="5"/>
      <c r="FL381" s="5"/>
      <c r="FM381" s="5"/>
      <c r="FN381" s="5"/>
      <c r="FO381" s="5"/>
      <c r="FP381" s="5"/>
      <c r="FQ381" s="5"/>
      <c r="FR381" s="5"/>
      <c r="FS381" s="5"/>
      <c r="FT381" s="5"/>
      <c r="FU381" s="5"/>
      <c r="FV381" s="5"/>
      <c r="FW381" s="5"/>
      <c r="FX381" s="5"/>
      <c r="FY381" s="5"/>
      <c r="FZ381" s="5"/>
      <c r="GA381" s="5"/>
      <c r="GB381" s="5"/>
      <c r="GC381" s="5"/>
      <c r="GD381" s="5"/>
      <c r="GE381" s="5"/>
      <c r="GF381" s="5"/>
      <c r="GG381" s="5"/>
      <c r="GH381" s="5"/>
      <c r="GI381" s="5"/>
      <c r="GJ381" s="5"/>
      <c r="GK381" s="5"/>
      <c r="GL381" s="5"/>
      <c r="GM381" s="5"/>
      <c r="GN381" s="5"/>
      <c r="GO381" s="5"/>
      <c r="GP381" s="5"/>
      <c r="GQ381" s="5"/>
      <c r="GR381" s="5"/>
      <c r="GS381" s="5"/>
      <c r="GT381" s="5"/>
      <c r="GU381" s="5"/>
      <c r="GV381" s="5"/>
      <c r="GW381" s="5"/>
      <c r="GX381" s="5"/>
      <c r="GY381" s="5"/>
      <c r="GZ381" s="5"/>
      <c r="HA381" s="5"/>
      <c r="HB381" s="5"/>
      <c r="HC381" s="5"/>
      <c r="HD381" s="5"/>
      <c r="HE381" s="5"/>
      <c r="HF381" s="5"/>
      <c r="HG381" s="5"/>
      <c r="HH381" s="5"/>
      <c r="HI381" s="5"/>
      <c r="HJ381" s="5"/>
      <c r="HK381" s="5"/>
      <c r="HL381" s="5"/>
      <c r="HM381" s="5"/>
      <c r="HN381" s="5"/>
      <c r="HO381" s="5"/>
      <c r="HP381" s="5"/>
      <c r="HQ381" s="5"/>
      <c r="HR381" s="5"/>
      <c r="HS381" s="5"/>
      <c r="HT381" s="5"/>
      <c r="HU381" s="5"/>
      <c r="HV381" s="5"/>
      <c r="HW381" s="5"/>
      <c r="HX381" s="5"/>
      <c r="HY381" s="5"/>
      <c r="HZ381" s="5"/>
      <c r="IA381" s="5"/>
      <c r="IB381" s="5"/>
      <c r="IC381" s="5"/>
      <c r="ID381" s="5"/>
      <c r="IE381" s="5"/>
      <c r="IF381" s="5"/>
      <c r="IG381" s="5"/>
      <c r="IH381" s="5"/>
      <c r="II381" s="5"/>
      <c r="IJ381" s="5"/>
    </row>
    <row r="382" spans="1:246" s="74" customFormat="1" x14ac:dyDescent="0.25">
      <c r="A382" s="61">
        <f t="shared" si="30"/>
        <v>6</v>
      </c>
      <c r="B382" s="62">
        <v>1</v>
      </c>
      <c r="C382" s="62">
        <v>2</v>
      </c>
      <c r="D382" s="62">
        <v>3</v>
      </c>
      <c r="E382" s="63">
        <v>1</v>
      </c>
      <c r="F382" s="70">
        <v>8</v>
      </c>
      <c r="G382" s="45">
        <v>1</v>
      </c>
      <c r="H382" s="45">
        <v>0</v>
      </c>
      <c r="I382" s="71" t="str">
        <f t="shared" si="26"/>
        <v>1.2.3.01.08.01.</v>
      </c>
      <c r="J382" s="72" t="s">
        <v>70</v>
      </c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73"/>
      <c r="AW382" s="73"/>
      <c r="AX382" s="73"/>
      <c r="AY382" s="73"/>
      <c r="AZ382" s="73"/>
      <c r="BA382" s="73"/>
      <c r="BB382" s="73"/>
      <c r="BC382" s="73"/>
      <c r="BD382" s="73"/>
      <c r="BE382" s="73"/>
      <c r="BF382" s="73"/>
      <c r="BG382" s="73"/>
      <c r="BH382" s="73"/>
      <c r="BI382" s="73"/>
      <c r="BJ382" s="73"/>
      <c r="BK382" s="73"/>
      <c r="BL382" s="73"/>
      <c r="BM382" s="73"/>
      <c r="BN382" s="73"/>
      <c r="BO382" s="73"/>
      <c r="BP382" s="73"/>
      <c r="BQ382" s="73"/>
      <c r="BR382" s="73"/>
      <c r="BS382" s="73"/>
      <c r="BT382" s="73"/>
      <c r="BU382" s="73"/>
      <c r="BV382" s="73"/>
      <c r="BW382" s="73"/>
      <c r="BX382" s="73"/>
      <c r="BY382" s="73"/>
      <c r="BZ382" s="73"/>
      <c r="CA382" s="73"/>
      <c r="CB382" s="73"/>
      <c r="CC382" s="73"/>
      <c r="CD382" s="73"/>
      <c r="CE382" s="73"/>
      <c r="CF382" s="73"/>
      <c r="CG382" s="73"/>
      <c r="CH382" s="73"/>
      <c r="CI382" s="73"/>
      <c r="CJ382" s="73"/>
      <c r="CK382" s="73"/>
      <c r="CL382" s="73"/>
      <c r="CM382" s="73"/>
      <c r="CN382" s="73"/>
      <c r="CO382" s="73"/>
      <c r="CP382" s="73"/>
      <c r="CQ382" s="73"/>
      <c r="CR382" s="73"/>
      <c r="CS382" s="73"/>
      <c r="CT382" s="73"/>
      <c r="CU382" s="73"/>
      <c r="CV382" s="73"/>
      <c r="CW382" s="73"/>
      <c r="CX382" s="73"/>
      <c r="CY382" s="73"/>
      <c r="CZ382" s="73"/>
      <c r="DA382" s="73"/>
      <c r="DB382" s="73"/>
      <c r="DC382" s="73"/>
      <c r="DD382" s="73"/>
      <c r="DE382" s="73"/>
      <c r="DF382" s="73"/>
      <c r="DG382" s="73"/>
      <c r="DH382" s="73"/>
      <c r="DI382" s="73"/>
      <c r="DJ382" s="73"/>
      <c r="DK382" s="73"/>
      <c r="DL382" s="73"/>
      <c r="DM382" s="73"/>
      <c r="DN382" s="73"/>
      <c r="DO382" s="73"/>
      <c r="DP382" s="73"/>
      <c r="DQ382" s="73"/>
      <c r="DR382" s="73"/>
      <c r="DS382" s="73"/>
      <c r="DT382" s="73"/>
      <c r="DU382" s="73"/>
      <c r="DV382" s="73"/>
      <c r="DW382" s="73"/>
      <c r="DX382" s="73"/>
      <c r="DY382" s="73"/>
      <c r="DZ382" s="73"/>
      <c r="EA382" s="73"/>
      <c r="EB382" s="73"/>
      <c r="EC382" s="73"/>
      <c r="ED382" s="73"/>
      <c r="EE382" s="73"/>
      <c r="EF382" s="73"/>
      <c r="EG382" s="73"/>
      <c r="EH382" s="73"/>
      <c r="EI382" s="73"/>
      <c r="EJ382" s="73"/>
      <c r="EK382" s="73"/>
      <c r="EL382" s="73"/>
      <c r="EM382" s="73"/>
      <c r="EN382" s="73"/>
      <c r="EO382" s="73"/>
      <c r="EP382" s="73"/>
      <c r="EQ382" s="73"/>
      <c r="ER382" s="73"/>
      <c r="ES382" s="73"/>
      <c r="ET382" s="73"/>
      <c r="EU382" s="73"/>
      <c r="EV382" s="73"/>
      <c r="EW382" s="73"/>
      <c r="EX382" s="73"/>
      <c r="EY382" s="73"/>
      <c r="EZ382" s="73"/>
      <c r="FA382" s="73"/>
      <c r="FB382" s="73"/>
      <c r="FC382" s="73"/>
      <c r="FD382" s="73"/>
      <c r="FE382" s="73"/>
      <c r="FF382" s="73"/>
      <c r="FG382" s="73"/>
      <c r="FH382" s="73"/>
      <c r="FI382" s="73"/>
      <c r="FJ382" s="73"/>
      <c r="FK382" s="73"/>
      <c r="FL382" s="73"/>
      <c r="FM382" s="73"/>
      <c r="FN382" s="73"/>
      <c r="FO382" s="73"/>
      <c r="FP382" s="73"/>
      <c r="FQ382" s="73"/>
      <c r="FR382" s="73"/>
      <c r="FS382" s="73"/>
      <c r="FT382" s="73"/>
      <c r="FU382" s="73"/>
      <c r="FV382" s="73"/>
      <c r="FW382" s="73"/>
      <c r="FX382" s="73"/>
      <c r="FY382" s="73"/>
      <c r="FZ382" s="73"/>
      <c r="GA382" s="73"/>
      <c r="GB382" s="73"/>
      <c r="GC382" s="73"/>
      <c r="GD382" s="73"/>
      <c r="GE382" s="73"/>
      <c r="GF382" s="73"/>
      <c r="GG382" s="73"/>
      <c r="GH382" s="73"/>
      <c r="GI382" s="73"/>
      <c r="GJ382" s="73"/>
      <c r="GK382" s="73"/>
      <c r="GL382" s="73"/>
      <c r="GM382" s="73"/>
      <c r="GN382" s="73"/>
      <c r="GO382" s="73"/>
      <c r="GP382" s="73"/>
      <c r="GQ382" s="73"/>
      <c r="GR382" s="73"/>
      <c r="GS382" s="73"/>
      <c r="GT382" s="73"/>
      <c r="GU382" s="73"/>
      <c r="GV382" s="73"/>
      <c r="GW382" s="73"/>
      <c r="GX382" s="73"/>
      <c r="GY382" s="73"/>
      <c r="GZ382" s="73"/>
      <c r="HA382" s="73"/>
      <c r="HB382" s="73"/>
      <c r="HC382" s="73"/>
      <c r="HD382" s="73"/>
      <c r="HE382" s="73"/>
      <c r="HF382" s="73"/>
      <c r="HG382" s="73"/>
      <c r="HH382" s="73"/>
      <c r="HI382" s="73"/>
      <c r="HJ382" s="73"/>
      <c r="HK382" s="73"/>
      <c r="HL382" s="73"/>
      <c r="HM382" s="73"/>
      <c r="HN382" s="73"/>
      <c r="HO382" s="73"/>
      <c r="HP382" s="73"/>
      <c r="HQ382" s="73"/>
      <c r="HR382" s="73"/>
      <c r="HS382" s="73"/>
      <c r="HT382" s="73"/>
      <c r="HU382" s="73"/>
      <c r="HV382" s="73"/>
      <c r="HW382" s="73"/>
      <c r="HX382" s="73"/>
      <c r="HY382" s="73"/>
      <c r="HZ382" s="73"/>
      <c r="IA382" s="73"/>
      <c r="IB382" s="73"/>
      <c r="IC382" s="73"/>
      <c r="ID382" s="73"/>
      <c r="IE382" s="73"/>
      <c r="IF382" s="73"/>
      <c r="IG382" s="73"/>
      <c r="IH382" s="73"/>
      <c r="II382" s="73"/>
      <c r="IJ382" s="73"/>
      <c r="IK382" s="73"/>
      <c r="IL382" s="73"/>
    </row>
    <row r="383" spans="1:246" s="74" customFormat="1" x14ac:dyDescent="0.25">
      <c r="A383" s="61">
        <f t="shared" si="30"/>
        <v>6</v>
      </c>
      <c r="B383" s="62">
        <v>1</v>
      </c>
      <c r="C383" s="62">
        <v>2</v>
      </c>
      <c r="D383" s="62">
        <v>3</v>
      </c>
      <c r="E383" s="63">
        <v>1</v>
      </c>
      <c r="F383" s="70">
        <v>8</v>
      </c>
      <c r="G383" s="45">
        <v>2</v>
      </c>
      <c r="H383" s="45">
        <v>0</v>
      </c>
      <c r="I383" s="71" t="str">
        <f t="shared" si="26"/>
        <v>1.2.3.01.08.02.</v>
      </c>
      <c r="J383" s="72" t="s">
        <v>71</v>
      </c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73"/>
      <c r="AW383" s="73"/>
      <c r="AX383" s="73"/>
      <c r="AY383" s="73"/>
      <c r="AZ383" s="73"/>
      <c r="BA383" s="73"/>
      <c r="BB383" s="73"/>
      <c r="BC383" s="73"/>
      <c r="BD383" s="73"/>
      <c r="BE383" s="73"/>
      <c r="BF383" s="73"/>
      <c r="BG383" s="73"/>
      <c r="BH383" s="73"/>
      <c r="BI383" s="73"/>
      <c r="BJ383" s="73"/>
      <c r="BK383" s="73"/>
      <c r="BL383" s="73"/>
      <c r="BM383" s="73"/>
      <c r="BN383" s="73"/>
      <c r="BO383" s="73"/>
      <c r="BP383" s="73"/>
      <c r="BQ383" s="73"/>
      <c r="BR383" s="73"/>
      <c r="BS383" s="73"/>
      <c r="BT383" s="73"/>
      <c r="BU383" s="73"/>
      <c r="BV383" s="73"/>
      <c r="BW383" s="73"/>
      <c r="BX383" s="73"/>
      <c r="BY383" s="73"/>
      <c r="BZ383" s="73"/>
      <c r="CA383" s="73"/>
      <c r="CB383" s="73"/>
      <c r="CC383" s="73"/>
      <c r="CD383" s="73"/>
      <c r="CE383" s="73"/>
      <c r="CF383" s="73"/>
      <c r="CG383" s="73"/>
      <c r="CH383" s="73"/>
      <c r="CI383" s="73"/>
      <c r="CJ383" s="73"/>
      <c r="CK383" s="73"/>
      <c r="CL383" s="73"/>
      <c r="CM383" s="73"/>
      <c r="CN383" s="73"/>
      <c r="CO383" s="73"/>
      <c r="CP383" s="73"/>
      <c r="CQ383" s="73"/>
      <c r="CR383" s="73"/>
      <c r="CS383" s="73"/>
      <c r="CT383" s="73"/>
      <c r="CU383" s="73"/>
      <c r="CV383" s="73"/>
      <c r="CW383" s="73"/>
      <c r="CX383" s="73"/>
      <c r="CY383" s="73"/>
      <c r="CZ383" s="73"/>
      <c r="DA383" s="73"/>
      <c r="DB383" s="73"/>
      <c r="DC383" s="73"/>
      <c r="DD383" s="73"/>
      <c r="DE383" s="73"/>
      <c r="DF383" s="73"/>
      <c r="DG383" s="73"/>
      <c r="DH383" s="73"/>
      <c r="DI383" s="73"/>
      <c r="DJ383" s="73"/>
      <c r="DK383" s="73"/>
      <c r="DL383" s="73"/>
      <c r="DM383" s="73"/>
      <c r="DN383" s="73"/>
      <c r="DO383" s="73"/>
      <c r="DP383" s="73"/>
      <c r="DQ383" s="73"/>
      <c r="DR383" s="73"/>
      <c r="DS383" s="73"/>
      <c r="DT383" s="73"/>
      <c r="DU383" s="73"/>
      <c r="DV383" s="73"/>
      <c r="DW383" s="73"/>
      <c r="DX383" s="73"/>
      <c r="DY383" s="73"/>
      <c r="DZ383" s="73"/>
      <c r="EA383" s="73"/>
      <c r="EB383" s="73"/>
      <c r="EC383" s="73"/>
      <c r="ED383" s="73"/>
      <c r="EE383" s="73"/>
      <c r="EF383" s="73"/>
      <c r="EG383" s="73"/>
      <c r="EH383" s="73"/>
      <c r="EI383" s="73"/>
      <c r="EJ383" s="73"/>
      <c r="EK383" s="73"/>
      <c r="EL383" s="73"/>
      <c r="EM383" s="73"/>
      <c r="EN383" s="73"/>
      <c r="EO383" s="73"/>
      <c r="EP383" s="73"/>
      <c r="EQ383" s="73"/>
      <c r="ER383" s="73"/>
      <c r="ES383" s="73"/>
      <c r="ET383" s="73"/>
      <c r="EU383" s="73"/>
      <c r="EV383" s="73"/>
      <c r="EW383" s="73"/>
      <c r="EX383" s="73"/>
      <c r="EY383" s="73"/>
      <c r="EZ383" s="73"/>
      <c r="FA383" s="73"/>
      <c r="FB383" s="73"/>
      <c r="FC383" s="73"/>
      <c r="FD383" s="73"/>
      <c r="FE383" s="73"/>
      <c r="FF383" s="73"/>
      <c r="FG383" s="73"/>
      <c r="FH383" s="73"/>
      <c r="FI383" s="73"/>
      <c r="FJ383" s="73"/>
      <c r="FK383" s="73"/>
      <c r="FL383" s="73"/>
      <c r="FM383" s="73"/>
      <c r="FN383" s="73"/>
      <c r="FO383" s="73"/>
      <c r="FP383" s="73"/>
      <c r="FQ383" s="73"/>
      <c r="FR383" s="73"/>
      <c r="FS383" s="73"/>
      <c r="FT383" s="73"/>
      <c r="FU383" s="73"/>
      <c r="FV383" s="73"/>
      <c r="FW383" s="73"/>
      <c r="FX383" s="73"/>
      <c r="FY383" s="73"/>
      <c r="FZ383" s="73"/>
      <c r="GA383" s="73"/>
      <c r="GB383" s="73"/>
      <c r="GC383" s="73"/>
      <c r="GD383" s="73"/>
      <c r="GE383" s="73"/>
      <c r="GF383" s="73"/>
      <c r="GG383" s="73"/>
      <c r="GH383" s="73"/>
      <c r="GI383" s="73"/>
      <c r="GJ383" s="73"/>
      <c r="GK383" s="73"/>
      <c r="GL383" s="73"/>
      <c r="GM383" s="73"/>
      <c r="GN383" s="73"/>
      <c r="GO383" s="73"/>
      <c r="GP383" s="73"/>
      <c r="GQ383" s="73"/>
      <c r="GR383" s="73"/>
      <c r="GS383" s="73"/>
      <c r="GT383" s="73"/>
      <c r="GU383" s="73"/>
      <c r="GV383" s="73"/>
      <c r="GW383" s="73"/>
      <c r="GX383" s="73"/>
      <c r="GY383" s="73"/>
      <c r="GZ383" s="73"/>
      <c r="HA383" s="73"/>
      <c r="HB383" s="73"/>
      <c r="HC383" s="73"/>
      <c r="HD383" s="73"/>
      <c r="HE383" s="73"/>
      <c r="HF383" s="73"/>
      <c r="HG383" s="73"/>
      <c r="HH383" s="73"/>
      <c r="HI383" s="73"/>
      <c r="HJ383" s="73"/>
      <c r="HK383" s="73"/>
      <c r="HL383" s="73"/>
      <c r="HM383" s="73"/>
      <c r="HN383" s="73"/>
      <c r="HO383" s="73"/>
      <c r="HP383" s="73"/>
      <c r="HQ383" s="73"/>
      <c r="HR383" s="73"/>
      <c r="HS383" s="73"/>
      <c r="HT383" s="73"/>
      <c r="HU383" s="73"/>
      <c r="HV383" s="73"/>
      <c r="HW383" s="73"/>
      <c r="HX383" s="73"/>
      <c r="HY383" s="73"/>
      <c r="HZ383" s="73"/>
      <c r="IA383" s="73"/>
      <c r="IB383" s="73"/>
      <c r="IC383" s="73"/>
      <c r="ID383" s="73"/>
      <c r="IE383" s="73"/>
      <c r="IF383" s="73"/>
      <c r="IG383" s="73"/>
      <c r="IH383" s="73"/>
      <c r="II383" s="73"/>
      <c r="IJ383" s="73"/>
      <c r="IK383" s="73"/>
      <c r="IL383" s="73"/>
    </row>
    <row r="384" spans="1:246" s="74" customFormat="1" x14ac:dyDescent="0.25">
      <c r="A384" s="61">
        <f t="shared" si="30"/>
        <v>6</v>
      </c>
      <c r="B384" s="62">
        <v>1</v>
      </c>
      <c r="C384" s="62">
        <v>2</v>
      </c>
      <c r="D384" s="62">
        <v>3</v>
      </c>
      <c r="E384" s="63">
        <v>1</v>
      </c>
      <c r="F384" s="70">
        <v>8</v>
      </c>
      <c r="G384" s="45">
        <v>3</v>
      </c>
      <c r="H384" s="45">
        <v>0</v>
      </c>
      <c r="I384" s="71" t="str">
        <f t="shared" si="26"/>
        <v>1.2.3.01.08.03.</v>
      </c>
      <c r="J384" s="72" t="s">
        <v>77</v>
      </c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73"/>
      <c r="BD384" s="73"/>
      <c r="BE384" s="73"/>
      <c r="BF384" s="73"/>
      <c r="BG384" s="73"/>
      <c r="BH384" s="73"/>
      <c r="BI384" s="73"/>
      <c r="BJ384" s="73"/>
      <c r="BK384" s="73"/>
      <c r="BL384" s="73"/>
      <c r="BM384" s="73"/>
      <c r="BN384" s="73"/>
      <c r="BO384" s="73"/>
      <c r="BP384" s="73"/>
      <c r="BQ384" s="73"/>
      <c r="BR384" s="73"/>
      <c r="BS384" s="73"/>
      <c r="BT384" s="73"/>
      <c r="BU384" s="73"/>
      <c r="BV384" s="73"/>
      <c r="BW384" s="73"/>
      <c r="BX384" s="73"/>
      <c r="BY384" s="73"/>
      <c r="BZ384" s="73"/>
      <c r="CA384" s="73"/>
      <c r="CB384" s="73"/>
      <c r="CC384" s="73"/>
      <c r="CD384" s="73"/>
      <c r="CE384" s="73"/>
      <c r="CF384" s="73"/>
      <c r="CG384" s="73"/>
      <c r="CH384" s="73"/>
      <c r="CI384" s="73"/>
      <c r="CJ384" s="73"/>
      <c r="CK384" s="73"/>
      <c r="CL384" s="73"/>
      <c r="CM384" s="73"/>
      <c r="CN384" s="73"/>
      <c r="CO384" s="73"/>
      <c r="CP384" s="73"/>
      <c r="CQ384" s="73"/>
      <c r="CR384" s="73"/>
      <c r="CS384" s="73"/>
      <c r="CT384" s="73"/>
      <c r="CU384" s="73"/>
      <c r="CV384" s="73"/>
      <c r="CW384" s="73"/>
      <c r="CX384" s="73"/>
      <c r="CY384" s="73"/>
      <c r="CZ384" s="73"/>
      <c r="DA384" s="73"/>
      <c r="DB384" s="73"/>
      <c r="DC384" s="73"/>
      <c r="DD384" s="73"/>
      <c r="DE384" s="73"/>
      <c r="DF384" s="73"/>
      <c r="DG384" s="73"/>
      <c r="DH384" s="73"/>
      <c r="DI384" s="73"/>
      <c r="DJ384" s="73"/>
      <c r="DK384" s="73"/>
      <c r="DL384" s="73"/>
      <c r="DM384" s="73"/>
      <c r="DN384" s="73"/>
      <c r="DO384" s="73"/>
      <c r="DP384" s="73"/>
      <c r="DQ384" s="73"/>
      <c r="DR384" s="73"/>
      <c r="DS384" s="73"/>
      <c r="DT384" s="73"/>
      <c r="DU384" s="73"/>
      <c r="DV384" s="73"/>
      <c r="DW384" s="73"/>
      <c r="DX384" s="73"/>
      <c r="DY384" s="73"/>
      <c r="DZ384" s="73"/>
      <c r="EA384" s="73"/>
      <c r="EB384" s="73"/>
      <c r="EC384" s="73"/>
      <c r="ED384" s="73"/>
      <c r="EE384" s="73"/>
      <c r="EF384" s="73"/>
      <c r="EG384" s="73"/>
      <c r="EH384" s="73"/>
      <c r="EI384" s="73"/>
      <c r="EJ384" s="73"/>
      <c r="EK384" s="73"/>
      <c r="EL384" s="73"/>
      <c r="EM384" s="73"/>
      <c r="EN384" s="73"/>
      <c r="EO384" s="73"/>
      <c r="EP384" s="73"/>
      <c r="EQ384" s="73"/>
      <c r="ER384" s="73"/>
      <c r="ES384" s="73"/>
      <c r="ET384" s="73"/>
      <c r="EU384" s="73"/>
      <c r="EV384" s="73"/>
      <c r="EW384" s="73"/>
      <c r="EX384" s="73"/>
      <c r="EY384" s="73"/>
      <c r="EZ384" s="73"/>
      <c r="FA384" s="73"/>
      <c r="FB384" s="73"/>
      <c r="FC384" s="73"/>
      <c r="FD384" s="73"/>
      <c r="FE384" s="73"/>
      <c r="FF384" s="73"/>
      <c r="FG384" s="73"/>
      <c r="FH384" s="73"/>
      <c r="FI384" s="73"/>
      <c r="FJ384" s="73"/>
      <c r="FK384" s="73"/>
      <c r="FL384" s="73"/>
      <c r="FM384" s="73"/>
      <c r="FN384" s="73"/>
      <c r="FO384" s="73"/>
      <c r="FP384" s="73"/>
      <c r="FQ384" s="73"/>
      <c r="FR384" s="73"/>
      <c r="FS384" s="73"/>
      <c r="FT384" s="73"/>
      <c r="FU384" s="73"/>
      <c r="FV384" s="73"/>
      <c r="FW384" s="73"/>
      <c r="FX384" s="73"/>
      <c r="FY384" s="73"/>
      <c r="FZ384" s="73"/>
      <c r="GA384" s="73"/>
      <c r="GB384" s="73"/>
      <c r="GC384" s="73"/>
      <c r="GD384" s="73"/>
      <c r="GE384" s="73"/>
      <c r="GF384" s="73"/>
      <c r="GG384" s="73"/>
      <c r="GH384" s="73"/>
      <c r="GI384" s="73"/>
      <c r="GJ384" s="73"/>
      <c r="GK384" s="73"/>
      <c r="GL384" s="73"/>
      <c r="GM384" s="73"/>
      <c r="GN384" s="73"/>
      <c r="GO384" s="73"/>
      <c r="GP384" s="73"/>
      <c r="GQ384" s="73"/>
      <c r="GR384" s="73"/>
      <c r="GS384" s="73"/>
      <c r="GT384" s="73"/>
      <c r="GU384" s="73"/>
      <c r="GV384" s="73"/>
      <c r="GW384" s="73"/>
      <c r="GX384" s="73"/>
      <c r="GY384" s="73"/>
      <c r="GZ384" s="73"/>
      <c r="HA384" s="73"/>
      <c r="HB384" s="73"/>
      <c r="HC384" s="73"/>
      <c r="HD384" s="73"/>
      <c r="HE384" s="73"/>
      <c r="HF384" s="73"/>
      <c r="HG384" s="73"/>
      <c r="HH384" s="73"/>
      <c r="HI384" s="73"/>
      <c r="HJ384" s="73"/>
      <c r="HK384" s="73"/>
      <c r="HL384" s="73"/>
      <c r="HM384" s="73"/>
      <c r="HN384" s="73"/>
      <c r="HO384" s="73"/>
      <c r="HP384" s="73"/>
      <c r="HQ384" s="73"/>
      <c r="HR384" s="73"/>
      <c r="HS384" s="73"/>
      <c r="HT384" s="73"/>
      <c r="HU384" s="73"/>
      <c r="HV384" s="73"/>
      <c r="HW384" s="73"/>
      <c r="HX384" s="73"/>
      <c r="HY384" s="73"/>
      <c r="HZ384" s="73"/>
      <c r="IA384" s="73"/>
      <c r="IB384" s="73"/>
      <c r="IC384" s="73"/>
      <c r="ID384" s="73"/>
      <c r="IE384" s="73"/>
      <c r="IF384" s="73"/>
      <c r="IG384" s="73"/>
      <c r="IH384" s="73"/>
      <c r="II384" s="73"/>
      <c r="IJ384" s="73"/>
      <c r="IK384" s="73"/>
      <c r="IL384" s="73"/>
    </row>
    <row r="385" spans="1:246" s="74" customFormat="1" x14ac:dyDescent="0.25">
      <c r="A385" s="61">
        <f t="shared" si="30"/>
        <v>6</v>
      </c>
      <c r="B385" s="62">
        <v>1</v>
      </c>
      <c r="C385" s="62">
        <v>2</v>
      </c>
      <c r="D385" s="62">
        <v>3</v>
      </c>
      <c r="E385" s="63">
        <v>1</v>
      </c>
      <c r="F385" s="70">
        <v>8</v>
      </c>
      <c r="G385" s="45">
        <v>4</v>
      </c>
      <c r="H385" s="45">
        <v>0</v>
      </c>
      <c r="I385" s="71" t="str">
        <f t="shared" si="26"/>
        <v>1.2.3.01.08.04.</v>
      </c>
      <c r="J385" s="72" t="s">
        <v>78</v>
      </c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73"/>
      <c r="AW385" s="73"/>
      <c r="AX385" s="73"/>
      <c r="AY385" s="73"/>
      <c r="AZ385" s="73"/>
      <c r="BA385" s="73"/>
      <c r="BB385" s="73"/>
      <c r="BC385" s="73"/>
      <c r="BD385" s="73"/>
      <c r="BE385" s="73"/>
      <c r="BF385" s="73"/>
      <c r="BG385" s="73"/>
      <c r="BH385" s="73"/>
      <c r="BI385" s="73"/>
      <c r="BJ385" s="73"/>
      <c r="BK385" s="73"/>
      <c r="BL385" s="73"/>
      <c r="BM385" s="73"/>
      <c r="BN385" s="73"/>
      <c r="BO385" s="73"/>
      <c r="BP385" s="73"/>
      <c r="BQ385" s="73"/>
      <c r="BR385" s="73"/>
      <c r="BS385" s="73"/>
      <c r="BT385" s="73"/>
      <c r="BU385" s="73"/>
      <c r="BV385" s="73"/>
      <c r="BW385" s="73"/>
      <c r="BX385" s="73"/>
      <c r="BY385" s="73"/>
      <c r="BZ385" s="73"/>
      <c r="CA385" s="73"/>
      <c r="CB385" s="73"/>
      <c r="CC385" s="73"/>
      <c r="CD385" s="73"/>
      <c r="CE385" s="73"/>
      <c r="CF385" s="73"/>
      <c r="CG385" s="73"/>
      <c r="CH385" s="73"/>
      <c r="CI385" s="73"/>
      <c r="CJ385" s="73"/>
      <c r="CK385" s="73"/>
      <c r="CL385" s="73"/>
      <c r="CM385" s="73"/>
      <c r="CN385" s="73"/>
      <c r="CO385" s="73"/>
      <c r="CP385" s="73"/>
      <c r="CQ385" s="73"/>
      <c r="CR385" s="73"/>
      <c r="CS385" s="73"/>
      <c r="CT385" s="73"/>
      <c r="CU385" s="73"/>
      <c r="CV385" s="73"/>
      <c r="CW385" s="73"/>
      <c r="CX385" s="73"/>
      <c r="CY385" s="73"/>
      <c r="CZ385" s="73"/>
      <c r="DA385" s="73"/>
      <c r="DB385" s="73"/>
      <c r="DC385" s="73"/>
      <c r="DD385" s="73"/>
      <c r="DE385" s="73"/>
      <c r="DF385" s="73"/>
      <c r="DG385" s="73"/>
      <c r="DH385" s="73"/>
      <c r="DI385" s="73"/>
      <c r="DJ385" s="73"/>
      <c r="DK385" s="73"/>
      <c r="DL385" s="73"/>
      <c r="DM385" s="73"/>
      <c r="DN385" s="73"/>
      <c r="DO385" s="73"/>
      <c r="DP385" s="73"/>
      <c r="DQ385" s="73"/>
      <c r="DR385" s="73"/>
      <c r="DS385" s="73"/>
      <c r="DT385" s="73"/>
      <c r="DU385" s="73"/>
      <c r="DV385" s="73"/>
      <c r="DW385" s="73"/>
      <c r="DX385" s="73"/>
      <c r="DY385" s="73"/>
      <c r="DZ385" s="73"/>
      <c r="EA385" s="73"/>
      <c r="EB385" s="73"/>
      <c r="EC385" s="73"/>
      <c r="ED385" s="73"/>
      <c r="EE385" s="73"/>
      <c r="EF385" s="73"/>
      <c r="EG385" s="73"/>
      <c r="EH385" s="73"/>
      <c r="EI385" s="73"/>
      <c r="EJ385" s="73"/>
      <c r="EK385" s="73"/>
      <c r="EL385" s="73"/>
      <c r="EM385" s="73"/>
      <c r="EN385" s="73"/>
      <c r="EO385" s="73"/>
      <c r="EP385" s="73"/>
      <c r="EQ385" s="73"/>
      <c r="ER385" s="73"/>
      <c r="ES385" s="73"/>
      <c r="ET385" s="73"/>
      <c r="EU385" s="73"/>
      <c r="EV385" s="73"/>
      <c r="EW385" s="73"/>
      <c r="EX385" s="73"/>
      <c r="EY385" s="73"/>
      <c r="EZ385" s="73"/>
      <c r="FA385" s="73"/>
      <c r="FB385" s="73"/>
      <c r="FC385" s="73"/>
      <c r="FD385" s="73"/>
      <c r="FE385" s="73"/>
      <c r="FF385" s="73"/>
      <c r="FG385" s="73"/>
      <c r="FH385" s="73"/>
      <c r="FI385" s="73"/>
      <c r="FJ385" s="73"/>
      <c r="FK385" s="73"/>
      <c r="FL385" s="73"/>
      <c r="FM385" s="73"/>
      <c r="FN385" s="73"/>
      <c r="FO385" s="73"/>
      <c r="FP385" s="73"/>
      <c r="FQ385" s="73"/>
      <c r="FR385" s="73"/>
      <c r="FS385" s="73"/>
      <c r="FT385" s="73"/>
      <c r="FU385" s="73"/>
      <c r="FV385" s="73"/>
      <c r="FW385" s="73"/>
      <c r="FX385" s="73"/>
      <c r="FY385" s="73"/>
      <c r="FZ385" s="73"/>
      <c r="GA385" s="73"/>
      <c r="GB385" s="73"/>
      <c r="GC385" s="73"/>
      <c r="GD385" s="73"/>
      <c r="GE385" s="73"/>
      <c r="GF385" s="73"/>
      <c r="GG385" s="73"/>
      <c r="GH385" s="73"/>
      <c r="GI385" s="73"/>
      <c r="GJ385" s="73"/>
      <c r="GK385" s="73"/>
      <c r="GL385" s="73"/>
      <c r="GM385" s="73"/>
      <c r="GN385" s="73"/>
      <c r="GO385" s="73"/>
      <c r="GP385" s="73"/>
      <c r="GQ385" s="73"/>
      <c r="GR385" s="73"/>
      <c r="GS385" s="73"/>
      <c r="GT385" s="73"/>
      <c r="GU385" s="73"/>
      <c r="GV385" s="73"/>
      <c r="GW385" s="73"/>
      <c r="GX385" s="73"/>
      <c r="GY385" s="73"/>
      <c r="GZ385" s="73"/>
      <c r="HA385" s="73"/>
      <c r="HB385" s="73"/>
      <c r="HC385" s="73"/>
      <c r="HD385" s="73"/>
      <c r="HE385" s="73"/>
      <c r="HF385" s="73"/>
      <c r="HG385" s="73"/>
      <c r="HH385" s="73"/>
      <c r="HI385" s="73"/>
      <c r="HJ385" s="73"/>
      <c r="HK385" s="73"/>
      <c r="HL385" s="73"/>
      <c r="HM385" s="73"/>
      <c r="HN385" s="73"/>
      <c r="HO385" s="73"/>
      <c r="HP385" s="73"/>
      <c r="HQ385" s="73"/>
      <c r="HR385" s="73"/>
      <c r="HS385" s="73"/>
      <c r="HT385" s="73"/>
      <c r="HU385" s="73"/>
      <c r="HV385" s="73"/>
      <c r="HW385" s="73"/>
      <c r="HX385" s="73"/>
      <c r="HY385" s="73"/>
      <c r="HZ385" s="73"/>
      <c r="IA385" s="73"/>
      <c r="IB385" s="73"/>
      <c r="IC385" s="73"/>
      <c r="ID385" s="73"/>
      <c r="IE385" s="73"/>
      <c r="IF385" s="73"/>
      <c r="IG385" s="73"/>
      <c r="IH385" s="73"/>
      <c r="II385" s="73"/>
      <c r="IJ385" s="73"/>
      <c r="IK385" s="73"/>
      <c r="IL385" s="73"/>
    </row>
    <row r="386" spans="1:246" s="74" customFormat="1" x14ac:dyDescent="0.25">
      <c r="A386" s="61">
        <f t="shared" si="30"/>
        <v>6</v>
      </c>
      <c r="B386" s="62">
        <v>1</v>
      </c>
      <c r="C386" s="62">
        <v>2</v>
      </c>
      <c r="D386" s="62">
        <v>3</v>
      </c>
      <c r="E386" s="63">
        <v>1</v>
      </c>
      <c r="F386" s="70">
        <v>8</v>
      </c>
      <c r="G386" s="45">
        <v>5</v>
      </c>
      <c r="H386" s="45">
        <v>0</v>
      </c>
      <c r="I386" s="71" t="str">
        <f t="shared" si="26"/>
        <v>1.2.3.01.08.05.</v>
      </c>
      <c r="J386" s="72" t="s">
        <v>72</v>
      </c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73"/>
      <c r="AW386" s="73"/>
      <c r="AX386" s="73"/>
      <c r="AY386" s="73"/>
      <c r="AZ386" s="73"/>
      <c r="BA386" s="73"/>
      <c r="BB386" s="73"/>
      <c r="BC386" s="73"/>
      <c r="BD386" s="73"/>
      <c r="BE386" s="73"/>
      <c r="BF386" s="73"/>
      <c r="BG386" s="73"/>
      <c r="BH386" s="73"/>
      <c r="BI386" s="73"/>
      <c r="BJ386" s="73"/>
      <c r="BK386" s="73"/>
      <c r="BL386" s="73"/>
      <c r="BM386" s="73"/>
      <c r="BN386" s="73"/>
      <c r="BO386" s="73"/>
      <c r="BP386" s="73"/>
      <c r="BQ386" s="73"/>
      <c r="BR386" s="73"/>
      <c r="BS386" s="73"/>
      <c r="BT386" s="73"/>
      <c r="BU386" s="73"/>
      <c r="BV386" s="73"/>
      <c r="BW386" s="73"/>
      <c r="BX386" s="73"/>
      <c r="BY386" s="73"/>
      <c r="BZ386" s="73"/>
      <c r="CA386" s="73"/>
      <c r="CB386" s="73"/>
      <c r="CC386" s="73"/>
      <c r="CD386" s="73"/>
      <c r="CE386" s="73"/>
      <c r="CF386" s="73"/>
      <c r="CG386" s="73"/>
      <c r="CH386" s="73"/>
      <c r="CI386" s="73"/>
      <c r="CJ386" s="73"/>
      <c r="CK386" s="73"/>
      <c r="CL386" s="73"/>
      <c r="CM386" s="73"/>
      <c r="CN386" s="73"/>
      <c r="CO386" s="73"/>
      <c r="CP386" s="73"/>
      <c r="CQ386" s="73"/>
      <c r="CR386" s="73"/>
      <c r="CS386" s="73"/>
      <c r="CT386" s="73"/>
      <c r="CU386" s="73"/>
      <c r="CV386" s="73"/>
      <c r="CW386" s="73"/>
      <c r="CX386" s="73"/>
      <c r="CY386" s="73"/>
      <c r="CZ386" s="73"/>
      <c r="DA386" s="73"/>
      <c r="DB386" s="73"/>
      <c r="DC386" s="73"/>
      <c r="DD386" s="73"/>
      <c r="DE386" s="73"/>
      <c r="DF386" s="73"/>
      <c r="DG386" s="73"/>
      <c r="DH386" s="73"/>
      <c r="DI386" s="73"/>
      <c r="DJ386" s="73"/>
      <c r="DK386" s="73"/>
      <c r="DL386" s="73"/>
      <c r="DM386" s="73"/>
      <c r="DN386" s="73"/>
      <c r="DO386" s="73"/>
      <c r="DP386" s="73"/>
      <c r="DQ386" s="73"/>
      <c r="DR386" s="73"/>
      <c r="DS386" s="73"/>
      <c r="DT386" s="73"/>
      <c r="DU386" s="73"/>
      <c r="DV386" s="73"/>
      <c r="DW386" s="73"/>
      <c r="DX386" s="73"/>
      <c r="DY386" s="73"/>
      <c r="DZ386" s="73"/>
      <c r="EA386" s="73"/>
      <c r="EB386" s="73"/>
      <c r="EC386" s="73"/>
      <c r="ED386" s="73"/>
      <c r="EE386" s="73"/>
      <c r="EF386" s="73"/>
      <c r="EG386" s="73"/>
      <c r="EH386" s="73"/>
      <c r="EI386" s="73"/>
      <c r="EJ386" s="73"/>
      <c r="EK386" s="73"/>
      <c r="EL386" s="73"/>
      <c r="EM386" s="73"/>
      <c r="EN386" s="73"/>
      <c r="EO386" s="73"/>
      <c r="EP386" s="73"/>
      <c r="EQ386" s="73"/>
      <c r="ER386" s="73"/>
      <c r="ES386" s="73"/>
      <c r="ET386" s="73"/>
      <c r="EU386" s="73"/>
      <c r="EV386" s="73"/>
      <c r="EW386" s="73"/>
      <c r="EX386" s="73"/>
      <c r="EY386" s="73"/>
      <c r="EZ386" s="73"/>
      <c r="FA386" s="73"/>
      <c r="FB386" s="73"/>
      <c r="FC386" s="73"/>
      <c r="FD386" s="73"/>
      <c r="FE386" s="73"/>
      <c r="FF386" s="73"/>
      <c r="FG386" s="73"/>
      <c r="FH386" s="73"/>
      <c r="FI386" s="73"/>
      <c r="FJ386" s="73"/>
      <c r="FK386" s="73"/>
      <c r="FL386" s="73"/>
      <c r="FM386" s="73"/>
      <c r="FN386" s="73"/>
      <c r="FO386" s="73"/>
      <c r="FP386" s="73"/>
      <c r="FQ386" s="73"/>
      <c r="FR386" s="73"/>
      <c r="FS386" s="73"/>
      <c r="FT386" s="73"/>
      <c r="FU386" s="73"/>
      <c r="FV386" s="73"/>
      <c r="FW386" s="73"/>
      <c r="FX386" s="73"/>
      <c r="FY386" s="73"/>
      <c r="FZ386" s="73"/>
      <c r="GA386" s="73"/>
      <c r="GB386" s="73"/>
      <c r="GC386" s="73"/>
      <c r="GD386" s="73"/>
      <c r="GE386" s="73"/>
      <c r="GF386" s="73"/>
      <c r="GG386" s="73"/>
      <c r="GH386" s="73"/>
      <c r="GI386" s="73"/>
      <c r="GJ386" s="73"/>
      <c r="GK386" s="73"/>
      <c r="GL386" s="73"/>
      <c r="GM386" s="73"/>
      <c r="GN386" s="73"/>
      <c r="GO386" s="73"/>
      <c r="GP386" s="73"/>
      <c r="GQ386" s="73"/>
      <c r="GR386" s="73"/>
      <c r="GS386" s="73"/>
      <c r="GT386" s="73"/>
      <c r="GU386" s="73"/>
      <c r="GV386" s="73"/>
      <c r="GW386" s="73"/>
      <c r="GX386" s="73"/>
      <c r="GY386" s="73"/>
      <c r="GZ386" s="73"/>
      <c r="HA386" s="73"/>
      <c r="HB386" s="73"/>
      <c r="HC386" s="73"/>
      <c r="HD386" s="73"/>
      <c r="HE386" s="73"/>
      <c r="HF386" s="73"/>
      <c r="HG386" s="73"/>
      <c r="HH386" s="73"/>
      <c r="HI386" s="73"/>
      <c r="HJ386" s="73"/>
      <c r="HK386" s="73"/>
      <c r="HL386" s="73"/>
      <c r="HM386" s="73"/>
      <c r="HN386" s="73"/>
      <c r="HO386" s="73"/>
      <c r="HP386" s="73"/>
      <c r="HQ386" s="73"/>
      <c r="HR386" s="73"/>
      <c r="HS386" s="73"/>
      <c r="HT386" s="73"/>
      <c r="HU386" s="73"/>
      <c r="HV386" s="73"/>
      <c r="HW386" s="73"/>
      <c r="HX386" s="73"/>
      <c r="HY386" s="73"/>
      <c r="HZ386" s="73"/>
      <c r="IA386" s="73"/>
      <c r="IB386" s="73"/>
      <c r="IC386" s="73"/>
      <c r="ID386" s="73"/>
      <c r="IE386" s="73"/>
      <c r="IF386" s="73"/>
      <c r="IG386" s="73"/>
      <c r="IH386" s="73"/>
      <c r="II386" s="73"/>
      <c r="IJ386" s="73"/>
      <c r="IK386" s="73"/>
      <c r="IL386" s="73"/>
    </row>
    <row r="387" spans="1:246" s="74" customFormat="1" x14ac:dyDescent="0.25">
      <c r="A387" s="61">
        <f t="shared" si="30"/>
        <v>6</v>
      </c>
      <c r="B387" s="62">
        <v>1</v>
      </c>
      <c r="C387" s="62">
        <v>2</v>
      </c>
      <c r="D387" s="62">
        <v>3</v>
      </c>
      <c r="E387" s="63">
        <v>1</v>
      </c>
      <c r="F387" s="70">
        <v>8</v>
      </c>
      <c r="G387" s="45">
        <v>6</v>
      </c>
      <c r="H387" s="45">
        <v>0</v>
      </c>
      <c r="I387" s="71" t="str">
        <f t="shared" si="26"/>
        <v>1.2.3.01.08.06.</v>
      </c>
      <c r="J387" s="72" t="s">
        <v>79</v>
      </c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73"/>
      <c r="AW387" s="73"/>
      <c r="AX387" s="73"/>
      <c r="AY387" s="73"/>
      <c r="AZ387" s="73"/>
      <c r="BA387" s="73"/>
      <c r="BB387" s="73"/>
      <c r="BC387" s="73"/>
      <c r="BD387" s="73"/>
      <c r="BE387" s="73"/>
      <c r="BF387" s="73"/>
      <c r="BG387" s="73"/>
      <c r="BH387" s="73"/>
      <c r="BI387" s="73"/>
      <c r="BJ387" s="73"/>
      <c r="BK387" s="73"/>
      <c r="BL387" s="73"/>
      <c r="BM387" s="73"/>
      <c r="BN387" s="73"/>
      <c r="BO387" s="73"/>
      <c r="BP387" s="73"/>
      <c r="BQ387" s="73"/>
      <c r="BR387" s="73"/>
      <c r="BS387" s="73"/>
      <c r="BT387" s="73"/>
      <c r="BU387" s="73"/>
      <c r="BV387" s="73"/>
      <c r="BW387" s="73"/>
      <c r="BX387" s="73"/>
      <c r="BY387" s="73"/>
      <c r="BZ387" s="73"/>
      <c r="CA387" s="73"/>
      <c r="CB387" s="73"/>
      <c r="CC387" s="73"/>
      <c r="CD387" s="73"/>
      <c r="CE387" s="73"/>
      <c r="CF387" s="73"/>
      <c r="CG387" s="73"/>
      <c r="CH387" s="73"/>
      <c r="CI387" s="73"/>
      <c r="CJ387" s="73"/>
      <c r="CK387" s="73"/>
      <c r="CL387" s="73"/>
      <c r="CM387" s="73"/>
      <c r="CN387" s="73"/>
      <c r="CO387" s="73"/>
      <c r="CP387" s="73"/>
      <c r="CQ387" s="73"/>
      <c r="CR387" s="73"/>
      <c r="CS387" s="73"/>
      <c r="CT387" s="73"/>
      <c r="CU387" s="73"/>
      <c r="CV387" s="73"/>
      <c r="CW387" s="73"/>
      <c r="CX387" s="73"/>
      <c r="CY387" s="73"/>
      <c r="CZ387" s="73"/>
      <c r="DA387" s="73"/>
      <c r="DB387" s="73"/>
      <c r="DC387" s="73"/>
      <c r="DD387" s="73"/>
      <c r="DE387" s="73"/>
      <c r="DF387" s="73"/>
      <c r="DG387" s="73"/>
      <c r="DH387" s="73"/>
      <c r="DI387" s="73"/>
      <c r="DJ387" s="73"/>
      <c r="DK387" s="73"/>
      <c r="DL387" s="73"/>
      <c r="DM387" s="73"/>
      <c r="DN387" s="73"/>
      <c r="DO387" s="73"/>
      <c r="DP387" s="73"/>
      <c r="DQ387" s="73"/>
      <c r="DR387" s="73"/>
      <c r="DS387" s="73"/>
      <c r="DT387" s="73"/>
      <c r="DU387" s="73"/>
      <c r="DV387" s="73"/>
      <c r="DW387" s="73"/>
      <c r="DX387" s="73"/>
      <c r="DY387" s="73"/>
      <c r="DZ387" s="73"/>
      <c r="EA387" s="73"/>
      <c r="EB387" s="73"/>
      <c r="EC387" s="73"/>
      <c r="ED387" s="73"/>
      <c r="EE387" s="73"/>
      <c r="EF387" s="73"/>
      <c r="EG387" s="73"/>
      <c r="EH387" s="73"/>
      <c r="EI387" s="73"/>
      <c r="EJ387" s="73"/>
      <c r="EK387" s="73"/>
      <c r="EL387" s="73"/>
      <c r="EM387" s="73"/>
      <c r="EN387" s="73"/>
      <c r="EO387" s="73"/>
      <c r="EP387" s="73"/>
      <c r="EQ387" s="73"/>
      <c r="ER387" s="73"/>
      <c r="ES387" s="73"/>
      <c r="ET387" s="73"/>
      <c r="EU387" s="73"/>
      <c r="EV387" s="73"/>
      <c r="EW387" s="73"/>
      <c r="EX387" s="73"/>
      <c r="EY387" s="73"/>
      <c r="EZ387" s="73"/>
      <c r="FA387" s="73"/>
      <c r="FB387" s="73"/>
      <c r="FC387" s="73"/>
      <c r="FD387" s="73"/>
      <c r="FE387" s="73"/>
      <c r="FF387" s="73"/>
      <c r="FG387" s="73"/>
      <c r="FH387" s="73"/>
      <c r="FI387" s="73"/>
      <c r="FJ387" s="73"/>
      <c r="FK387" s="73"/>
      <c r="FL387" s="73"/>
      <c r="FM387" s="73"/>
      <c r="FN387" s="73"/>
      <c r="FO387" s="73"/>
      <c r="FP387" s="73"/>
      <c r="FQ387" s="73"/>
      <c r="FR387" s="73"/>
      <c r="FS387" s="73"/>
      <c r="FT387" s="73"/>
      <c r="FU387" s="73"/>
      <c r="FV387" s="73"/>
      <c r="FW387" s="73"/>
      <c r="FX387" s="73"/>
      <c r="FY387" s="73"/>
      <c r="FZ387" s="73"/>
      <c r="GA387" s="73"/>
      <c r="GB387" s="73"/>
      <c r="GC387" s="73"/>
      <c r="GD387" s="73"/>
      <c r="GE387" s="73"/>
      <c r="GF387" s="73"/>
      <c r="GG387" s="73"/>
      <c r="GH387" s="73"/>
      <c r="GI387" s="73"/>
      <c r="GJ387" s="73"/>
      <c r="GK387" s="73"/>
      <c r="GL387" s="73"/>
      <c r="GM387" s="73"/>
      <c r="GN387" s="73"/>
      <c r="GO387" s="73"/>
      <c r="GP387" s="73"/>
      <c r="GQ387" s="73"/>
      <c r="GR387" s="73"/>
      <c r="GS387" s="73"/>
      <c r="GT387" s="73"/>
      <c r="GU387" s="73"/>
      <c r="GV387" s="73"/>
      <c r="GW387" s="73"/>
      <c r="GX387" s="73"/>
      <c r="GY387" s="73"/>
      <c r="GZ387" s="73"/>
      <c r="HA387" s="73"/>
      <c r="HB387" s="73"/>
      <c r="HC387" s="73"/>
      <c r="HD387" s="73"/>
      <c r="HE387" s="73"/>
      <c r="HF387" s="73"/>
      <c r="HG387" s="73"/>
      <c r="HH387" s="73"/>
      <c r="HI387" s="73"/>
      <c r="HJ387" s="73"/>
      <c r="HK387" s="73"/>
      <c r="HL387" s="73"/>
      <c r="HM387" s="73"/>
      <c r="HN387" s="73"/>
      <c r="HO387" s="73"/>
      <c r="HP387" s="73"/>
      <c r="HQ387" s="73"/>
      <c r="HR387" s="73"/>
      <c r="HS387" s="73"/>
      <c r="HT387" s="73"/>
      <c r="HU387" s="73"/>
      <c r="HV387" s="73"/>
      <c r="HW387" s="73"/>
      <c r="HX387" s="73"/>
      <c r="HY387" s="73"/>
      <c r="HZ387" s="73"/>
      <c r="IA387" s="73"/>
      <c r="IB387" s="73"/>
      <c r="IC387" s="73"/>
      <c r="ID387" s="73"/>
      <c r="IE387" s="73"/>
      <c r="IF387" s="73"/>
      <c r="IG387" s="73"/>
      <c r="IH387" s="73"/>
      <c r="II387" s="73"/>
      <c r="IJ387" s="73"/>
      <c r="IK387" s="73"/>
      <c r="IL387" s="73"/>
    </row>
    <row r="388" spans="1:246" s="31" customFormat="1" x14ac:dyDescent="0.25">
      <c r="A388" s="38">
        <f t="shared" si="30"/>
        <v>5</v>
      </c>
      <c r="B388" s="39">
        <v>1</v>
      </c>
      <c r="C388" s="39">
        <v>2</v>
      </c>
      <c r="D388" s="39">
        <v>3</v>
      </c>
      <c r="E388" s="40">
        <v>1</v>
      </c>
      <c r="F388" s="40">
        <v>99</v>
      </c>
      <c r="G388" s="40">
        <v>0</v>
      </c>
      <c r="H388" s="40">
        <v>0</v>
      </c>
      <c r="I388" s="60" t="str">
        <f t="shared" si="26"/>
        <v>1.2.3.01.99.</v>
      </c>
      <c r="J388" s="42" t="s">
        <v>94</v>
      </c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  <c r="GC388" s="5"/>
      <c r="GD388" s="5"/>
      <c r="GE388" s="5"/>
      <c r="GF388" s="5"/>
      <c r="GG388" s="5"/>
      <c r="GH388" s="5"/>
      <c r="GI388" s="5"/>
      <c r="GJ388" s="5"/>
      <c r="GK388" s="5"/>
      <c r="GL388" s="5"/>
      <c r="GM388" s="5"/>
      <c r="GN388" s="5"/>
      <c r="GO388" s="5"/>
      <c r="GP388" s="5"/>
      <c r="GQ388" s="5"/>
      <c r="GR388" s="5"/>
      <c r="GS388" s="5"/>
      <c r="GT388" s="5"/>
      <c r="GU388" s="5"/>
      <c r="GV388" s="5"/>
      <c r="GW388" s="5"/>
      <c r="GX388" s="5"/>
      <c r="GY388" s="5"/>
      <c r="GZ388" s="5"/>
      <c r="HA388" s="5"/>
      <c r="HB388" s="5"/>
      <c r="HC388" s="5"/>
      <c r="HD388" s="5"/>
      <c r="HE388" s="5"/>
      <c r="HF388" s="5"/>
      <c r="HG388" s="5"/>
      <c r="HH388" s="5"/>
      <c r="HI388" s="5"/>
      <c r="HJ388" s="5"/>
      <c r="HK388" s="5"/>
      <c r="HL388" s="5"/>
      <c r="HM388" s="5"/>
      <c r="HN388" s="5"/>
      <c r="HO388" s="5"/>
      <c r="HP388" s="5"/>
      <c r="HQ388" s="5"/>
      <c r="HR388" s="5"/>
      <c r="HS388" s="5"/>
      <c r="HT388" s="5"/>
      <c r="HU388" s="5"/>
      <c r="HV388" s="5"/>
      <c r="HW388" s="5"/>
      <c r="HX388" s="5"/>
      <c r="HY388" s="5"/>
      <c r="HZ388" s="5"/>
      <c r="IA388" s="5"/>
      <c r="IB388" s="5"/>
      <c r="IC388" s="5"/>
      <c r="ID388" s="5"/>
      <c r="IE388" s="5"/>
      <c r="IF388" s="5"/>
      <c r="IG388" s="5"/>
      <c r="IH388" s="5"/>
      <c r="II388" s="5"/>
      <c r="IJ388" s="5"/>
    </row>
    <row r="389" spans="1:246" s="74" customFormat="1" x14ac:dyDescent="0.25">
      <c r="A389" s="61">
        <f t="shared" si="30"/>
        <v>6</v>
      </c>
      <c r="B389" s="62">
        <v>1</v>
      </c>
      <c r="C389" s="62">
        <v>2</v>
      </c>
      <c r="D389" s="62">
        <v>3</v>
      </c>
      <c r="E389" s="63">
        <v>1</v>
      </c>
      <c r="F389" s="70">
        <v>99</v>
      </c>
      <c r="G389" s="45">
        <v>1</v>
      </c>
      <c r="H389" s="45">
        <v>0</v>
      </c>
      <c r="I389" s="71" t="str">
        <f t="shared" si="26"/>
        <v>1.2.3.01.99.01.</v>
      </c>
      <c r="J389" s="72" t="s">
        <v>70</v>
      </c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73"/>
      <c r="AW389" s="73"/>
      <c r="AX389" s="73"/>
      <c r="AY389" s="73"/>
      <c r="AZ389" s="73"/>
      <c r="BA389" s="73"/>
      <c r="BB389" s="73"/>
      <c r="BC389" s="73"/>
      <c r="BD389" s="73"/>
      <c r="BE389" s="73"/>
      <c r="BF389" s="73"/>
      <c r="BG389" s="73"/>
      <c r="BH389" s="73"/>
      <c r="BI389" s="73"/>
      <c r="BJ389" s="73"/>
      <c r="BK389" s="73"/>
      <c r="BL389" s="73"/>
      <c r="BM389" s="73"/>
      <c r="BN389" s="73"/>
      <c r="BO389" s="73"/>
      <c r="BP389" s="73"/>
      <c r="BQ389" s="73"/>
      <c r="BR389" s="73"/>
      <c r="BS389" s="73"/>
      <c r="BT389" s="73"/>
      <c r="BU389" s="73"/>
      <c r="BV389" s="73"/>
      <c r="BW389" s="73"/>
      <c r="BX389" s="73"/>
      <c r="BY389" s="73"/>
      <c r="BZ389" s="73"/>
      <c r="CA389" s="73"/>
      <c r="CB389" s="73"/>
      <c r="CC389" s="73"/>
      <c r="CD389" s="73"/>
      <c r="CE389" s="73"/>
      <c r="CF389" s="73"/>
      <c r="CG389" s="73"/>
      <c r="CH389" s="73"/>
      <c r="CI389" s="73"/>
      <c r="CJ389" s="73"/>
      <c r="CK389" s="73"/>
      <c r="CL389" s="73"/>
      <c r="CM389" s="73"/>
      <c r="CN389" s="73"/>
      <c r="CO389" s="73"/>
      <c r="CP389" s="73"/>
      <c r="CQ389" s="73"/>
      <c r="CR389" s="73"/>
      <c r="CS389" s="73"/>
      <c r="CT389" s="73"/>
      <c r="CU389" s="73"/>
      <c r="CV389" s="73"/>
      <c r="CW389" s="73"/>
      <c r="CX389" s="73"/>
      <c r="CY389" s="73"/>
      <c r="CZ389" s="73"/>
      <c r="DA389" s="73"/>
      <c r="DB389" s="73"/>
      <c r="DC389" s="73"/>
      <c r="DD389" s="73"/>
      <c r="DE389" s="73"/>
      <c r="DF389" s="73"/>
      <c r="DG389" s="73"/>
      <c r="DH389" s="73"/>
      <c r="DI389" s="73"/>
      <c r="DJ389" s="73"/>
      <c r="DK389" s="73"/>
      <c r="DL389" s="73"/>
      <c r="DM389" s="73"/>
      <c r="DN389" s="73"/>
      <c r="DO389" s="73"/>
      <c r="DP389" s="73"/>
      <c r="DQ389" s="73"/>
      <c r="DR389" s="73"/>
      <c r="DS389" s="73"/>
      <c r="DT389" s="73"/>
      <c r="DU389" s="73"/>
      <c r="DV389" s="73"/>
      <c r="DW389" s="73"/>
      <c r="DX389" s="73"/>
      <c r="DY389" s="73"/>
      <c r="DZ389" s="73"/>
      <c r="EA389" s="73"/>
      <c r="EB389" s="73"/>
      <c r="EC389" s="73"/>
      <c r="ED389" s="73"/>
      <c r="EE389" s="73"/>
      <c r="EF389" s="73"/>
      <c r="EG389" s="73"/>
      <c r="EH389" s="73"/>
      <c r="EI389" s="73"/>
      <c r="EJ389" s="73"/>
      <c r="EK389" s="73"/>
      <c r="EL389" s="73"/>
      <c r="EM389" s="73"/>
      <c r="EN389" s="73"/>
      <c r="EO389" s="73"/>
      <c r="EP389" s="73"/>
      <c r="EQ389" s="73"/>
      <c r="ER389" s="73"/>
      <c r="ES389" s="73"/>
      <c r="ET389" s="73"/>
      <c r="EU389" s="73"/>
      <c r="EV389" s="73"/>
      <c r="EW389" s="73"/>
      <c r="EX389" s="73"/>
      <c r="EY389" s="73"/>
      <c r="EZ389" s="73"/>
      <c r="FA389" s="73"/>
      <c r="FB389" s="73"/>
      <c r="FC389" s="73"/>
      <c r="FD389" s="73"/>
      <c r="FE389" s="73"/>
      <c r="FF389" s="73"/>
      <c r="FG389" s="73"/>
      <c r="FH389" s="73"/>
      <c r="FI389" s="73"/>
      <c r="FJ389" s="73"/>
      <c r="FK389" s="73"/>
      <c r="FL389" s="73"/>
      <c r="FM389" s="73"/>
      <c r="FN389" s="73"/>
      <c r="FO389" s="73"/>
      <c r="FP389" s="73"/>
      <c r="FQ389" s="73"/>
      <c r="FR389" s="73"/>
      <c r="FS389" s="73"/>
      <c r="FT389" s="73"/>
      <c r="FU389" s="73"/>
      <c r="FV389" s="73"/>
      <c r="FW389" s="73"/>
      <c r="FX389" s="73"/>
      <c r="FY389" s="73"/>
      <c r="FZ389" s="73"/>
      <c r="GA389" s="73"/>
      <c r="GB389" s="73"/>
      <c r="GC389" s="73"/>
      <c r="GD389" s="73"/>
      <c r="GE389" s="73"/>
      <c r="GF389" s="73"/>
      <c r="GG389" s="73"/>
      <c r="GH389" s="73"/>
      <c r="GI389" s="73"/>
      <c r="GJ389" s="73"/>
      <c r="GK389" s="73"/>
      <c r="GL389" s="73"/>
      <c r="GM389" s="73"/>
      <c r="GN389" s="73"/>
      <c r="GO389" s="73"/>
      <c r="GP389" s="73"/>
      <c r="GQ389" s="73"/>
      <c r="GR389" s="73"/>
      <c r="GS389" s="73"/>
      <c r="GT389" s="73"/>
      <c r="GU389" s="73"/>
      <c r="GV389" s="73"/>
      <c r="GW389" s="73"/>
      <c r="GX389" s="73"/>
      <c r="GY389" s="73"/>
      <c r="GZ389" s="73"/>
      <c r="HA389" s="73"/>
      <c r="HB389" s="73"/>
      <c r="HC389" s="73"/>
      <c r="HD389" s="73"/>
      <c r="HE389" s="73"/>
      <c r="HF389" s="73"/>
      <c r="HG389" s="73"/>
      <c r="HH389" s="73"/>
      <c r="HI389" s="73"/>
      <c r="HJ389" s="73"/>
      <c r="HK389" s="73"/>
      <c r="HL389" s="73"/>
      <c r="HM389" s="73"/>
      <c r="HN389" s="73"/>
      <c r="HO389" s="73"/>
      <c r="HP389" s="73"/>
      <c r="HQ389" s="73"/>
      <c r="HR389" s="73"/>
      <c r="HS389" s="73"/>
      <c r="HT389" s="73"/>
      <c r="HU389" s="73"/>
      <c r="HV389" s="73"/>
      <c r="HW389" s="73"/>
      <c r="HX389" s="73"/>
      <c r="HY389" s="73"/>
      <c r="HZ389" s="73"/>
      <c r="IA389" s="73"/>
      <c r="IB389" s="73"/>
      <c r="IC389" s="73"/>
      <c r="ID389" s="73"/>
      <c r="IE389" s="73"/>
      <c r="IF389" s="73"/>
      <c r="IG389" s="73"/>
      <c r="IH389" s="73"/>
      <c r="II389" s="73"/>
      <c r="IJ389" s="73"/>
      <c r="IK389" s="73"/>
      <c r="IL389" s="73"/>
    </row>
    <row r="390" spans="1:246" s="74" customFormat="1" x14ac:dyDescent="0.25">
      <c r="A390" s="61">
        <f t="shared" si="30"/>
        <v>6</v>
      </c>
      <c r="B390" s="62">
        <v>1</v>
      </c>
      <c r="C390" s="62">
        <v>2</v>
      </c>
      <c r="D390" s="62">
        <v>3</v>
      </c>
      <c r="E390" s="63">
        <v>1</v>
      </c>
      <c r="F390" s="70">
        <v>99</v>
      </c>
      <c r="G390" s="45">
        <v>2</v>
      </c>
      <c r="H390" s="45">
        <v>0</v>
      </c>
      <c r="I390" s="71" t="str">
        <f t="shared" si="26"/>
        <v>1.2.3.01.99.02.</v>
      </c>
      <c r="J390" s="72" t="s">
        <v>71</v>
      </c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73"/>
      <c r="AW390" s="73"/>
      <c r="AX390" s="73"/>
      <c r="AY390" s="73"/>
      <c r="AZ390" s="73"/>
      <c r="BA390" s="73"/>
      <c r="BB390" s="73"/>
      <c r="BC390" s="73"/>
      <c r="BD390" s="73"/>
      <c r="BE390" s="73"/>
      <c r="BF390" s="73"/>
      <c r="BG390" s="73"/>
      <c r="BH390" s="73"/>
      <c r="BI390" s="73"/>
      <c r="BJ390" s="73"/>
      <c r="BK390" s="73"/>
      <c r="BL390" s="73"/>
      <c r="BM390" s="73"/>
      <c r="BN390" s="73"/>
      <c r="BO390" s="73"/>
      <c r="BP390" s="73"/>
      <c r="BQ390" s="73"/>
      <c r="BR390" s="73"/>
      <c r="BS390" s="73"/>
      <c r="BT390" s="73"/>
      <c r="BU390" s="73"/>
      <c r="BV390" s="73"/>
      <c r="BW390" s="73"/>
      <c r="BX390" s="73"/>
      <c r="BY390" s="73"/>
      <c r="BZ390" s="73"/>
      <c r="CA390" s="73"/>
      <c r="CB390" s="73"/>
      <c r="CC390" s="73"/>
      <c r="CD390" s="73"/>
      <c r="CE390" s="73"/>
      <c r="CF390" s="73"/>
      <c r="CG390" s="73"/>
      <c r="CH390" s="73"/>
      <c r="CI390" s="73"/>
      <c r="CJ390" s="73"/>
      <c r="CK390" s="73"/>
      <c r="CL390" s="73"/>
      <c r="CM390" s="73"/>
      <c r="CN390" s="73"/>
      <c r="CO390" s="73"/>
      <c r="CP390" s="73"/>
      <c r="CQ390" s="73"/>
      <c r="CR390" s="73"/>
      <c r="CS390" s="73"/>
      <c r="CT390" s="73"/>
      <c r="CU390" s="73"/>
      <c r="CV390" s="73"/>
      <c r="CW390" s="73"/>
      <c r="CX390" s="73"/>
      <c r="CY390" s="73"/>
      <c r="CZ390" s="73"/>
      <c r="DA390" s="73"/>
      <c r="DB390" s="73"/>
      <c r="DC390" s="73"/>
      <c r="DD390" s="73"/>
      <c r="DE390" s="73"/>
      <c r="DF390" s="73"/>
      <c r="DG390" s="73"/>
      <c r="DH390" s="73"/>
      <c r="DI390" s="73"/>
      <c r="DJ390" s="73"/>
      <c r="DK390" s="73"/>
      <c r="DL390" s="73"/>
      <c r="DM390" s="73"/>
      <c r="DN390" s="73"/>
      <c r="DO390" s="73"/>
      <c r="DP390" s="73"/>
      <c r="DQ390" s="73"/>
      <c r="DR390" s="73"/>
      <c r="DS390" s="73"/>
      <c r="DT390" s="73"/>
      <c r="DU390" s="73"/>
      <c r="DV390" s="73"/>
      <c r="DW390" s="73"/>
      <c r="DX390" s="73"/>
      <c r="DY390" s="73"/>
      <c r="DZ390" s="73"/>
      <c r="EA390" s="73"/>
      <c r="EB390" s="73"/>
      <c r="EC390" s="73"/>
      <c r="ED390" s="73"/>
      <c r="EE390" s="73"/>
      <c r="EF390" s="73"/>
      <c r="EG390" s="73"/>
      <c r="EH390" s="73"/>
      <c r="EI390" s="73"/>
      <c r="EJ390" s="73"/>
      <c r="EK390" s="73"/>
      <c r="EL390" s="73"/>
      <c r="EM390" s="73"/>
      <c r="EN390" s="73"/>
      <c r="EO390" s="73"/>
      <c r="EP390" s="73"/>
      <c r="EQ390" s="73"/>
      <c r="ER390" s="73"/>
      <c r="ES390" s="73"/>
      <c r="ET390" s="73"/>
      <c r="EU390" s="73"/>
      <c r="EV390" s="73"/>
      <c r="EW390" s="73"/>
      <c r="EX390" s="73"/>
      <c r="EY390" s="73"/>
      <c r="EZ390" s="73"/>
      <c r="FA390" s="73"/>
      <c r="FB390" s="73"/>
      <c r="FC390" s="73"/>
      <c r="FD390" s="73"/>
      <c r="FE390" s="73"/>
      <c r="FF390" s="73"/>
      <c r="FG390" s="73"/>
      <c r="FH390" s="73"/>
      <c r="FI390" s="73"/>
      <c r="FJ390" s="73"/>
      <c r="FK390" s="73"/>
      <c r="FL390" s="73"/>
      <c r="FM390" s="73"/>
      <c r="FN390" s="73"/>
      <c r="FO390" s="73"/>
      <c r="FP390" s="73"/>
      <c r="FQ390" s="73"/>
      <c r="FR390" s="73"/>
      <c r="FS390" s="73"/>
      <c r="FT390" s="73"/>
      <c r="FU390" s="73"/>
      <c r="FV390" s="73"/>
      <c r="FW390" s="73"/>
      <c r="FX390" s="73"/>
      <c r="FY390" s="73"/>
      <c r="FZ390" s="73"/>
      <c r="GA390" s="73"/>
      <c r="GB390" s="73"/>
      <c r="GC390" s="73"/>
      <c r="GD390" s="73"/>
      <c r="GE390" s="73"/>
      <c r="GF390" s="73"/>
      <c r="GG390" s="73"/>
      <c r="GH390" s="73"/>
      <c r="GI390" s="73"/>
      <c r="GJ390" s="73"/>
      <c r="GK390" s="73"/>
      <c r="GL390" s="73"/>
      <c r="GM390" s="73"/>
      <c r="GN390" s="73"/>
      <c r="GO390" s="73"/>
      <c r="GP390" s="73"/>
      <c r="GQ390" s="73"/>
      <c r="GR390" s="73"/>
      <c r="GS390" s="73"/>
      <c r="GT390" s="73"/>
      <c r="GU390" s="73"/>
      <c r="GV390" s="73"/>
      <c r="GW390" s="73"/>
      <c r="GX390" s="73"/>
      <c r="GY390" s="73"/>
      <c r="GZ390" s="73"/>
      <c r="HA390" s="73"/>
      <c r="HB390" s="73"/>
      <c r="HC390" s="73"/>
      <c r="HD390" s="73"/>
      <c r="HE390" s="73"/>
      <c r="HF390" s="73"/>
      <c r="HG390" s="73"/>
      <c r="HH390" s="73"/>
      <c r="HI390" s="73"/>
      <c r="HJ390" s="73"/>
      <c r="HK390" s="73"/>
      <c r="HL390" s="73"/>
      <c r="HM390" s="73"/>
      <c r="HN390" s="73"/>
      <c r="HO390" s="73"/>
      <c r="HP390" s="73"/>
      <c r="HQ390" s="73"/>
      <c r="HR390" s="73"/>
      <c r="HS390" s="73"/>
      <c r="HT390" s="73"/>
      <c r="HU390" s="73"/>
      <c r="HV390" s="73"/>
      <c r="HW390" s="73"/>
      <c r="HX390" s="73"/>
      <c r="HY390" s="73"/>
      <c r="HZ390" s="73"/>
      <c r="IA390" s="73"/>
      <c r="IB390" s="73"/>
      <c r="IC390" s="73"/>
      <c r="ID390" s="73"/>
      <c r="IE390" s="73"/>
      <c r="IF390" s="73"/>
      <c r="IG390" s="73"/>
      <c r="IH390" s="73"/>
      <c r="II390" s="73"/>
      <c r="IJ390" s="73"/>
      <c r="IK390" s="73"/>
      <c r="IL390" s="73"/>
    </row>
    <row r="391" spans="1:246" s="74" customFormat="1" x14ac:dyDescent="0.25">
      <c r="A391" s="61">
        <f t="shared" si="30"/>
        <v>6</v>
      </c>
      <c r="B391" s="62">
        <v>1</v>
      </c>
      <c r="C391" s="62">
        <v>2</v>
      </c>
      <c r="D391" s="62">
        <v>3</v>
      </c>
      <c r="E391" s="63">
        <v>1</v>
      </c>
      <c r="F391" s="70">
        <v>99</v>
      </c>
      <c r="G391" s="45">
        <v>3</v>
      </c>
      <c r="H391" s="45">
        <v>0</v>
      </c>
      <c r="I391" s="71" t="str">
        <f t="shared" si="26"/>
        <v>1.2.3.01.99.03.</v>
      </c>
      <c r="J391" s="72" t="s">
        <v>77</v>
      </c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73"/>
      <c r="AW391" s="73"/>
      <c r="AX391" s="73"/>
      <c r="AY391" s="73"/>
      <c r="AZ391" s="73"/>
      <c r="BA391" s="73"/>
      <c r="BB391" s="73"/>
      <c r="BC391" s="73"/>
      <c r="BD391" s="73"/>
      <c r="BE391" s="73"/>
      <c r="BF391" s="73"/>
      <c r="BG391" s="73"/>
      <c r="BH391" s="73"/>
      <c r="BI391" s="73"/>
      <c r="BJ391" s="73"/>
      <c r="BK391" s="73"/>
      <c r="BL391" s="73"/>
      <c r="BM391" s="73"/>
      <c r="BN391" s="73"/>
      <c r="BO391" s="73"/>
      <c r="BP391" s="73"/>
      <c r="BQ391" s="73"/>
      <c r="BR391" s="73"/>
      <c r="BS391" s="73"/>
      <c r="BT391" s="73"/>
      <c r="BU391" s="73"/>
      <c r="BV391" s="73"/>
      <c r="BW391" s="73"/>
      <c r="BX391" s="73"/>
      <c r="BY391" s="73"/>
      <c r="BZ391" s="73"/>
      <c r="CA391" s="73"/>
      <c r="CB391" s="73"/>
      <c r="CC391" s="73"/>
      <c r="CD391" s="73"/>
      <c r="CE391" s="73"/>
      <c r="CF391" s="73"/>
      <c r="CG391" s="73"/>
      <c r="CH391" s="73"/>
      <c r="CI391" s="73"/>
      <c r="CJ391" s="73"/>
      <c r="CK391" s="73"/>
      <c r="CL391" s="73"/>
      <c r="CM391" s="73"/>
      <c r="CN391" s="73"/>
      <c r="CO391" s="73"/>
      <c r="CP391" s="73"/>
      <c r="CQ391" s="73"/>
      <c r="CR391" s="73"/>
      <c r="CS391" s="73"/>
      <c r="CT391" s="73"/>
      <c r="CU391" s="73"/>
      <c r="CV391" s="73"/>
      <c r="CW391" s="73"/>
      <c r="CX391" s="73"/>
      <c r="CY391" s="73"/>
      <c r="CZ391" s="73"/>
      <c r="DA391" s="73"/>
      <c r="DB391" s="73"/>
      <c r="DC391" s="73"/>
      <c r="DD391" s="73"/>
      <c r="DE391" s="73"/>
      <c r="DF391" s="73"/>
      <c r="DG391" s="73"/>
      <c r="DH391" s="73"/>
      <c r="DI391" s="73"/>
      <c r="DJ391" s="73"/>
      <c r="DK391" s="73"/>
      <c r="DL391" s="73"/>
      <c r="DM391" s="73"/>
      <c r="DN391" s="73"/>
      <c r="DO391" s="73"/>
      <c r="DP391" s="73"/>
      <c r="DQ391" s="73"/>
      <c r="DR391" s="73"/>
      <c r="DS391" s="73"/>
      <c r="DT391" s="73"/>
      <c r="DU391" s="73"/>
      <c r="DV391" s="73"/>
      <c r="DW391" s="73"/>
      <c r="DX391" s="73"/>
      <c r="DY391" s="73"/>
      <c r="DZ391" s="73"/>
      <c r="EA391" s="73"/>
      <c r="EB391" s="73"/>
      <c r="EC391" s="73"/>
      <c r="ED391" s="73"/>
      <c r="EE391" s="73"/>
      <c r="EF391" s="73"/>
      <c r="EG391" s="73"/>
      <c r="EH391" s="73"/>
      <c r="EI391" s="73"/>
      <c r="EJ391" s="73"/>
      <c r="EK391" s="73"/>
      <c r="EL391" s="73"/>
      <c r="EM391" s="73"/>
      <c r="EN391" s="73"/>
      <c r="EO391" s="73"/>
      <c r="EP391" s="73"/>
      <c r="EQ391" s="73"/>
      <c r="ER391" s="73"/>
      <c r="ES391" s="73"/>
      <c r="ET391" s="73"/>
      <c r="EU391" s="73"/>
      <c r="EV391" s="73"/>
      <c r="EW391" s="73"/>
      <c r="EX391" s="73"/>
      <c r="EY391" s="73"/>
      <c r="EZ391" s="73"/>
      <c r="FA391" s="73"/>
      <c r="FB391" s="73"/>
      <c r="FC391" s="73"/>
      <c r="FD391" s="73"/>
      <c r="FE391" s="73"/>
      <c r="FF391" s="73"/>
      <c r="FG391" s="73"/>
      <c r="FH391" s="73"/>
      <c r="FI391" s="73"/>
      <c r="FJ391" s="73"/>
      <c r="FK391" s="73"/>
      <c r="FL391" s="73"/>
      <c r="FM391" s="73"/>
      <c r="FN391" s="73"/>
      <c r="FO391" s="73"/>
      <c r="FP391" s="73"/>
      <c r="FQ391" s="73"/>
      <c r="FR391" s="73"/>
      <c r="FS391" s="73"/>
      <c r="FT391" s="73"/>
      <c r="FU391" s="73"/>
      <c r="FV391" s="73"/>
      <c r="FW391" s="73"/>
      <c r="FX391" s="73"/>
      <c r="FY391" s="73"/>
      <c r="FZ391" s="73"/>
      <c r="GA391" s="73"/>
      <c r="GB391" s="73"/>
      <c r="GC391" s="73"/>
      <c r="GD391" s="73"/>
      <c r="GE391" s="73"/>
      <c r="GF391" s="73"/>
      <c r="GG391" s="73"/>
      <c r="GH391" s="73"/>
      <c r="GI391" s="73"/>
      <c r="GJ391" s="73"/>
      <c r="GK391" s="73"/>
      <c r="GL391" s="73"/>
      <c r="GM391" s="73"/>
      <c r="GN391" s="73"/>
      <c r="GO391" s="73"/>
      <c r="GP391" s="73"/>
      <c r="GQ391" s="73"/>
      <c r="GR391" s="73"/>
      <c r="GS391" s="73"/>
      <c r="GT391" s="73"/>
      <c r="GU391" s="73"/>
      <c r="GV391" s="73"/>
      <c r="GW391" s="73"/>
      <c r="GX391" s="73"/>
      <c r="GY391" s="73"/>
      <c r="GZ391" s="73"/>
      <c r="HA391" s="73"/>
      <c r="HB391" s="73"/>
      <c r="HC391" s="73"/>
      <c r="HD391" s="73"/>
      <c r="HE391" s="73"/>
      <c r="HF391" s="73"/>
      <c r="HG391" s="73"/>
      <c r="HH391" s="73"/>
      <c r="HI391" s="73"/>
      <c r="HJ391" s="73"/>
      <c r="HK391" s="73"/>
      <c r="HL391" s="73"/>
      <c r="HM391" s="73"/>
      <c r="HN391" s="73"/>
      <c r="HO391" s="73"/>
      <c r="HP391" s="73"/>
      <c r="HQ391" s="73"/>
      <c r="HR391" s="73"/>
      <c r="HS391" s="73"/>
      <c r="HT391" s="73"/>
      <c r="HU391" s="73"/>
      <c r="HV391" s="73"/>
      <c r="HW391" s="73"/>
      <c r="HX391" s="73"/>
      <c r="HY391" s="73"/>
      <c r="HZ391" s="73"/>
      <c r="IA391" s="73"/>
      <c r="IB391" s="73"/>
      <c r="IC391" s="73"/>
      <c r="ID391" s="73"/>
      <c r="IE391" s="73"/>
      <c r="IF391" s="73"/>
      <c r="IG391" s="73"/>
      <c r="IH391" s="73"/>
      <c r="II391" s="73"/>
      <c r="IJ391" s="73"/>
      <c r="IK391" s="73"/>
      <c r="IL391" s="73"/>
    </row>
    <row r="392" spans="1:246" s="74" customFormat="1" x14ac:dyDescent="0.25">
      <c r="A392" s="61">
        <f t="shared" si="30"/>
        <v>6</v>
      </c>
      <c r="B392" s="62">
        <v>1</v>
      </c>
      <c r="C392" s="62">
        <v>2</v>
      </c>
      <c r="D392" s="62">
        <v>3</v>
      </c>
      <c r="E392" s="63">
        <v>1</v>
      </c>
      <c r="F392" s="70">
        <v>99</v>
      </c>
      <c r="G392" s="45">
        <v>4</v>
      </c>
      <c r="H392" s="45">
        <v>0</v>
      </c>
      <c r="I392" s="71" t="str">
        <f t="shared" si="26"/>
        <v>1.2.3.01.99.04.</v>
      </c>
      <c r="J392" s="72" t="s">
        <v>78</v>
      </c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73"/>
      <c r="AW392" s="73"/>
      <c r="AX392" s="73"/>
      <c r="AY392" s="73"/>
      <c r="AZ392" s="73"/>
      <c r="BA392" s="73"/>
      <c r="BB392" s="73"/>
      <c r="BC392" s="73"/>
      <c r="BD392" s="73"/>
      <c r="BE392" s="73"/>
      <c r="BF392" s="73"/>
      <c r="BG392" s="73"/>
      <c r="BH392" s="73"/>
      <c r="BI392" s="73"/>
      <c r="BJ392" s="73"/>
      <c r="BK392" s="73"/>
      <c r="BL392" s="73"/>
      <c r="BM392" s="73"/>
      <c r="BN392" s="73"/>
      <c r="BO392" s="73"/>
      <c r="BP392" s="73"/>
      <c r="BQ392" s="73"/>
      <c r="BR392" s="73"/>
      <c r="BS392" s="73"/>
      <c r="BT392" s="73"/>
      <c r="BU392" s="73"/>
      <c r="BV392" s="73"/>
      <c r="BW392" s="73"/>
      <c r="BX392" s="73"/>
      <c r="BY392" s="73"/>
      <c r="BZ392" s="73"/>
      <c r="CA392" s="73"/>
      <c r="CB392" s="73"/>
      <c r="CC392" s="73"/>
      <c r="CD392" s="73"/>
      <c r="CE392" s="73"/>
      <c r="CF392" s="73"/>
      <c r="CG392" s="73"/>
      <c r="CH392" s="73"/>
      <c r="CI392" s="73"/>
      <c r="CJ392" s="73"/>
      <c r="CK392" s="73"/>
      <c r="CL392" s="73"/>
      <c r="CM392" s="73"/>
      <c r="CN392" s="73"/>
      <c r="CO392" s="73"/>
      <c r="CP392" s="73"/>
      <c r="CQ392" s="73"/>
      <c r="CR392" s="73"/>
      <c r="CS392" s="73"/>
      <c r="CT392" s="73"/>
      <c r="CU392" s="73"/>
      <c r="CV392" s="73"/>
      <c r="CW392" s="73"/>
      <c r="CX392" s="73"/>
      <c r="CY392" s="73"/>
      <c r="CZ392" s="73"/>
      <c r="DA392" s="73"/>
      <c r="DB392" s="73"/>
      <c r="DC392" s="73"/>
      <c r="DD392" s="73"/>
      <c r="DE392" s="73"/>
      <c r="DF392" s="73"/>
      <c r="DG392" s="73"/>
      <c r="DH392" s="73"/>
      <c r="DI392" s="73"/>
      <c r="DJ392" s="73"/>
      <c r="DK392" s="73"/>
      <c r="DL392" s="73"/>
      <c r="DM392" s="73"/>
      <c r="DN392" s="73"/>
      <c r="DO392" s="73"/>
      <c r="DP392" s="73"/>
      <c r="DQ392" s="73"/>
      <c r="DR392" s="73"/>
      <c r="DS392" s="73"/>
      <c r="DT392" s="73"/>
      <c r="DU392" s="73"/>
      <c r="DV392" s="73"/>
      <c r="DW392" s="73"/>
      <c r="DX392" s="73"/>
      <c r="DY392" s="73"/>
      <c r="DZ392" s="73"/>
      <c r="EA392" s="73"/>
      <c r="EB392" s="73"/>
      <c r="EC392" s="73"/>
      <c r="ED392" s="73"/>
      <c r="EE392" s="73"/>
      <c r="EF392" s="73"/>
      <c r="EG392" s="73"/>
      <c r="EH392" s="73"/>
      <c r="EI392" s="73"/>
      <c r="EJ392" s="73"/>
      <c r="EK392" s="73"/>
      <c r="EL392" s="73"/>
      <c r="EM392" s="73"/>
      <c r="EN392" s="73"/>
      <c r="EO392" s="73"/>
      <c r="EP392" s="73"/>
      <c r="EQ392" s="73"/>
      <c r="ER392" s="73"/>
      <c r="ES392" s="73"/>
      <c r="ET392" s="73"/>
      <c r="EU392" s="73"/>
      <c r="EV392" s="73"/>
      <c r="EW392" s="73"/>
      <c r="EX392" s="73"/>
      <c r="EY392" s="73"/>
      <c r="EZ392" s="73"/>
      <c r="FA392" s="73"/>
      <c r="FB392" s="73"/>
      <c r="FC392" s="73"/>
      <c r="FD392" s="73"/>
      <c r="FE392" s="73"/>
      <c r="FF392" s="73"/>
      <c r="FG392" s="73"/>
      <c r="FH392" s="73"/>
      <c r="FI392" s="73"/>
      <c r="FJ392" s="73"/>
      <c r="FK392" s="73"/>
      <c r="FL392" s="73"/>
      <c r="FM392" s="73"/>
      <c r="FN392" s="73"/>
      <c r="FO392" s="73"/>
      <c r="FP392" s="73"/>
      <c r="FQ392" s="73"/>
      <c r="FR392" s="73"/>
      <c r="FS392" s="73"/>
      <c r="FT392" s="73"/>
      <c r="FU392" s="73"/>
      <c r="FV392" s="73"/>
      <c r="FW392" s="73"/>
      <c r="FX392" s="73"/>
      <c r="FY392" s="73"/>
      <c r="FZ392" s="73"/>
      <c r="GA392" s="73"/>
      <c r="GB392" s="73"/>
      <c r="GC392" s="73"/>
      <c r="GD392" s="73"/>
      <c r="GE392" s="73"/>
      <c r="GF392" s="73"/>
      <c r="GG392" s="73"/>
      <c r="GH392" s="73"/>
      <c r="GI392" s="73"/>
      <c r="GJ392" s="73"/>
      <c r="GK392" s="73"/>
      <c r="GL392" s="73"/>
      <c r="GM392" s="73"/>
      <c r="GN392" s="73"/>
      <c r="GO392" s="73"/>
      <c r="GP392" s="73"/>
      <c r="GQ392" s="73"/>
      <c r="GR392" s="73"/>
      <c r="GS392" s="73"/>
      <c r="GT392" s="73"/>
      <c r="GU392" s="73"/>
      <c r="GV392" s="73"/>
      <c r="GW392" s="73"/>
      <c r="GX392" s="73"/>
      <c r="GY392" s="73"/>
      <c r="GZ392" s="73"/>
      <c r="HA392" s="73"/>
      <c r="HB392" s="73"/>
      <c r="HC392" s="73"/>
      <c r="HD392" s="73"/>
      <c r="HE392" s="73"/>
      <c r="HF392" s="73"/>
      <c r="HG392" s="73"/>
      <c r="HH392" s="73"/>
      <c r="HI392" s="73"/>
      <c r="HJ392" s="73"/>
      <c r="HK392" s="73"/>
      <c r="HL392" s="73"/>
      <c r="HM392" s="73"/>
      <c r="HN392" s="73"/>
      <c r="HO392" s="73"/>
      <c r="HP392" s="73"/>
      <c r="HQ392" s="73"/>
      <c r="HR392" s="73"/>
      <c r="HS392" s="73"/>
      <c r="HT392" s="73"/>
      <c r="HU392" s="73"/>
      <c r="HV392" s="73"/>
      <c r="HW392" s="73"/>
      <c r="HX392" s="73"/>
      <c r="HY392" s="73"/>
      <c r="HZ392" s="73"/>
      <c r="IA392" s="73"/>
      <c r="IB392" s="73"/>
      <c r="IC392" s="73"/>
      <c r="ID392" s="73"/>
      <c r="IE392" s="73"/>
      <c r="IF392" s="73"/>
      <c r="IG392" s="73"/>
      <c r="IH392" s="73"/>
      <c r="II392" s="73"/>
      <c r="IJ392" s="73"/>
      <c r="IK392" s="73"/>
      <c r="IL392" s="73"/>
    </row>
    <row r="393" spans="1:246" s="74" customFormat="1" x14ac:dyDescent="0.25">
      <c r="A393" s="61">
        <f t="shared" si="30"/>
        <v>6</v>
      </c>
      <c r="B393" s="62">
        <v>1</v>
      </c>
      <c r="C393" s="62">
        <v>2</v>
      </c>
      <c r="D393" s="62">
        <v>3</v>
      </c>
      <c r="E393" s="63">
        <v>1</v>
      </c>
      <c r="F393" s="70">
        <v>99</v>
      </c>
      <c r="G393" s="45">
        <v>5</v>
      </c>
      <c r="H393" s="45">
        <v>0</v>
      </c>
      <c r="I393" s="71" t="str">
        <f t="shared" si="26"/>
        <v>1.2.3.01.99.05.</v>
      </c>
      <c r="J393" s="72" t="s">
        <v>72</v>
      </c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73"/>
      <c r="AW393" s="73"/>
      <c r="AX393" s="73"/>
      <c r="AY393" s="73"/>
      <c r="AZ393" s="73"/>
      <c r="BA393" s="73"/>
      <c r="BB393" s="73"/>
      <c r="BC393" s="73"/>
      <c r="BD393" s="73"/>
      <c r="BE393" s="73"/>
      <c r="BF393" s="73"/>
      <c r="BG393" s="73"/>
      <c r="BH393" s="73"/>
      <c r="BI393" s="73"/>
      <c r="BJ393" s="73"/>
      <c r="BK393" s="73"/>
      <c r="BL393" s="73"/>
      <c r="BM393" s="73"/>
      <c r="BN393" s="73"/>
      <c r="BO393" s="73"/>
      <c r="BP393" s="73"/>
      <c r="BQ393" s="73"/>
      <c r="BR393" s="73"/>
      <c r="BS393" s="73"/>
      <c r="BT393" s="73"/>
      <c r="BU393" s="73"/>
      <c r="BV393" s="73"/>
      <c r="BW393" s="73"/>
      <c r="BX393" s="73"/>
      <c r="BY393" s="73"/>
      <c r="BZ393" s="73"/>
      <c r="CA393" s="73"/>
      <c r="CB393" s="73"/>
      <c r="CC393" s="73"/>
      <c r="CD393" s="73"/>
      <c r="CE393" s="73"/>
      <c r="CF393" s="73"/>
      <c r="CG393" s="73"/>
      <c r="CH393" s="73"/>
      <c r="CI393" s="73"/>
      <c r="CJ393" s="73"/>
      <c r="CK393" s="73"/>
      <c r="CL393" s="73"/>
      <c r="CM393" s="73"/>
      <c r="CN393" s="73"/>
      <c r="CO393" s="73"/>
      <c r="CP393" s="73"/>
      <c r="CQ393" s="73"/>
      <c r="CR393" s="73"/>
      <c r="CS393" s="73"/>
      <c r="CT393" s="73"/>
      <c r="CU393" s="73"/>
      <c r="CV393" s="73"/>
      <c r="CW393" s="73"/>
      <c r="CX393" s="73"/>
      <c r="CY393" s="73"/>
      <c r="CZ393" s="73"/>
      <c r="DA393" s="73"/>
      <c r="DB393" s="73"/>
      <c r="DC393" s="73"/>
      <c r="DD393" s="73"/>
      <c r="DE393" s="73"/>
      <c r="DF393" s="73"/>
      <c r="DG393" s="73"/>
      <c r="DH393" s="73"/>
      <c r="DI393" s="73"/>
      <c r="DJ393" s="73"/>
      <c r="DK393" s="73"/>
      <c r="DL393" s="73"/>
      <c r="DM393" s="73"/>
      <c r="DN393" s="73"/>
      <c r="DO393" s="73"/>
      <c r="DP393" s="73"/>
      <c r="DQ393" s="73"/>
      <c r="DR393" s="73"/>
      <c r="DS393" s="73"/>
      <c r="DT393" s="73"/>
      <c r="DU393" s="73"/>
      <c r="DV393" s="73"/>
      <c r="DW393" s="73"/>
      <c r="DX393" s="73"/>
      <c r="DY393" s="73"/>
      <c r="DZ393" s="73"/>
      <c r="EA393" s="73"/>
      <c r="EB393" s="73"/>
      <c r="EC393" s="73"/>
      <c r="ED393" s="73"/>
      <c r="EE393" s="73"/>
      <c r="EF393" s="73"/>
      <c r="EG393" s="73"/>
      <c r="EH393" s="73"/>
      <c r="EI393" s="73"/>
      <c r="EJ393" s="73"/>
      <c r="EK393" s="73"/>
      <c r="EL393" s="73"/>
      <c r="EM393" s="73"/>
      <c r="EN393" s="73"/>
      <c r="EO393" s="73"/>
      <c r="EP393" s="73"/>
      <c r="EQ393" s="73"/>
      <c r="ER393" s="73"/>
      <c r="ES393" s="73"/>
      <c r="ET393" s="73"/>
      <c r="EU393" s="73"/>
      <c r="EV393" s="73"/>
      <c r="EW393" s="73"/>
      <c r="EX393" s="73"/>
      <c r="EY393" s="73"/>
      <c r="EZ393" s="73"/>
      <c r="FA393" s="73"/>
      <c r="FB393" s="73"/>
      <c r="FC393" s="73"/>
      <c r="FD393" s="73"/>
      <c r="FE393" s="73"/>
      <c r="FF393" s="73"/>
      <c r="FG393" s="73"/>
      <c r="FH393" s="73"/>
      <c r="FI393" s="73"/>
      <c r="FJ393" s="73"/>
      <c r="FK393" s="73"/>
      <c r="FL393" s="73"/>
      <c r="FM393" s="73"/>
      <c r="FN393" s="73"/>
      <c r="FO393" s="73"/>
      <c r="FP393" s="73"/>
      <c r="FQ393" s="73"/>
      <c r="FR393" s="73"/>
      <c r="FS393" s="73"/>
      <c r="FT393" s="73"/>
      <c r="FU393" s="73"/>
      <c r="FV393" s="73"/>
      <c r="FW393" s="73"/>
      <c r="FX393" s="73"/>
      <c r="FY393" s="73"/>
      <c r="FZ393" s="73"/>
      <c r="GA393" s="73"/>
      <c r="GB393" s="73"/>
      <c r="GC393" s="73"/>
      <c r="GD393" s="73"/>
      <c r="GE393" s="73"/>
      <c r="GF393" s="73"/>
      <c r="GG393" s="73"/>
      <c r="GH393" s="73"/>
      <c r="GI393" s="73"/>
      <c r="GJ393" s="73"/>
      <c r="GK393" s="73"/>
      <c r="GL393" s="73"/>
      <c r="GM393" s="73"/>
      <c r="GN393" s="73"/>
      <c r="GO393" s="73"/>
      <c r="GP393" s="73"/>
      <c r="GQ393" s="73"/>
      <c r="GR393" s="73"/>
      <c r="GS393" s="73"/>
      <c r="GT393" s="73"/>
      <c r="GU393" s="73"/>
      <c r="GV393" s="73"/>
      <c r="GW393" s="73"/>
      <c r="GX393" s="73"/>
      <c r="GY393" s="73"/>
      <c r="GZ393" s="73"/>
      <c r="HA393" s="73"/>
      <c r="HB393" s="73"/>
      <c r="HC393" s="73"/>
      <c r="HD393" s="73"/>
      <c r="HE393" s="73"/>
      <c r="HF393" s="73"/>
      <c r="HG393" s="73"/>
      <c r="HH393" s="73"/>
      <c r="HI393" s="73"/>
      <c r="HJ393" s="73"/>
      <c r="HK393" s="73"/>
      <c r="HL393" s="73"/>
      <c r="HM393" s="73"/>
      <c r="HN393" s="73"/>
      <c r="HO393" s="73"/>
      <c r="HP393" s="73"/>
      <c r="HQ393" s="73"/>
      <c r="HR393" s="73"/>
      <c r="HS393" s="73"/>
      <c r="HT393" s="73"/>
      <c r="HU393" s="73"/>
      <c r="HV393" s="73"/>
      <c r="HW393" s="73"/>
      <c r="HX393" s="73"/>
      <c r="HY393" s="73"/>
      <c r="HZ393" s="73"/>
      <c r="IA393" s="73"/>
      <c r="IB393" s="73"/>
      <c r="IC393" s="73"/>
      <c r="ID393" s="73"/>
      <c r="IE393" s="73"/>
      <c r="IF393" s="73"/>
      <c r="IG393" s="73"/>
      <c r="IH393" s="73"/>
      <c r="II393" s="73"/>
      <c r="IJ393" s="73"/>
      <c r="IK393" s="73"/>
      <c r="IL393" s="73"/>
    </row>
    <row r="394" spans="1:246" s="74" customFormat="1" x14ac:dyDescent="0.25">
      <c r="A394" s="61">
        <f t="shared" si="30"/>
        <v>6</v>
      </c>
      <c r="B394" s="62">
        <v>1</v>
      </c>
      <c r="C394" s="62">
        <v>2</v>
      </c>
      <c r="D394" s="62">
        <v>3</v>
      </c>
      <c r="E394" s="63">
        <v>1</v>
      </c>
      <c r="F394" s="70">
        <v>99</v>
      </c>
      <c r="G394" s="45">
        <v>6</v>
      </c>
      <c r="H394" s="45">
        <v>0</v>
      </c>
      <c r="I394" s="71" t="str">
        <f t="shared" si="26"/>
        <v>1.2.3.01.99.06.</v>
      </c>
      <c r="J394" s="72" t="s">
        <v>79</v>
      </c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73"/>
      <c r="AW394" s="73"/>
      <c r="AX394" s="73"/>
      <c r="AY394" s="73"/>
      <c r="AZ394" s="73"/>
      <c r="BA394" s="73"/>
      <c r="BB394" s="73"/>
      <c r="BC394" s="73"/>
      <c r="BD394" s="73"/>
      <c r="BE394" s="73"/>
      <c r="BF394" s="73"/>
      <c r="BG394" s="73"/>
      <c r="BH394" s="73"/>
      <c r="BI394" s="73"/>
      <c r="BJ394" s="73"/>
      <c r="BK394" s="73"/>
      <c r="BL394" s="73"/>
      <c r="BM394" s="73"/>
      <c r="BN394" s="73"/>
      <c r="BO394" s="73"/>
      <c r="BP394" s="73"/>
      <c r="BQ394" s="73"/>
      <c r="BR394" s="73"/>
      <c r="BS394" s="73"/>
      <c r="BT394" s="73"/>
      <c r="BU394" s="73"/>
      <c r="BV394" s="73"/>
      <c r="BW394" s="73"/>
      <c r="BX394" s="73"/>
      <c r="BY394" s="73"/>
      <c r="BZ394" s="73"/>
      <c r="CA394" s="73"/>
      <c r="CB394" s="73"/>
      <c r="CC394" s="73"/>
      <c r="CD394" s="73"/>
      <c r="CE394" s="73"/>
      <c r="CF394" s="73"/>
      <c r="CG394" s="73"/>
      <c r="CH394" s="73"/>
      <c r="CI394" s="73"/>
      <c r="CJ394" s="73"/>
      <c r="CK394" s="73"/>
      <c r="CL394" s="73"/>
      <c r="CM394" s="73"/>
      <c r="CN394" s="73"/>
      <c r="CO394" s="73"/>
      <c r="CP394" s="73"/>
      <c r="CQ394" s="73"/>
      <c r="CR394" s="73"/>
      <c r="CS394" s="73"/>
      <c r="CT394" s="73"/>
      <c r="CU394" s="73"/>
      <c r="CV394" s="73"/>
      <c r="CW394" s="73"/>
      <c r="CX394" s="73"/>
      <c r="CY394" s="73"/>
      <c r="CZ394" s="73"/>
      <c r="DA394" s="73"/>
      <c r="DB394" s="73"/>
      <c r="DC394" s="73"/>
      <c r="DD394" s="73"/>
      <c r="DE394" s="73"/>
      <c r="DF394" s="73"/>
      <c r="DG394" s="73"/>
      <c r="DH394" s="73"/>
      <c r="DI394" s="73"/>
      <c r="DJ394" s="73"/>
      <c r="DK394" s="73"/>
      <c r="DL394" s="73"/>
      <c r="DM394" s="73"/>
      <c r="DN394" s="73"/>
      <c r="DO394" s="73"/>
      <c r="DP394" s="73"/>
      <c r="DQ394" s="73"/>
      <c r="DR394" s="73"/>
      <c r="DS394" s="73"/>
      <c r="DT394" s="73"/>
      <c r="DU394" s="73"/>
      <c r="DV394" s="73"/>
      <c r="DW394" s="73"/>
      <c r="DX394" s="73"/>
      <c r="DY394" s="73"/>
      <c r="DZ394" s="73"/>
      <c r="EA394" s="73"/>
      <c r="EB394" s="73"/>
      <c r="EC394" s="73"/>
      <c r="ED394" s="73"/>
      <c r="EE394" s="73"/>
      <c r="EF394" s="73"/>
      <c r="EG394" s="73"/>
      <c r="EH394" s="73"/>
      <c r="EI394" s="73"/>
      <c r="EJ394" s="73"/>
      <c r="EK394" s="73"/>
      <c r="EL394" s="73"/>
      <c r="EM394" s="73"/>
      <c r="EN394" s="73"/>
      <c r="EO394" s="73"/>
      <c r="EP394" s="73"/>
      <c r="EQ394" s="73"/>
      <c r="ER394" s="73"/>
      <c r="ES394" s="73"/>
      <c r="ET394" s="73"/>
      <c r="EU394" s="73"/>
      <c r="EV394" s="73"/>
      <c r="EW394" s="73"/>
      <c r="EX394" s="73"/>
      <c r="EY394" s="73"/>
      <c r="EZ394" s="73"/>
      <c r="FA394" s="73"/>
      <c r="FB394" s="73"/>
      <c r="FC394" s="73"/>
      <c r="FD394" s="73"/>
      <c r="FE394" s="73"/>
      <c r="FF394" s="73"/>
      <c r="FG394" s="73"/>
      <c r="FH394" s="73"/>
      <c r="FI394" s="73"/>
      <c r="FJ394" s="73"/>
      <c r="FK394" s="73"/>
      <c r="FL394" s="73"/>
      <c r="FM394" s="73"/>
      <c r="FN394" s="73"/>
      <c r="FO394" s="73"/>
      <c r="FP394" s="73"/>
      <c r="FQ394" s="73"/>
      <c r="FR394" s="73"/>
      <c r="FS394" s="73"/>
      <c r="FT394" s="73"/>
      <c r="FU394" s="73"/>
      <c r="FV394" s="73"/>
      <c r="FW394" s="73"/>
      <c r="FX394" s="73"/>
      <c r="FY394" s="73"/>
      <c r="FZ394" s="73"/>
      <c r="GA394" s="73"/>
      <c r="GB394" s="73"/>
      <c r="GC394" s="73"/>
      <c r="GD394" s="73"/>
      <c r="GE394" s="73"/>
      <c r="GF394" s="73"/>
      <c r="GG394" s="73"/>
      <c r="GH394" s="73"/>
      <c r="GI394" s="73"/>
      <c r="GJ394" s="73"/>
      <c r="GK394" s="73"/>
      <c r="GL394" s="73"/>
      <c r="GM394" s="73"/>
      <c r="GN394" s="73"/>
      <c r="GO394" s="73"/>
      <c r="GP394" s="73"/>
      <c r="GQ394" s="73"/>
      <c r="GR394" s="73"/>
      <c r="GS394" s="73"/>
      <c r="GT394" s="73"/>
      <c r="GU394" s="73"/>
      <c r="GV394" s="73"/>
      <c r="GW394" s="73"/>
      <c r="GX394" s="73"/>
      <c r="GY394" s="73"/>
      <c r="GZ394" s="73"/>
      <c r="HA394" s="73"/>
      <c r="HB394" s="73"/>
      <c r="HC394" s="73"/>
      <c r="HD394" s="73"/>
      <c r="HE394" s="73"/>
      <c r="HF394" s="73"/>
      <c r="HG394" s="73"/>
      <c r="HH394" s="73"/>
      <c r="HI394" s="73"/>
      <c r="HJ394" s="73"/>
      <c r="HK394" s="73"/>
      <c r="HL394" s="73"/>
      <c r="HM394" s="73"/>
      <c r="HN394" s="73"/>
      <c r="HO394" s="73"/>
      <c r="HP394" s="73"/>
      <c r="HQ394" s="73"/>
      <c r="HR394" s="73"/>
      <c r="HS394" s="73"/>
      <c r="HT394" s="73"/>
      <c r="HU394" s="73"/>
      <c r="HV394" s="73"/>
      <c r="HW394" s="73"/>
      <c r="HX394" s="73"/>
      <c r="HY394" s="73"/>
      <c r="HZ394" s="73"/>
      <c r="IA394" s="73"/>
      <c r="IB394" s="73"/>
      <c r="IC394" s="73"/>
      <c r="ID394" s="73"/>
      <c r="IE394" s="73"/>
      <c r="IF394" s="73"/>
      <c r="IG394" s="73"/>
      <c r="IH394" s="73"/>
      <c r="II394" s="73"/>
      <c r="IJ394" s="73"/>
      <c r="IK394" s="73"/>
      <c r="IL394" s="73"/>
    </row>
    <row r="395" spans="1:246" s="31" customFormat="1" x14ac:dyDescent="0.25">
      <c r="A395" s="33">
        <f t="shared" si="30"/>
        <v>4</v>
      </c>
      <c r="B395" s="34">
        <v>1</v>
      </c>
      <c r="C395" s="34">
        <v>2</v>
      </c>
      <c r="D395" s="34">
        <v>3</v>
      </c>
      <c r="E395" s="35">
        <v>2</v>
      </c>
      <c r="F395" s="35">
        <v>0</v>
      </c>
      <c r="G395" s="35">
        <v>0</v>
      </c>
      <c r="H395" s="35">
        <v>0</v>
      </c>
      <c r="I395" s="59" t="str">
        <f t="shared" si="26"/>
        <v>1.2.3.02.</v>
      </c>
      <c r="J395" s="37" t="s">
        <v>95</v>
      </c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  <c r="GC395" s="5"/>
      <c r="GD395" s="5"/>
      <c r="GE395" s="5"/>
      <c r="GF395" s="5"/>
      <c r="GG395" s="5"/>
      <c r="GH395" s="5"/>
      <c r="GI395" s="5"/>
      <c r="GJ395" s="5"/>
      <c r="GK395" s="5"/>
      <c r="GL395" s="5"/>
      <c r="GM395" s="5"/>
      <c r="GN395" s="5"/>
      <c r="GO395" s="5"/>
      <c r="GP395" s="5"/>
      <c r="GQ395" s="5"/>
      <c r="GR395" s="5"/>
      <c r="GS395" s="5"/>
      <c r="GT395" s="5"/>
      <c r="GU395" s="5"/>
      <c r="GV395" s="5"/>
      <c r="GW395" s="5"/>
      <c r="GX395" s="5"/>
      <c r="GY395" s="5"/>
      <c r="GZ395" s="5"/>
      <c r="HA395" s="5"/>
      <c r="HB395" s="5"/>
      <c r="HC395" s="5"/>
      <c r="HD395" s="5"/>
      <c r="HE395" s="5"/>
      <c r="HF395" s="5"/>
      <c r="HG395" s="5"/>
      <c r="HH395" s="5"/>
      <c r="HI395" s="5"/>
      <c r="HJ395" s="5"/>
      <c r="HK395" s="5"/>
      <c r="HL395" s="5"/>
      <c r="HM395" s="5"/>
      <c r="HN395" s="5"/>
      <c r="HO395" s="5"/>
      <c r="HP395" s="5"/>
      <c r="HQ395" s="5"/>
      <c r="HR395" s="5"/>
      <c r="HS395" s="5"/>
      <c r="HT395" s="5"/>
      <c r="HU395" s="5"/>
      <c r="HV395" s="5"/>
      <c r="HW395" s="5"/>
      <c r="HX395" s="5"/>
      <c r="HY395" s="5"/>
      <c r="HZ395" s="5"/>
      <c r="IA395" s="5"/>
      <c r="IB395" s="5"/>
      <c r="IC395" s="5"/>
      <c r="ID395" s="5"/>
      <c r="IE395" s="5"/>
      <c r="IF395" s="5"/>
      <c r="IG395" s="5"/>
      <c r="IH395" s="5"/>
      <c r="II395" s="5"/>
      <c r="IJ395" s="5"/>
    </row>
    <row r="396" spans="1:246" s="31" customFormat="1" x14ac:dyDescent="0.25">
      <c r="A396" s="38">
        <f t="shared" si="30"/>
        <v>5</v>
      </c>
      <c r="B396" s="39">
        <v>1</v>
      </c>
      <c r="C396" s="39">
        <v>2</v>
      </c>
      <c r="D396" s="39">
        <v>3</v>
      </c>
      <c r="E396" s="40">
        <v>2</v>
      </c>
      <c r="F396" s="40">
        <v>1</v>
      </c>
      <c r="G396" s="40">
        <v>0</v>
      </c>
      <c r="H396" s="40">
        <v>0</v>
      </c>
      <c r="I396" s="60" t="str">
        <f t="shared" si="26"/>
        <v>1.2.3.02.01.</v>
      </c>
      <c r="J396" s="42" t="s">
        <v>96</v>
      </c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  <c r="GC396" s="5"/>
      <c r="GD396" s="5"/>
      <c r="GE396" s="5"/>
      <c r="GF396" s="5"/>
      <c r="GG396" s="5"/>
      <c r="GH396" s="5"/>
      <c r="GI396" s="5"/>
      <c r="GJ396" s="5"/>
      <c r="GK396" s="5"/>
      <c r="GL396" s="5"/>
      <c r="GM396" s="5"/>
      <c r="GN396" s="5"/>
      <c r="GO396" s="5"/>
      <c r="GP396" s="5"/>
      <c r="GQ396" s="5"/>
      <c r="GR396" s="5"/>
      <c r="GS396" s="5"/>
      <c r="GT396" s="5"/>
      <c r="GU396" s="5"/>
      <c r="GV396" s="5"/>
      <c r="GW396" s="5"/>
      <c r="GX396" s="5"/>
      <c r="GY396" s="5"/>
      <c r="GZ396" s="5"/>
      <c r="HA396" s="5"/>
      <c r="HB396" s="5"/>
      <c r="HC396" s="5"/>
      <c r="HD396" s="5"/>
      <c r="HE396" s="5"/>
      <c r="HF396" s="5"/>
      <c r="HG396" s="5"/>
      <c r="HH396" s="5"/>
      <c r="HI396" s="5"/>
      <c r="HJ396" s="5"/>
      <c r="HK396" s="5"/>
      <c r="HL396" s="5"/>
      <c r="HM396" s="5"/>
      <c r="HN396" s="5"/>
      <c r="HO396" s="5"/>
      <c r="HP396" s="5"/>
      <c r="HQ396" s="5"/>
      <c r="HR396" s="5"/>
      <c r="HS396" s="5"/>
      <c r="HT396" s="5"/>
      <c r="HU396" s="5"/>
      <c r="HV396" s="5"/>
      <c r="HW396" s="5"/>
      <c r="HX396" s="5"/>
      <c r="HY396" s="5"/>
      <c r="HZ396" s="5"/>
      <c r="IA396" s="5"/>
      <c r="IB396" s="5"/>
      <c r="IC396" s="5"/>
      <c r="ID396" s="5"/>
      <c r="IE396" s="5"/>
      <c r="IF396" s="5"/>
      <c r="IG396" s="5"/>
      <c r="IH396" s="5"/>
      <c r="II396" s="5"/>
      <c r="IJ396" s="5"/>
    </row>
    <row r="397" spans="1:246" s="31" customFormat="1" x14ac:dyDescent="0.25">
      <c r="A397" s="61">
        <f t="shared" si="30"/>
        <v>6</v>
      </c>
      <c r="B397" s="62">
        <v>1</v>
      </c>
      <c r="C397" s="62">
        <v>2</v>
      </c>
      <c r="D397" s="62">
        <v>3</v>
      </c>
      <c r="E397" s="63">
        <v>2</v>
      </c>
      <c r="F397" s="63">
        <v>1</v>
      </c>
      <c r="G397" s="63">
        <v>1</v>
      </c>
      <c r="H397" s="63">
        <v>0</v>
      </c>
      <c r="I397" s="64" t="str">
        <f t="shared" si="26"/>
        <v>1.2.3.02.01.01.</v>
      </c>
      <c r="J397" s="69" t="s">
        <v>97</v>
      </c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  <c r="GC397" s="5"/>
      <c r="GD397" s="5"/>
      <c r="GE397" s="5"/>
      <c r="GF397" s="5"/>
      <c r="GG397" s="5"/>
      <c r="GH397" s="5"/>
      <c r="GI397" s="5"/>
      <c r="GJ397" s="5"/>
      <c r="GK397" s="5"/>
      <c r="GL397" s="5"/>
      <c r="GM397" s="5"/>
      <c r="GN397" s="5"/>
      <c r="GO397" s="5"/>
      <c r="GP397" s="5"/>
      <c r="GQ397" s="5"/>
      <c r="GR397" s="5"/>
      <c r="GS397" s="5"/>
      <c r="GT397" s="5"/>
      <c r="GU397" s="5"/>
      <c r="GV397" s="5"/>
      <c r="GW397" s="5"/>
      <c r="GX397" s="5"/>
      <c r="GY397" s="5"/>
      <c r="GZ397" s="5"/>
      <c r="HA397" s="5"/>
      <c r="HB397" s="5"/>
      <c r="HC397" s="5"/>
      <c r="HD397" s="5"/>
      <c r="HE397" s="5"/>
      <c r="HF397" s="5"/>
      <c r="HG397" s="5"/>
      <c r="HH397" s="5"/>
      <c r="HI397" s="5"/>
      <c r="HJ397" s="5"/>
      <c r="HK397" s="5"/>
      <c r="HL397" s="5"/>
      <c r="HM397" s="5"/>
      <c r="HN397" s="5"/>
      <c r="HO397" s="5"/>
      <c r="HP397" s="5"/>
      <c r="HQ397" s="5"/>
      <c r="HR397" s="5"/>
      <c r="HS397" s="5"/>
      <c r="HT397" s="5"/>
      <c r="HU397" s="5"/>
      <c r="HV397" s="5"/>
      <c r="HW397" s="5"/>
      <c r="HX397" s="5"/>
      <c r="HY397" s="5"/>
      <c r="HZ397" s="5"/>
      <c r="IA397" s="5"/>
      <c r="IB397" s="5"/>
      <c r="IC397" s="5"/>
      <c r="ID397" s="5"/>
      <c r="IE397" s="5"/>
      <c r="IF397" s="5"/>
      <c r="IG397" s="5"/>
      <c r="IH397" s="5"/>
      <c r="II397" s="5"/>
      <c r="IJ397" s="5"/>
    </row>
    <row r="398" spans="1:246" s="31" customFormat="1" x14ac:dyDescent="0.25">
      <c r="A398" s="61">
        <f t="shared" si="30"/>
        <v>7</v>
      </c>
      <c r="B398" s="65">
        <v>1</v>
      </c>
      <c r="C398" s="65">
        <v>2</v>
      </c>
      <c r="D398" s="65">
        <v>3</v>
      </c>
      <c r="E398" s="66">
        <v>2</v>
      </c>
      <c r="F398" s="66">
        <v>1</v>
      </c>
      <c r="G398" s="66">
        <v>1</v>
      </c>
      <c r="H398" s="49">
        <v>1</v>
      </c>
      <c r="I398" s="67" t="str">
        <f t="shared" si="26"/>
        <v>1.2.3.02.01.01.01</v>
      </c>
      <c r="J398" s="68" t="s">
        <v>70</v>
      </c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  <c r="GC398" s="5"/>
      <c r="GD398" s="5"/>
      <c r="GE398" s="5"/>
      <c r="GF398" s="5"/>
      <c r="GG398" s="5"/>
      <c r="GH398" s="5"/>
      <c r="GI398" s="5"/>
      <c r="GJ398" s="5"/>
      <c r="GK398" s="5"/>
      <c r="GL398" s="5"/>
      <c r="GM398" s="5"/>
      <c r="GN398" s="5"/>
      <c r="GO398" s="5"/>
      <c r="GP398" s="5"/>
      <c r="GQ398" s="5"/>
      <c r="GR398" s="5"/>
      <c r="GS398" s="5"/>
      <c r="GT398" s="5"/>
      <c r="GU398" s="5"/>
      <c r="GV398" s="5"/>
      <c r="GW398" s="5"/>
      <c r="GX398" s="5"/>
      <c r="GY398" s="5"/>
      <c r="GZ398" s="5"/>
      <c r="HA398" s="5"/>
      <c r="HB398" s="5"/>
      <c r="HC398" s="5"/>
      <c r="HD398" s="5"/>
      <c r="HE398" s="5"/>
      <c r="HF398" s="5"/>
      <c r="HG398" s="5"/>
      <c r="HH398" s="5"/>
      <c r="HI398" s="5"/>
      <c r="HJ398" s="5"/>
      <c r="HK398" s="5"/>
      <c r="HL398" s="5"/>
      <c r="HM398" s="5"/>
      <c r="HN398" s="5"/>
      <c r="HO398" s="5"/>
      <c r="HP398" s="5"/>
      <c r="HQ398" s="5"/>
      <c r="HR398" s="5"/>
      <c r="HS398" s="5"/>
      <c r="HT398" s="5"/>
      <c r="HU398" s="5"/>
      <c r="HV398" s="5"/>
      <c r="HW398" s="5"/>
      <c r="HX398" s="5"/>
      <c r="HY398" s="5"/>
      <c r="HZ398" s="5"/>
      <c r="IA398" s="5"/>
      <c r="IB398" s="5"/>
      <c r="IC398" s="5"/>
      <c r="ID398" s="5"/>
      <c r="IE398" s="5"/>
      <c r="IF398" s="5"/>
      <c r="IG398" s="5"/>
      <c r="IH398" s="5"/>
      <c r="II398" s="5"/>
      <c r="IJ398" s="5"/>
    </row>
    <row r="399" spans="1:246" s="31" customFormat="1" x14ac:dyDescent="0.25">
      <c r="A399" s="61">
        <f t="shared" si="30"/>
        <v>7</v>
      </c>
      <c r="B399" s="65">
        <v>1</v>
      </c>
      <c r="C399" s="65">
        <v>2</v>
      </c>
      <c r="D399" s="65">
        <v>3</v>
      </c>
      <c r="E399" s="66">
        <v>2</v>
      </c>
      <c r="F399" s="66">
        <v>1</v>
      </c>
      <c r="G399" s="66">
        <v>1</v>
      </c>
      <c r="H399" s="49">
        <v>2</v>
      </c>
      <c r="I399" s="67" t="str">
        <f t="shared" si="26"/>
        <v>1.2.3.02.01.01.02</v>
      </c>
      <c r="J399" s="68" t="s">
        <v>71</v>
      </c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  <c r="GC399" s="5"/>
      <c r="GD399" s="5"/>
      <c r="GE399" s="5"/>
      <c r="GF399" s="5"/>
      <c r="GG399" s="5"/>
      <c r="GH399" s="5"/>
      <c r="GI399" s="5"/>
      <c r="GJ399" s="5"/>
      <c r="GK399" s="5"/>
      <c r="GL399" s="5"/>
      <c r="GM399" s="5"/>
      <c r="GN399" s="5"/>
      <c r="GO399" s="5"/>
      <c r="GP399" s="5"/>
      <c r="GQ399" s="5"/>
      <c r="GR399" s="5"/>
      <c r="GS399" s="5"/>
      <c r="GT399" s="5"/>
      <c r="GU399" s="5"/>
      <c r="GV399" s="5"/>
      <c r="GW399" s="5"/>
      <c r="GX399" s="5"/>
      <c r="GY399" s="5"/>
      <c r="GZ399" s="5"/>
      <c r="HA399" s="5"/>
      <c r="HB399" s="5"/>
      <c r="HC399" s="5"/>
      <c r="HD399" s="5"/>
      <c r="HE399" s="5"/>
      <c r="HF399" s="5"/>
      <c r="HG399" s="5"/>
      <c r="HH399" s="5"/>
      <c r="HI399" s="5"/>
      <c r="HJ399" s="5"/>
      <c r="HK399" s="5"/>
      <c r="HL399" s="5"/>
      <c r="HM399" s="5"/>
      <c r="HN399" s="5"/>
      <c r="HO399" s="5"/>
      <c r="HP399" s="5"/>
      <c r="HQ399" s="5"/>
      <c r="HR399" s="5"/>
      <c r="HS399" s="5"/>
      <c r="HT399" s="5"/>
      <c r="HU399" s="5"/>
      <c r="HV399" s="5"/>
      <c r="HW399" s="5"/>
      <c r="HX399" s="5"/>
      <c r="HY399" s="5"/>
      <c r="HZ399" s="5"/>
      <c r="IA399" s="5"/>
      <c r="IB399" s="5"/>
      <c r="IC399" s="5"/>
      <c r="ID399" s="5"/>
      <c r="IE399" s="5"/>
      <c r="IF399" s="5"/>
      <c r="IG399" s="5"/>
      <c r="IH399" s="5"/>
      <c r="II399" s="5"/>
      <c r="IJ399" s="5"/>
    </row>
    <row r="400" spans="1:246" s="31" customFormat="1" x14ac:dyDescent="0.25">
      <c r="A400" s="61">
        <f t="shared" si="30"/>
        <v>7</v>
      </c>
      <c r="B400" s="65">
        <v>1</v>
      </c>
      <c r="C400" s="65">
        <v>2</v>
      </c>
      <c r="D400" s="65">
        <v>3</v>
      </c>
      <c r="E400" s="66">
        <v>2</v>
      </c>
      <c r="F400" s="66">
        <v>1</v>
      </c>
      <c r="G400" s="66">
        <v>1</v>
      </c>
      <c r="H400" s="49">
        <v>3</v>
      </c>
      <c r="I400" s="67" t="str">
        <f t="shared" si="26"/>
        <v>1.2.3.02.01.01.03</v>
      </c>
      <c r="J400" s="68" t="s">
        <v>77</v>
      </c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  <c r="GC400" s="5"/>
      <c r="GD400" s="5"/>
      <c r="GE400" s="5"/>
      <c r="GF400" s="5"/>
      <c r="GG400" s="5"/>
      <c r="GH400" s="5"/>
      <c r="GI400" s="5"/>
      <c r="GJ400" s="5"/>
      <c r="GK400" s="5"/>
      <c r="GL400" s="5"/>
      <c r="GM400" s="5"/>
      <c r="GN400" s="5"/>
      <c r="GO400" s="5"/>
      <c r="GP400" s="5"/>
      <c r="GQ400" s="5"/>
      <c r="GR400" s="5"/>
      <c r="GS400" s="5"/>
      <c r="GT400" s="5"/>
      <c r="GU400" s="5"/>
      <c r="GV400" s="5"/>
      <c r="GW400" s="5"/>
      <c r="GX400" s="5"/>
      <c r="GY400" s="5"/>
      <c r="GZ400" s="5"/>
      <c r="HA400" s="5"/>
      <c r="HB400" s="5"/>
      <c r="HC400" s="5"/>
      <c r="HD400" s="5"/>
      <c r="HE400" s="5"/>
      <c r="HF400" s="5"/>
      <c r="HG400" s="5"/>
      <c r="HH400" s="5"/>
      <c r="HI400" s="5"/>
      <c r="HJ400" s="5"/>
      <c r="HK400" s="5"/>
      <c r="HL400" s="5"/>
      <c r="HM400" s="5"/>
      <c r="HN400" s="5"/>
      <c r="HO400" s="5"/>
      <c r="HP400" s="5"/>
      <c r="HQ400" s="5"/>
      <c r="HR400" s="5"/>
      <c r="HS400" s="5"/>
      <c r="HT400" s="5"/>
      <c r="HU400" s="5"/>
      <c r="HV400" s="5"/>
      <c r="HW400" s="5"/>
      <c r="HX400" s="5"/>
      <c r="HY400" s="5"/>
      <c r="HZ400" s="5"/>
      <c r="IA400" s="5"/>
      <c r="IB400" s="5"/>
      <c r="IC400" s="5"/>
      <c r="ID400" s="5"/>
      <c r="IE400" s="5"/>
      <c r="IF400" s="5"/>
      <c r="IG400" s="5"/>
      <c r="IH400" s="5"/>
      <c r="II400" s="5"/>
      <c r="IJ400" s="5"/>
    </row>
    <row r="401" spans="1:244" s="31" customFormat="1" x14ac:dyDescent="0.25">
      <c r="A401" s="61">
        <f t="shared" si="30"/>
        <v>7</v>
      </c>
      <c r="B401" s="65">
        <v>1</v>
      </c>
      <c r="C401" s="65">
        <v>2</v>
      </c>
      <c r="D401" s="65">
        <v>3</v>
      </c>
      <c r="E401" s="66">
        <v>2</v>
      </c>
      <c r="F401" s="66">
        <v>1</v>
      </c>
      <c r="G401" s="66">
        <v>1</v>
      </c>
      <c r="H401" s="49">
        <v>4</v>
      </c>
      <c r="I401" s="67" t="str">
        <f t="shared" si="26"/>
        <v>1.2.3.02.01.01.04</v>
      </c>
      <c r="J401" s="68" t="s">
        <v>78</v>
      </c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  <c r="GC401" s="5"/>
      <c r="GD401" s="5"/>
      <c r="GE401" s="5"/>
      <c r="GF401" s="5"/>
      <c r="GG401" s="5"/>
      <c r="GH401" s="5"/>
      <c r="GI401" s="5"/>
      <c r="GJ401" s="5"/>
      <c r="GK401" s="5"/>
      <c r="GL401" s="5"/>
      <c r="GM401" s="5"/>
      <c r="GN401" s="5"/>
      <c r="GO401" s="5"/>
      <c r="GP401" s="5"/>
      <c r="GQ401" s="5"/>
      <c r="GR401" s="5"/>
      <c r="GS401" s="5"/>
      <c r="GT401" s="5"/>
      <c r="GU401" s="5"/>
      <c r="GV401" s="5"/>
      <c r="GW401" s="5"/>
      <c r="GX401" s="5"/>
      <c r="GY401" s="5"/>
      <c r="GZ401" s="5"/>
      <c r="HA401" s="5"/>
      <c r="HB401" s="5"/>
      <c r="HC401" s="5"/>
      <c r="HD401" s="5"/>
      <c r="HE401" s="5"/>
      <c r="HF401" s="5"/>
      <c r="HG401" s="5"/>
      <c r="HH401" s="5"/>
      <c r="HI401" s="5"/>
      <c r="HJ401" s="5"/>
      <c r="HK401" s="5"/>
      <c r="HL401" s="5"/>
      <c r="HM401" s="5"/>
      <c r="HN401" s="5"/>
      <c r="HO401" s="5"/>
      <c r="HP401" s="5"/>
      <c r="HQ401" s="5"/>
      <c r="HR401" s="5"/>
      <c r="HS401" s="5"/>
      <c r="HT401" s="5"/>
      <c r="HU401" s="5"/>
      <c r="HV401" s="5"/>
      <c r="HW401" s="5"/>
      <c r="HX401" s="5"/>
      <c r="HY401" s="5"/>
      <c r="HZ401" s="5"/>
      <c r="IA401" s="5"/>
      <c r="IB401" s="5"/>
      <c r="IC401" s="5"/>
      <c r="ID401" s="5"/>
      <c r="IE401" s="5"/>
      <c r="IF401" s="5"/>
      <c r="IG401" s="5"/>
      <c r="IH401" s="5"/>
      <c r="II401" s="5"/>
      <c r="IJ401" s="5"/>
    </row>
    <row r="402" spans="1:244" s="31" customFormat="1" x14ac:dyDescent="0.25">
      <c r="A402" s="61">
        <f t="shared" si="30"/>
        <v>7</v>
      </c>
      <c r="B402" s="65">
        <v>1</v>
      </c>
      <c r="C402" s="65">
        <v>2</v>
      </c>
      <c r="D402" s="65">
        <v>3</v>
      </c>
      <c r="E402" s="66">
        <v>2</v>
      </c>
      <c r="F402" s="66">
        <v>1</v>
      </c>
      <c r="G402" s="66">
        <v>1</v>
      </c>
      <c r="H402" s="49">
        <v>5</v>
      </c>
      <c r="I402" s="67" t="str">
        <f t="shared" si="26"/>
        <v>1.2.3.02.01.01.05</v>
      </c>
      <c r="J402" s="68" t="s">
        <v>72</v>
      </c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  <c r="GC402" s="5"/>
      <c r="GD402" s="5"/>
      <c r="GE402" s="5"/>
      <c r="GF402" s="5"/>
      <c r="GG402" s="5"/>
      <c r="GH402" s="5"/>
      <c r="GI402" s="5"/>
      <c r="GJ402" s="5"/>
      <c r="GK402" s="5"/>
      <c r="GL402" s="5"/>
      <c r="GM402" s="5"/>
      <c r="GN402" s="5"/>
      <c r="GO402" s="5"/>
      <c r="GP402" s="5"/>
      <c r="GQ402" s="5"/>
      <c r="GR402" s="5"/>
      <c r="GS402" s="5"/>
      <c r="GT402" s="5"/>
      <c r="GU402" s="5"/>
      <c r="GV402" s="5"/>
      <c r="GW402" s="5"/>
      <c r="GX402" s="5"/>
      <c r="GY402" s="5"/>
      <c r="GZ402" s="5"/>
      <c r="HA402" s="5"/>
      <c r="HB402" s="5"/>
      <c r="HC402" s="5"/>
      <c r="HD402" s="5"/>
      <c r="HE402" s="5"/>
      <c r="HF402" s="5"/>
      <c r="HG402" s="5"/>
      <c r="HH402" s="5"/>
      <c r="HI402" s="5"/>
      <c r="HJ402" s="5"/>
      <c r="HK402" s="5"/>
      <c r="HL402" s="5"/>
      <c r="HM402" s="5"/>
      <c r="HN402" s="5"/>
      <c r="HO402" s="5"/>
      <c r="HP402" s="5"/>
      <c r="HQ402" s="5"/>
      <c r="HR402" s="5"/>
      <c r="HS402" s="5"/>
      <c r="HT402" s="5"/>
      <c r="HU402" s="5"/>
      <c r="HV402" s="5"/>
      <c r="HW402" s="5"/>
      <c r="HX402" s="5"/>
      <c r="HY402" s="5"/>
      <c r="HZ402" s="5"/>
      <c r="IA402" s="5"/>
      <c r="IB402" s="5"/>
      <c r="IC402" s="5"/>
      <c r="ID402" s="5"/>
      <c r="IE402" s="5"/>
      <c r="IF402" s="5"/>
      <c r="IG402" s="5"/>
      <c r="IH402" s="5"/>
      <c r="II402" s="5"/>
      <c r="IJ402" s="5"/>
    </row>
    <row r="403" spans="1:244" s="31" customFormat="1" x14ac:dyDescent="0.25">
      <c r="A403" s="61">
        <f t="shared" si="30"/>
        <v>6</v>
      </c>
      <c r="B403" s="62">
        <v>1</v>
      </c>
      <c r="C403" s="62">
        <v>2</v>
      </c>
      <c r="D403" s="62">
        <v>3</v>
      </c>
      <c r="E403" s="63">
        <v>2</v>
      </c>
      <c r="F403" s="63">
        <v>1</v>
      </c>
      <c r="G403" s="63">
        <v>2</v>
      </c>
      <c r="H403" s="63">
        <v>0</v>
      </c>
      <c r="I403" s="64" t="str">
        <f t="shared" si="26"/>
        <v>1.2.3.02.01.02.</v>
      </c>
      <c r="J403" s="69" t="s">
        <v>98</v>
      </c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  <c r="GC403" s="5"/>
      <c r="GD403" s="5"/>
      <c r="GE403" s="5"/>
      <c r="GF403" s="5"/>
      <c r="GG403" s="5"/>
      <c r="GH403" s="5"/>
      <c r="GI403" s="5"/>
      <c r="GJ403" s="5"/>
      <c r="GK403" s="5"/>
      <c r="GL403" s="5"/>
      <c r="GM403" s="5"/>
      <c r="GN403" s="5"/>
      <c r="GO403" s="5"/>
      <c r="GP403" s="5"/>
      <c r="GQ403" s="5"/>
      <c r="GR403" s="5"/>
      <c r="GS403" s="5"/>
      <c r="GT403" s="5"/>
      <c r="GU403" s="5"/>
      <c r="GV403" s="5"/>
      <c r="GW403" s="5"/>
      <c r="GX403" s="5"/>
      <c r="GY403" s="5"/>
      <c r="GZ403" s="5"/>
      <c r="HA403" s="5"/>
      <c r="HB403" s="5"/>
      <c r="HC403" s="5"/>
      <c r="HD403" s="5"/>
      <c r="HE403" s="5"/>
      <c r="HF403" s="5"/>
      <c r="HG403" s="5"/>
      <c r="HH403" s="5"/>
      <c r="HI403" s="5"/>
      <c r="HJ403" s="5"/>
      <c r="HK403" s="5"/>
      <c r="HL403" s="5"/>
      <c r="HM403" s="5"/>
      <c r="HN403" s="5"/>
      <c r="HO403" s="5"/>
      <c r="HP403" s="5"/>
      <c r="HQ403" s="5"/>
      <c r="HR403" s="5"/>
      <c r="HS403" s="5"/>
      <c r="HT403" s="5"/>
      <c r="HU403" s="5"/>
      <c r="HV403" s="5"/>
      <c r="HW403" s="5"/>
      <c r="HX403" s="5"/>
      <c r="HY403" s="5"/>
      <c r="HZ403" s="5"/>
      <c r="IA403" s="5"/>
      <c r="IB403" s="5"/>
      <c r="IC403" s="5"/>
      <c r="ID403" s="5"/>
      <c r="IE403" s="5"/>
      <c r="IF403" s="5"/>
      <c r="IG403" s="5"/>
      <c r="IH403" s="5"/>
      <c r="II403" s="5"/>
      <c r="IJ403" s="5"/>
    </row>
    <row r="404" spans="1:244" s="31" customFormat="1" x14ac:dyDescent="0.25">
      <c r="A404" s="61">
        <f t="shared" si="30"/>
        <v>7</v>
      </c>
      <c r="B404" s="65">
        <v>1</v>
      </c>
      <c r="C404" s="65">
        <v>2</v>
      </c>
      <c r="D404" s="65">
        <v>3</v>
      </c>
      <c r="E404" s="66">
        <v>2</v>
      </c>
      <c r="F404" s="66">
        <v>1</v>
      </c>
      <c r="G404" s="66">
        <v>2</v>
      </c>
      <c r="H404" s="49">
        <v>1</v>
      </c>
      <c r="I404" s="67" t="str">
        <f t="shared" si="26"/>
        <v>1.2.3.02.01.02.01</v>
      </c>
      <c r="J404" s="68" t="s">
        <v>70</v>
      </c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  <c r="GC404" s="5"/>
      <c r="GD404" s="5"/>
      <c r="GE404" s="5"/>
      <c r="GF404" s="5"/>
      <c r="GG404" s="5"/>
      <c r="GH404" s="5"/>
      <c r="GI404" s="5"/>
      <c r="GJ404" s="5"/>
      <c r="GK404" s="5"/>
      <c r="GL404" s="5"/>
      <c r="GM404" s="5"/>
      <c r="GN404" s="5"/>
      <c r="GO404" s="5"/>
      <c r="GP404" s="5"/>
      <c r="GQ404" s="5"/>
      <c r="GR404" s="5"/>
      <c r="GS404" s="5"/>
      <c r="GT404" s="5"/>
      <c r="GU404" s="5"/>
      <c r="GV404" s="5"/>
      <c r="GW404" s="5"/>
      <c r="GX404" s="5"/>
      <c r="GY404" s="5"/>
      <c r="GZ404" s="5"/>
      <c r="HA404" s="5"/>
      <c r="HB404" s="5"/>
      <c r="HC404" s="5"/>
      <c r="HD404" s="5"/>
      <c r="HE404" s="5"/>
      <c r="HF404" s="5"/>
      <c r="HG404" s="5"/>
      <c r="HH404" s="5"/>
      <c r="HI404" s="5"/>
      <c r="HJ404" s="5"/>
      <c r="HK404" s="5"/>
      <c r="HL404" s="5"/>
      <c r="HM404" s="5"/>
      <c r="HN404" s="5"/>
      <c r="HO404" s="5"/>
      <c r="HP404" s="5"/>
      <c r="HQ404" s="5"/>
      <c r="HR404" s="5"/>
      <c r="HS404" s="5"/>
      <c r="HT404" s="5"/>
      <c r="HU404" s="5"/>
      <c r="HV404" s="5"/>
      <c r="HW404" s="5"/>
      <c r="HX404" s="5"/>
      <c r="HY404" s="5"/>
      <c r="HZ404" s="5"/>
      <c r="IA404" s="5"/>
      <c r="IB404" s="5"/>
      <c r="IC404" s="5"/>
      <c r="ID404" s="5"/>
      <c r="IE404" s="5"/>
      <c r="IF404" s="5"/>
      <c r="IG404" s="5"/>
      <c r="IH404" s="5"/>
      <c r="II404" s="5"/>
      <c r="IJ404" s="5"/>
    </row>
    <row r="405" spans="1:244" s="31" customFormat="1" x14ac:dyDescent="0.25">
      <c r="A405" s="61">
        <f t="shared" si="30"/>
        <v>7</v>
      </c>
      <c r="B405" s="65">
        <v>1</v>
      </c>
      <c r="C405" s="65">
        <v>2</v>
      </c>
      <c r="D405" s="65">
        <v>3</v>
      </c>
      <c r="E405" s="66">
        <v>2</v>
      </c>
      <c r="F405" s="66">
        <v>1</v>
      </c>
      <c r="G405" s="66">
        <v>2</v>
      </c>
      <c r="H405" s="49">
        <v>2</v>
      </c>
      <c r="I405" s="67" t="str">
        <f t="shared" si="26"/>
        <v>1.2.3.02.01.02.02</v>
      </c>
      <c r="J405" s="68" t="s">
        <v>71</v>
      </c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  <c r="GC405" s="5"/>
      <c r="GD405" s="5"/>
      <c r="GE405" s="5"/>
      <c r="GF405" s="5"/>
      <c r="GG405" s="5"/>
      <c r="GH405" s="5"/>
      <c r="GI405" s="5"/>
      <c r="GJ405" s="5"/>
      <c r="GK405" s="5"/>
      <c r="GL405" s="5"/>
      <c r="GM405" s="5"/>
      <c r="GN405" s="5"/>
      <c r="GO405" s="5"/>
      <c r="GP405" s="5"/>
      <c r="GQ405" s="5"/>
      <c r="GR405" s="5"/>
      <c r="GS405" s="5"/>
      <c r="GT405" s="5"/>
      <c r="GU405" s="5"/>
      <c r="GV405" s="5"/>
      <c r="GW405" s="5"/>
      <c r="GX405" s="5"/>
      <c r="GY405" s="5"/>
      <c r="GZ405" s="5"/>
      <c r="HA405" s="5"/>
      <c r="HB405" s="5"/>
      <c r="HC405" s="5"/>
      <c r="HD405" s="5"/>
      <c r="HE405" s="5"/>
      <c r="HF405" s="5"/>
      <c r="HG405" s="5"/>
      <c r="HH405" s="5"/>
      <c r="HI405" s="5"/>
      <c r="HJ405" s="5"/>
      <c r="HK405" s="5"/>
      <c r="HL405" s="5"/>
      <c r="HM405" s="5"/>
      <c r="HN405" s="5"/>
      <c r="HO405" s="5"/>
      <c r="HP405" s="5"/>
      <c r="HQ405" s="5"/>
      <c r="HR405" s="5"/>
      <c r="HS405" s="5"/>
      <c r="HT405" s="5"/>
      <c r="HU405" s="5"/>
      <c r="HV405" s="5"/>
      <c r="HW405" s="5"/>
      <c r="HX405" s="5"/>
      <c r="HY405" s="5"/>
      <c r="HZ405" s="5"/>
      <c r="IA405" s="5"/>
      <c r="IB405" s="5"/>
      <c r="IC405" s="5"/>
      <c r="ID405" s="5"/>
      <c r="IE405" s="5"/>
      <c r="IF405" s="5"/>
      <c r="IG405" s="5"/>
      <c r="IH405" s="5"/>
      <c r="II405" s="5"/>
      <c r="IJ405" s="5"/>
    </row>
    <row r="406" spans="1:244" s="31" customFormat="1" x14ac:dyDescent="0.25">
      <c r="A406" s="61">
        <f t="shared" si="30"/>
        <v>7</v>
      </c>
      <c r="B406" s="65">
        <v>1</v>
      </c>
      <c r="C406" s="65">
        <v>2</v>
      </c>
      <c r="D406" s="65">
        <v>3</v>
      </c>
      <c r="E406" s="66">
        <v>2</v>
      </c>
      <c r="F406" s="66">
        <v>1</v>
      </c>
      <c r="G406" s="66">
        <v>2</v>
      </c>
      <c r="H406" s="49">
        <v>3</v>
      </c>
      <c r="I406" s="67" t="str">
        <f t="shared" si="26"/>
        <v>1.2.3.02.01.02.03</v>
      </c>
      <c r="J406" s="68" t="s">
        <v>77</v>
      </c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  <c r="GC406" s="5"/>
      <c r="GD406" s="5"/>
      <c r="GE406" s="5"/>
      <c r="GF406" s="5"/>
      <c r="GG406" s="5"/>
      <c r="GH406" s="5"/>
      <c r="GI406" s="5"/>
      <c r="GJ406" s="5"/>
      <c r="GK406" s="5"/>
      <c r="GL406" s="5"/>
      <c r="GM406" s="5"/>
      <c r="GN406" s="5"/>
      <c r="GO406" s="5"/>
      <c r="GP406" s="5"/>
      <c r="GQ406" s="5"/>
      <c r="GR406" s="5"/>
      <c r="GS406" s="5"/>
      <c r="GT406" s="5"/>
      <c r="GU406" s="5"/>
      <c r="GV406" s="5"/>
      <c r="GW406" s="5"/>
      <c r="GX406" s="5"/>
      <c r="GY406" s="5"/>
      <c r="GZ406" s="5"/>
      <c r="HA406" s="5"/>
      <c r="HB406" s="5"/>
      <c r="HC406" s="5"/>
      <c r="HD406" s="5"/>
      <c r="HE406" s="5"/>
      <c r="HF406" s="5"/>
      <c r="HG406" s="5"/>
      <c r="HH406" s="5"/>
      <c r="HI406" s="5"/>
      <c r="HJ406" s="5"/>
      <c r="HK406" s="5"/>
      <c r="HL406" s="5"/>
      <c r="HM406" s="5"/>
      <c r="HN406" s="5"/>
      <c r="HO406" s="5"/>
      <c r="HP406" s="5"/>
      <c r="HQ406" s="5"/>
      <c r="HR406" s="5"/>
      <c r="HS406" s="5"/>
      <c r="HT406" s="5"/>
      <c r="HU406" s="5"/>
      <c r="HV406" s="5"/>
      <c r="HW406" s="5"/>
      <c r="HX406" s="5"/>
      <c r="HY406" s="5"/>
      <c r="HZ406" s="5"/>
      <c r="IA406" s="5"/>
      <c r="IB406" s="5"/>
      <c r="IC406" s="5"/>
      <c r="ID406" s="5"/>
      <c r="IE406" s="5"/>
      <c r="IF406" s="5"/>
      <c r="IG406" s="5"/>
      <c r="IH406" s="5"/>
      <c r="II406" s="5"/>
      <c r="IJ406" s="5"/>
    </row>
    <row r="407" spans="1:244" s="31" customFormat="1" x14ac:dyDescent="0.25">
      <c r="A407" s="61">
        <f t="shared" si="30"/>
        <v>7</v>
      </c>
      <c r="B407" s="65">
        <v>1</v>
      </c>
      <c r="C407" s="65">
        <v>2</v>
      </c>
      <c r="D407" s="65">
        <v>3</v>
      </c>
      <c r="E407" s="66">
        <v>2</v>
      </c>
      <c r="F407" s="66">
        <v>1</v>
      </c>
      <c r="G407" s="66">
        <v>2</v>
      </c>
      <c r="H407" s="49">
        <v>4</v>
      </c>
      <c r="I407" s="67" t="str">
        <f t="shared" ref="I407:I483" si="31">+LEFT(CONCATENATE(B407,".",C407,".",D407,".",TEXT(E407,"00"),".",TEXT(F407,"00"),".",TEXT(G407,"00"),".",TEXT(H407,"00")),+IF(A407&lt;=3,A407*2,A407*3-3))</f>
        <v>1.2.3.02.01.02.04</v>
      </c>
      <c r="J407" s="68" t="s">
        <v>78</v>
      </c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  <c r="GC407" s="5"/>
      <c r="GD407" s="5"/>
      <c r="GE407" s="5"/>
      <c r="GF407" s="5"/>
      <c r="GG407" s="5"/>
      <c r="GH407" s="5"/>
      <c r="GI407" s="5"/>
      <c r="GJ407" s="5"/>
      <c r="GK407" s="5"/>
      <c r="GL407" s="5"/>
      <c r="GM407" s="5"/>
      <c r="GN407" s="5"/>
      <c r="GO407" s="5"/>
      <c r="GP407" s="5"/>
      <c r="GQ407" s="5"/>
      <c r="GR407" s="5"/>
      <c r="GS407" s="5"/>
      <c r="GT407" s="5"/>
      <c r="GU407" s="5"/>
      <c r="GV407" s="5"/>
      <c r="GW407" s="5"/>
      <c r="GX407" s="5"/>
      <c r="GY407" s="5"/>
      <c r="GZ407" s="5"/>
      <c r="HA407" s="5"/>
      <c r="HB407" s="5"/>
      <c r="HC407" s="5"/>
      <c r="HD407" s="5"/>
      <c r="HE407" s="5"/>
      <c r="HF407" s="5"/>
      <c r="HG407" s="5"/>
      <c r="HH407" s="5"/>
      <c r="HI407" s="5"/>
      <c r="HJ407" s="5"/>
      <c r="HK407" s="5"/>
      <c r="HL407" s="5"/>
      <c r="HM407" s="5"/>
      <c r="HN407" s="5"/>
      <c r="HO407" s="5"/>
      <c r="HP407" s="5"/>
      <c r="HQ407" s="5"/>
      <c r="HR407" s="5"/>
      <c r="HS407" s="5"/>
      <c r="HT407" s="5"/>
      <c r="HU407" s="5"/>
      <c r="HV407" s="5"/>
      <c r="HW407" s="5"/>
      <c r="HX407" s="5"/>
      <c r="HY407" s="5"/>
      <c r="HZ407" s="5"/>
      <c r="IA407" s="5"/>
      <c r="IB407" s="5"/>
      <c r="IC407" s="5"/>
      <c r="ID407" s="5"/>
      <c r="IE407" s="5"/>
      <c r="IF407" s="5"/>
      <c r="IG407" s="5"/>
      <c r="IH407" s="5"/>
      <c r="II407" s="5"/>
      <c r="IJ407" s="5"/>
    </row>
    <row r="408" spans="1:244" s="31" customFormat="1" x14ac:dyDescent="0.25">
      <c r="A408" s="61">
        <f t="shared" si="30"/>
        <v>7</v>
      </c>
      <c r="B408" s="65">
        <v>1</v>
      </c>
      <c r="C408" s="65">
        <v>2</v>
      </c>
      <c r="D408" s="65">
        <v>3</v>
      </c>
      <c r="E408" s="66">
        <v>2</v>
      </c>
      <c r="F408" s="66">
        <v>1</v>
      </c>
      <c r="G408" s="66">
        <v>2</v>
      </c>
      <c r="H408" s="49">
        <v>5</v>
      </c>
      <c r="I408" s="67" t="str">
        <f t="shared" si="31"/>
        <v>1.2.3.02.01.02.05</v>
      </c>
      <c r="J408" s="68" t="s">
        <v>72</v>
      </c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  <c r="GC408" s="5"/>
      <c r="GD408" s="5"/>
      <c r="GE408" s="5"/>
      <c r="GF408" s="5"/>
      <c r="GG408" s="5"/>
      <c r="GH408" s="5"/>
      <c r="GI408" s="5"/>
      <c r="GJ408" s="5"/>
      <c r="GK408" s="5"/>
      <c r="GL408" s="5"/>
      <c r="GM408" s="5"/>
      <c r="GN408" s="5"/>
      <c r="GO408" s="5"/>
      <c r="GP408" s="5"/>
      <c r="GQ408" s="5"/>
      <c r="GR408" s="5"/>
      <c r="GS408" s="5"/>
      <c r="GT408" s="5"/>
      <c r="GU408" s="5"/>
      <c r="GV408" s="5"/>
      <c r="GW408" s="5"/>
      <c r="GX408" s="5"/>
      <c r="GY408" s="5"/>
      <c r="GZ408" s="5"/>
      <c r="HA408" s="5"/>
      <c r="HB408" s="5"/>
      <c r="HC408" s="5"/>
      <c r="HD408" s="5"/>
      <c r="HE408" s="5"/>
      <c r="HF408" s="5"/>
      <c r="HG408" s="5"/>
      <c r="HH408" s="5"/>
      <c r="HI408" s="5"/>
      <c r="HJ408" s="5"/>
      <c r="HK408" s="5"/>
      <c r="HL408" s="5"/>
      <c r="HM408" s="5"/>
      <c r="HN408" s="5"/>
      <c r="HO408" s="5"/>
      <c r="HP408" s="5"/>
      <c r="HQ408" s="5"/>
      <c r="HR408" s="5"/>
      <c r="HS408" s="5"/>
      <c r="HT408" s="5"/>
      <c r="HU408" s="5"/>
      <c r="HV408" s="5"/>
      <c r="HW408" s="5"/>
      <c r="HX408" s="5"/>
      <c r="HY408" s="5"/>
      <c r="HZ408" s="5"/>
      <c r="IA408" s="5"/>
      <c r="IB408" s="5"/>
      <c r="IC408" s="5"/>
      <c r="ID408" s="5"/>
      <c r="IE408" s="5"/>
      <c r="IF408" s="5"/>
      <c r="IG408" s="5"/>
      <c r="IH408" s="5"/>
      <c r="II408" s="5"/>
      <c r="IJ408" s="5"/>
    </row>
    <row r="409" spans="1:244" s="31" customFormat="1" x14ac:dyDescent="0.25">
      <c r="A409" s="61">
        <f t="shared" si="30"/>
        <v>6</v>
      </c>
      <c r="B409" s="62">
        <v>1</v>
      </c>
      <c r="C409" s="62">
        <v>2</v>
      </c>
      <c r="D409" s="62">
        <v>3</v>
      </c>
      <c r="E409" s="63">
        <v>2</v>
      </c>
      <c r="F409" s="63">
        <v>1</v>
      </c>
      <c r="G409" s="63">
        <v>3</v>
      </c>
      <c r="H409" s="63">
        <v>0</v>
      </c>
      <c r="I409" s="64" t="str">
        <f t="shared" si="31"/>
        <v>1.2.3.02.01.03.</v>
      </c>
      <c r="J409" s="69" t="s">
        <v>99</v>
      </c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  <c r="GC409" s="5"/>
      <c r="GD409" s="5"/>
      <c r="GE409" s="5"/>
      <c r="GF409" s="5"/>
      <c r="GG409" s="5"/>
      <c r="GH409" s="5"/>
      <c r="GI409" s="5"/>
      <c r="GJ409" s="5"/>
      <c r="GK409" s="5"/>
      <c r="GL409" s="5"/>
      <c r="GM409" s="5"/>
      <c r="GN409" s="5"/>
      <c r="GO409" s="5"/>
      <c r="GP409" s="5"/>
      <c r="GQ409" s="5"/>
      <c r="GR409" s="5"/>
      <c r="GS409" s="5"/>
      <c r="GT409" s="5"/>
      <c r="GU409" s="5"/>
      <c r="GV409" s="5"/>
      <c r="GW409" s="5"/>
      <c r="GX409" s="5"/>
      <c r="GY409" s="5"/>
      <c r="GZ409" s="5"/>
      <c r="HA409" s="5"/>
      <c r="HB409" s="5"/>
      <c r="HC409" s="5"/>
      <c r="HD409" s="5"/>
      <c r="HE409" s="5"/>
      <c r="HF409" s="5"/>
      <c r="HG409" s="5"/>
      <c r="HH409" s="5"/>
      <c r="HI409" s="5"/>
      <c r="HJ409" s="5"/>
      <c r="HK409" s="5"/>
      <c r="HL409" s="5"/>
      <c r="HM409" s="5"/>
      <c r="HN409" s="5"/>
      <c r="HO409" s="5"/>
      <c r="HP409" s="5"/>
      <c r="HQ409" s="5"/>
      <c r="HR409" s="5"/>
      <c r="HS409" s="5"/>
      <c r="HT409" s="5"/>
      <c r="HU409" s="5"/>
      <c r="HV409" s="5"/>
      <c r="HW409" s="5"/>
      <c r="HX409" s="5"/>
      <c r="HY409" s="5"/>
      <c r="HZ409" s="5"/>
      <c r="IA409" s="5"/>
      <c r="IB409" s="5"/>
      <c r="IC409" s="5"/>
      <c r="ID409" s="5"/>
      <c r="IE409" s="5"/>
      <c r="IF409" s="5"/>
      <c r="IG409" s="5"/>
      <c r="IH409" s="5"/>
      <c r="II409" s="5"/>
      <c r="IJ409" s="5"/>
    </row>
    <row r="410" spans="1:244" s="31" customFormat="1" x14ac:dyDescent="0.25">
      <c r="A410" s="61">
        <f t="shared" si="30"/>
        <v>7</v>
      </c>
      <c r="B410" s="65">
        <v>1</v>
      </c>
      <c r="C410" s="65">
        <v>2</v>
      </c>
      <c r="D410" s="65">
        <v>3</v>
      </c>
      <c r="E410" s="66">
        <v>2</v>
      </c>
      <c r="F410" s="66">
        <v>1</v>
      </c>
      <c r="G410" s="66">
        <v>3</v>
      </c>
      <c r="H410" s="49">
        <v>1</v>
      </c>
      <c r="I410" s="67" t="str">
        <f t="shared" si="31"/>
        <v>1.2.3.02.01.03.01</v>
      </c>
      <c r="J410" s="68" t="s">
        <v>70</v>
      </c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  <c r="DV410" s="5"/>
      <c r="DW410" s="5"/>
      <c r="DX410" s="5"/>
      <c r="DY410" s="5"/>
      <c r="DZ410" s="5"/>
      <c r="EA410" s="5"/>
      <c r="EB410" s="5"/>
      <c r="EC410" s="5"/>
      <c r="ED410" s="5"/>
      <c r="EE410" s="5"/>
      <c r="EF410" s="5"/>
      <c r="EG410" s="5"/>
      <c r="EH410" s="5"/>
      <c r="EI410" s="5"/>
      <c r="EJ410" s="5"/>
      <c r="EK410" s="5"/>
      <c r="EL410" s="5"/>
      <c r="EM410" s="5"/>
      <c r="EN410" s="5"/>
      <c r="EO410" s="5"/>
      <c r="EP410" s="5"/>
      <c r="EQ410" s="5"/>
      <c r="ER410" s="5"/>
      <c r="ES410" s="5"/>
      <c r="ET410" s="5"/>
      <c r="EU410" s="5"/>
      <c r="EV410" s="5"/>
      <c r="EW410" s="5"/>
      <c r="EX410" s="5"/>
      <c r="EY410" s="5"/>
      <c r="EZ410" s="5"/>
      <c r="FA410" s="5"/>
      <c r="FB410" s="5"/>
      <c r="FC410" s="5"/>
      <c r="FD410" s="5"/>
      <c r="FE410" s="5"/>
      <c r="FF410" s="5"/>
      <c r="FG410" s="5"/>
      <c r="FH410" s="5"/>
      <c r="FI410" s="5"/>
      <c r="FJ410" s="5"/>
      <c r="FK410" s="5"/>
      <c r="FL410" s="5"/>
      <c r="FM410" s="5"/>
      <c r="FN410" s="5"/>
      <c r="FO410" s="5"/>
      <c r="FP410" s="5"/>
      <c r="FQ410" s="5"/>
      <c r="FR410" s="5"/>
      <c r="FS410" s="5"/>
      <c r="FT410" s="5"/>
      <c r="FU410" s="5"/>
      <c r="FV410" s="5"/>
      <c r="FW410" s="5"/>
      <c r="FX410" s="5"/>
      <c r="FY410" s="5"/>
      <c r="FZ410" s="5"/>
      <c r="GA410" s="5"/>
      <c r="GB410" s="5"/>
      <c r="GC410" s="5"/>
      <c r="GD410" s="5"/>
      <c r="GE410" s="5"/>
      <c r="GF410" s="5"/>
      <c r="GG410" s="5"/>
      <c r="GH410" s="5"/>
      <c r="GI410" s="5"/>
      <c r="GJ410" s="5"/>
      <c r="GK410" s="5"/>
      <c r="GL410" s="5"/>
      <c r="GM410" s="5"/>
      <c r="GN410" s="5"/>
      <c r="GO410" s="5"/>
      <c r="GP410" s="5"/>
      <c r="GQ410" s="5"/>
      <c r="GR410" s="5"/>
      <c r="GS410" s="5"/>
      <c r="GT410" s="5"/>
      <c r="GU410" s="5"/>
      <c r="GV410" s="5"/>
      <c r="GW410" s="5"/>
      <c r="GX410" s="5"/>
      <c r="GY410" s="5"/>
      <c r="GZ410" s="5"/>
      <c r="HA410" s="5"/>
      <c r="HB410" s="5"/>
      <c r="HC410" s="5"/>
      <c r="HD410" s="5"/>
      <c r="HE410" s="5"/>
      <c r="HF410" s="5"/>
      <c r="HG410" s="5"/>
      <c r="HH410" s="5"/>
      <c r="HI410" s="5"/>
      <c r="HJ410" s="5"/>
      <c r="HK410" s="5"/>
      <c r="HL410" s="5"/>
      <c r="HM410" s="5"/>
      <c r="HN410" s="5"/>
      <c r="HO410" s="5"/>
      <c r="HP410" s="5"/>
      <c r="HQ410" s="5"/>
      <c r="HR410" s="5"/>
      <c r="HS410" s="5"/>
      <c r="HT410" s="5"/>
      <c r="HU410" s="5"/>
      <c r="HV410" s="5"/>
      <c r="HW410" s="5"/>
      <c r="HX410" s="5"/>
      <c r="HY410" s="5"/>
      <c r="HZ410" s="5"/>
      <c r="IA410" s="5"/>
      <c r="IB410" s="5"/>
      <c r="IC410" s="5"/>
      <c r="ID410" s="5"/>
      <c r="IE410" s="5"/>
      <c r="IF410" s="5"/>
      <c r="IG410" s="5"/>
      <c r="IH410" s="5"/>
      <c r="II410" s="5"/>
      <c r="IJ410" s="5"/>
    </row>
    <row r="411" spans="1:244" s="31" customFormat="1" x14ac:dyDescent="0.25">
      <c r="A411" s="61">
        <f t="shared" si="30"/>
        <v>7</v>
      </c>
      <c r="B411" s="65">
        <v>1</v>
      </c>
      <c r="C411" s="65">
        <v>2</v>
      </c>
      <c r="D411" s="65">
        <v>3</v>
      </c>
      <c r="E411" s="66">
        <v>2</v>
      </c>
      <c r="F411" s="66">
        <v>1</v>
      </c>
      <c r="G411" s="66">
        <v>3</v>
      </c>
      <c r="H411" s="49">
        <v>2</v>
      </c>
      <c r="I411" s="67" t="str">
        <f t="shared" si="31"/>
        <v>1.2.3.02.01.03.02</v>
      </c>
      <c r="J411" s="68" t="s">
        <v>71</v>
      </c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  <c r="DV411" s="5"/>
      <c r="DW411" s="5"/>
      <c r="DX411" s="5"/>
      <c r="DY411" s="5"/>
      <c r="DZ411" s="5"/>
      <c r="EA411" s="5"/>
      <c r="EB411" s="5"/>
      <c r="EC411" s="5"/>
      <c r="ED411" s="5"/>
      <c r="EE411" s="5"/>
      <c r="EF411" s="5"/>
      <c r="EG411" s="5"/>
      <c r="EH411" s="5"/>
      <c r="EI411" s="5"/>
      <c r="EJ411" s="5"/>
      <c r="EK411" s="5"/>
      <c r="EL411" s="5"/>
      <c r="EM411" s="5"/>
      <c r="EN411" s="5"/>
      <c r="EO411" s="5"/>
      <c r="EP411" s="5"/>
      <c r="EQ411" s="5"/>
      <c r="ER411" s="5"/>
      <c r="ES411" s="5"/>
      <c r="ET411" s="5"/>
      <c r="EU411" s="5"/>
      <c r="EV411" s="5"/>
      <c r="EW411" s="5"/>
      <c r="EX411" s="5"/>
      <c r="EY411" s="5"/>
      <c r="EZ411" s="5"/>
      <c r="FA411" s="5"/>
      <c r="FB411" s="5"/>
      <c r="FC411" s="5"/>
      <c r="FD411" s="5"/>
      <c r="FE411" s="5"/>
      <c r="FF411" s="5"/>
      <c r="FG411" s="5"/>
      <c r="FH411" s="5"/>
      <c r="FI411" s="5"/>
      <c r="FJ411" s="5"/>
      <c r="FK411" s="5"/>
      <c r="FL411" s="5"/>
      <c r="FM411" s="5"/>
      <c r="FN411" s="5"/>
      <c r="FO411" s="5"/>
      <c r="FP411" s="5"/>
      <c r="FQ411" s="5"/>
      <c r="FR411" s="5"/>
      <c r="FS411" s="5"/>
      <c r="FT411" s="5"/>
      <c r="FU411" s="5"/>
      <c r="FV411" s="5"/>
      <c r="FW411" s="5"/>
      <c r="FX411" s="5"/>
      <c r="FY411" s="5"/>
      <c r="FZ411" s="5"/>
      <c r="GA411" s="5"/>
      <c r="GB411" s="5"/>
      <c r="GC411" s="5"/>
      <c r="GD411" s="5"/>
      <c r="GE411" s="5"/>
      <c r="GF411" s="5"/>
      <c r="GG411" s="5"/>
      <c r="GH411" s="5"/>
      <c r="GI411" s="5"/>
      <c r="GJ411" s="5"/>
      <c r="GK411" s="5"/>
      <c r="GL411" s="5"/>
      <c r="GM411" s="5"/>
      <c r="GN411" s="5"/>
      <c r="GO411" s="5"/>
      <c r="GP411" s="5"/>
      <c r="GQ411" s="5"/>
      <c r="GR411" s="5"/>
      <c r="GS411" s="5"/>
      <c r="GT411" s="5"/>
      <c r="GU411" s="5"/>
      <c r="GV411" s="5"/>
      <c r="GW411" s="5"/>
      <c r="GX411" s="5"/>
      <c r="GY411" s="5"/>
      <c r="GZ411" s="5"/>
      <c r="HA411" s="5"/>
      <c r="HB411" s="5"/>
      <c r="HC411" s="5"/>
      <c r="HD411" s="5"/>
      <c r="HE411" s="5"/>
      <c r="HF411" s="5"/>
      <c r="HG411" s="5"/>
      <c r="HH411" s="5"/>
      <c r="HI411" s="5"/>
      <c r="HJ411" s="5"/>
      <c r="HK411" s="5"/>
      <c r="HL411" s="5"/>
      <c r="HM411" s="5"/>
      <c r="HN411" s="5"/>
      <c r="HO411" s="5"/>
      <c r="HP411" s="5"/>
      <c r="HQ411" s="5"/>
      <c r="HR411" s="5"/>
      <c r="HS411" s="5"/>
      <c r="HT411" s="5"/>
      <c r="HU411" s="5"/>
      <c r="HV411" s="5"/>
      <c r="HW411" s="5"/>
      <c r="HX411" s="5"/>
      <c r="HY411" s="5"/>
      <c r="HZ411" s="5"/>
      <c r="IA411" s="5"/>
      <c r="IB411" s="5"/>
      <c r="IC411" s="5"/>
      <c r="ID411" s="5"/>
      <c r="IE411" s="5"/>
      <c r="IF411" s="5"/>
      <c r="IG411" s="5"/>
      <c r="IH411" s="5"/>
      <c r="II411" s="5"/>
      <c r="IJ411" s="5"/>
    </row>
    <row r="412" spans="1:244" s="31" customFormat="1" x14ac:dyDescent="0.25">
      <c r="A412" s="61">
        <f t="shared" si="30"/>
        <v>7</v>
      </c>
      <c r="B412" s="65">
        <v>1</v>
      </c>
      <c r="C412" s="65">
        <v>2</v>
      </c>
      <c r="D412" s="65">
        <v>3</v>
      </c>
      <c r="E412" s="66">
        <v>2</v>
      </c>
      <c r="F412" s="66">
        <v>1</v>
      </c>
      <c r="G412" s="66">
        <v>3</v>
      </c>
      <c r="H412" s="49">
        <v>3</v>
      </c>
      <c r="I412" s="67" t="str">
        <f t="shared" si="31"/>
        <v>1.2.3.02.01.03.03</v>
      </c>
      <c r="J412" s="68" t="s">
        <v>77</v>
      </c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  <c r="DV412" s="5"/>
      <c r="DW412" s="5"/>
      <c r="DX412" s="5"/>
      <c r="DY412" s="5"/>
      <c r="DZ412" s="5"/>
      <c r="EA412" s="5"/>
      <c r="EB412" s="5"/>
      <c r="EC412" s="5"/>
      <c r="ED412" s="5"/>
      <c r="EE412" s="5"/>
      <c r="EF412" s="5"/>
      <c r="EG412" s="5"/>
      <c r="EH412" s="5"/>
      <c r="EI412" s="5"/>
      <c r="EJ412" s="5"/>
      <c r="EK412" s="5"/>
      <c r="EL412" s="5"/>
      <c r="EM412" s="5"/>
      <c r="EN412" s="5"/>
      <c r="EO412" s="5"/>
      <c r="EP412" s="5"/>
      <c r="EQ412" s="5"/>
      <c r="ER412" s="5"/>
      <c r="ES412" s="5"/>
      <c r="ET412" s="5"/>
      <c r="EU412" s="5"/>
      <c r="EV412" s="5"/>
      <c r="EW412" s="5"/>
      <c r="EX412" s="5"/>
      <c r="EY412" s="5"/>
      <c r="EZ412" s="5"/>
      <c r="FA412" s="5"/>
      <c r="FB412" s="5"/>
      <c r="FC412" s="5"/>
      <c r="FD412" s="5"/>
      <c r="FE412" s="5"/>
      <c r="FF412" s="5"/>
      <c r="FG412" s="5"/>
      <c r="FH412" s="5"/>
      <c r="FI412" s="5"/>
      <c r="FJ412" s="5"/>
      <c r="FK412" s="5"/>
      <c r="FL412" s="5"/>
      <c r="FM412" s="5"/>
      <c r="FN412" s="5"/>
      <c r="FO412" s="5"/>
      <c r="FP412" s="5"/>
      <c r="FQ412" s="5"/>
      <c r="FR412" s="5"/>
      <c r="FS412" s="5"/>
      <c r="FT412" s="5"/>
      <c r="FU412" s="5"/>
      <c r="FV412" s="5"/>
      <c r="FW412" s="5"/>
      <c r="FX412" s="5"/>
      <c r="FY412" s="5"/>
      <c r="FZ412" s="5"/>
      <c r="GA412" s="5"/>
      <c r="GB412" s="5"/>
      <c r="GC412" s="5"/>
      <c r="GD412" s="5"/>
      <c r="GE412" s="5"/>
      <c r="GF412" s="5"/>
      <c r="GG412" s="5"/>
      <c r="GH412" s="5"/>
      <c r="GI412" s="5"/>
      <c r="GJ412" s="5"/>
      <c r="GK412" s="5"/>
      <c r="GL412" s="5"/>
      <c r="GM412" s="5"/>
      <c r="GN412" s="5"/>
      <c r="GO412" s="5"/>
      <c r="GP412" s="5"/>
      <c r="GQ412" s="5"/>
      <c r="GR412" s="5"/>
      <c r="GS412" s="5"/>
      <c r="GT412" s="5"/>
      <c r="GU412" s="5"/>
      <c r="GV412" s="5"/>
      <c r="GW412" s="5"/>
      <c r="GX412" s="5"/>
      <c r="GY412" s="5"/>
      <c r="GZ412" s="5"/>
      <c r="HA412" s="5"/>
      <c r="HB412" s="5"/>
      <c r="HC412" s="5"/>
      <c r="HD412" s="5"/>
      <c r="HE412" s="5"/>
      <c r="HF412" s="5"/>
      <c r="HG412" s="5"/>
      <c r="HH412" s="5"/>
      <c r="HI412" s="5"/>
      <c r="HJ412" s="5"/>
      <c r="HK412" s="5"/>
      <c r="HL412" s="5"/>
      <c r="HM412" s="5"/>
      <c r="HN412" s="5"/>
      <c r="HO412" s="5"/>
      <c r="HP412" s="5"/>
      <c r="HQ412" s="5"/>
      <c r="HR412" s="5"/>
      <c r="HS412" s="5"/>
      <c r="HT412" s="5"/>
      <c r="HU412" s="5"/>
      <c r="HV412" s="5"/>
      <c r="HW412" s="5"/>
      <c r="HX412" s="5"/>
      <c r="HY412" s="5"/>
      <c r="HZ412" s="5"/>
      <c r="IA412" s="5"/>
      <c r="IB412" s="5"/>
      <c r="IC412" s="5"/>
      <c r="ID412" s="5"/>
      <c r="IE412" s="5"/>
      <c r="IF412" s="5"/>
      <c r="IG412" s="5"/>
      <c r="IH412" s="5"/>
      <c r="II412" s="5"/>
      <c r="IJ412" s="5"/>
    </row>
    <row r="413" spans="1:244" s="31" customFormat="1" x14ac:dyDescent="0.25">
      <c r="A413" s="61">
        <f t="shared" si="30"/>
        <v>7</v>
      </c>
      <c r="B413" s="65">
        <v>1</v>
      </c>
      <c r="C413" s="65">
        <v>2</v>
      </c>
      <c r="D413" s="65">
        <v>3</v>
      </c>
      <c r="E413" s="66">
        <v>2</v>
      </c>
      <c r="F413" s="66">
        <v>1</v>
      </c>
      <c r="G413" s="66">
        <v>3</v>
      </c>
      <c r="H413" s="49">
        <v>4</v>
      </c>
      <c r="I413" s="67" t="str">
        <f t="shared" si="31"/>
        <v>1.2.3.02.01.03.04</v>
      </c>
      <c r="J413" s="68" t="s">
        <v>78</v>
      </c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  <c r="DV413" s="5"/>
      <c r="DW413" s="5"/>
      <c r="DX413" s="5"/>
      <c r="DY413" s="5"/>
      <c r="DZ413" s="5"/>
      <c r="EA413" s="5"/>
      <c r="EB413" s="5"/>
      <c r="EC413" s="5"/>
      <c r="ED413" s="5"/>
      <c r="EE413" s="5"/>
      <c r="EF413" s="5"/>
      <c r="EG413" s="5"/>
      <c r="EH413" s="5"/>
      <c r="EI413" s="5"/>
      <c r="EJ413" s="5"/>
      <c r="EK413" s="5"/>
      <c r="EL413" s="5"/>
      <c r="EM413" s="5"/>
      <c r="EN413" s="5"/>
      <c r="EO413" s="5"/>
      <c r="EP413" s="5"/>
      <c r="EQ413" s="5"/>
      <c r="ER413" s="5"/>
      <c r="ES413" s="5"/>
      <c r="ET413" s="5"/>
      <c r="EU413" s="5"/>
      <c r="EV413" s="5"/>
      <c r="EW413" s="5"/>
      <c r="EX413" s="5"/>
      <c r="EY413" s="5"/>
      <c r="EZ413" s="5"/>
      <c r="FA413" s="5"/>
      <c r="FB413" s="5"/>
      <c r="FC413" s="5"/>
      <c r="FD413" s="5"/>
      <c r="FE413" s="5"/>
      <c r="FF413" s="5"/>
      <c r="FG413" s="5"/>
      <c r="FH413" s="5"/>
      <c r="FI413" s="5"/>
      <c r="FJ413" s="5"/>
      <c r="FK413" s="5"/>
      <c r="FL413" s="5"/>
      <c r="FM413" s="5"/>
      <c r="FN413" s="5"/>
      <c r="FO413" s="5"/>
      <c r="FP413" s="5"/>
      <c r="FQ413" s="5"/>
      <c r="FR413" s="5"/>
      <c r="FS413" s="5"/>
      <c r="FT413" s="5"/>
      <c r="FU413" s="5"/>
      <c r="FV413" s="5"/>
      <c r="FW413" s="5"/>
      <c r="FX413" s="5"/>
      <c r="FY413" s="5"/>
      <c r="FZ413" s="5"/>
      <c r="GA413" s="5"/>
      <c r="GB413" s="5"/>
      <c r="GC413" s="5"/>
      <c r="GD413" s="5"/>
      <c r="GE413" s="5"/>
      <c r="GF413" s="5"/>
      <c r="GG413" s="5"/>
      <c r="GH413" s="5"/>
      <c r="GI413" s="5"/>
      <c r="GJ413" s="5"/>
      <c r="GK413" s="5"/>
      <c r="GL413" s="5"/>
      <c r="GM413" s="5"/>
      <c r="GN413" s="5"/>
      <c r="GO413" s="5"/>
      <c r="GP413" s="5"/>
      <c r="GQ413" s="5"/>
      <c r="GR413" s="5"/>
      <c r="GS413" s="5"/>
      <c r="GT413" s="5"/>
      <c r="GU413" s="5"/>
      <c r="GV413" s="5"/>
      <c r="GW413" s="5"/>
      <c r="GX413" s="5"/>
      <c r="GY413" s="5"/>
      <c r="GZ413" s="5"/>
      <c r="HA413" s="5"/>
      <c r="HB413" s="5"/>
      <c r="HC413" s="5"/>
      <c r="HD413" s="5"/>
      <c r="HE413" s="5"/>
      <c r="HF413" s="5"/>
      <c r="HG413" s="5"/>
      <c r="HH413" s="5"/>
      <c r="HI413" s="5"/>
      <c r="HJ413" s="5"/>
      <c r="HK413" s="5"/>
      <c r="HL413" s="5"/>
      <c r="HM413" s="5"/>
      <c r="HN413" s="5"/>
      <c r="HO413" s="5"/>
      <c r="HP413" s="5"/>
      <c r="HQ413" s="5"/>
      <c r="HR413" s="5"/>
      <c r="HS413" s="5"/>
      <c r="HT413" s="5"/>
      <c r="HU413" s="5"/>
      <c r="HV413" s="5"/>
      <c r="HW413" s="5"/>
      <c r="HX413" s="5"/>
      <c r="HY413" s="5"/>
      <c r="HZ413" s="5"/>
      <c r="IA413" s="5"/>
      <c r="IB413" s="5"/>
      <c r="IC413" s="5"/>
      <c r="ID413" s="5"/>
      <c r="IE413" s="5"/>
      <c r="IF413" s="5"/>
      <c r="IG413" s="5"/>
      <c r="IH413" s="5"/>
      <c r="II413" s="5"/>
      <c r="IJ413" s="5"/>
    </row>
    <row r="414" spans="1:244" s="31" customFormat="1" x14ac:dyDescent="0.25">
      <c r="A414" s="61">
        <f t="shared" si="30"/>
        <v>7</v>
      </c>
      <c r="B414" s="65">
        <v>1</v>
      </c>
      <c r="C414" s="65">
        <v>2</v>
      </c>
      <c r="D414" s="65">
        <v>3</v>
      </c>
      <c r="E414" s="66">
        <v>2</v>
      </c>
      <c r="F414" s="66">
        <v>1</v>
      </c>
      <c r="G414" s="66">
        <v>3</v>
      </c>
      <c r="H414" s="49">
        <v>5</v>
      </c>
      <c r="I414" s="67" t="str">
        <f t="shared" si="31"/>
        <v>1.2.3.02.01.03.05</v>
      </c>
      <c r="J414" s="68" t="s">
        <v>72</v>
      </c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  <c r="DV414" s="5"/>
      <c r="DW414" s="5"/>
      <c r="DX414" s="5"/>
      <c r="DY414" s="5"/>
      <c r="DZ414" s="5"/>
      <c r="EA414" s="5"/>
      <c r="EB414" s="5"/>
      <c r="EC414" s="5"/>
      <c r="ED414" s="5"/>
      <c r="EE414" s="5"/>
      <c r="EF414" s="5"/>
      <c r="EG414" s="5"/>
      <c r="EH414" s="5"/>
      <c r="EI414" s="5"/>
      <c r="EJ414" s="5"/>
      <c r="EK414" s="5"/>
      <c r="EL414" s="5"/>
      <c r="EM414" s="5"/>
      <c r="EN414" s="5"/>
      <c r="EO414" s="5"/>
      <c r="EP414" s="5"/>
      <c r="EQ414" s="5"/>
      <c r="ER414" s="5"/>
      <c r="ES414" s="5"/>
      <c r="ET414" s="5"/>
      <c r="EU414" s="5"/>
      <c r="EV414" s="5"/>
      <c r="EW414" s="5"/>
      <c r="EX414" s="5"/>
      <c r="EY414" s="5"/>
      <c r="EZ414" s="5"/>
      <c r="FA414" s="5"/>
      <c r="FB414" s="5"/>
      <c r="FC414" s="5"/>
      <c r="FD414" s="5"/>
      <c r="FE414" s="5"/>
      <c r="FF414" s="5"/>
      <c r="FG414" s="5"/>
      <c r="FH414" s="5"/>
      <c r="FI414" s="5"/>
      <c r="FJ414" s="5"/>
      <c r="FK414" s="5"/>
      <c r="FL414" s="5"/>
      <c r="FM414" s="5"/>
      <c r="FN414" s="5"/>
      <c r="FO414" s="5"/>
      <c r="FP414" s="5"/>
      <c r="FQ414" s="5"/>
      <c r="FR414" s="5"/>
      <c r="FS414" s="5"/>
      <c r="FT414" s="5"/>
      <c r="FU414" s="5"/>
      <c r="FV414" s="5"/>
      <c r="FW414" s="5"/>
      <c r="FX414" s="5"/>
      <c r="FY414" s="5"/>
      <c r="FZ414" s="5"/>
      <c r="GA414" s="5"/>
      <c r="GB414" s="5"/>
      <c r="GC414" s="5"/>
      <c r="GD414" s="5"/>
      <c r="GE414" s="5"/>
      <c r="GF414" s="5"/>
      <c r="GG414" s="5"/>
      <c r="GH414" s="5"/>
      <c r="GI414" s="5"/>
      <c r="GJ414" s="5"/>
      <c r="GK414" s="5"/>
      <c r="GL414" s="5"/>
      <c r="GM414" s="5"/>
      <c r="GN414" s="5"/>
      <c r="GO414" s="5"/>
      <c r="GP414" s="5"/>
      <c r="GQ414" s="5"/>
      <c r="GR414" s="5"/>
      <c r="GS414" s="5"/>
      <c r="GT414" s="5"/>
      <c r="GU414" s="5"/>
      <c r="GV414" s="5"/>
      <c r="GW414" s="5"/>
      <c r="GX414" s="5"/>
      <c r="GY414" s="5"/>
      <c r="GZ414" s="5"/>
      <c r="HA414" s="5"/>
      <c r="HB414" s="5"/>
      <c r="HC414" s="5"/>
      <c r="HD414" s="5"/>
      <c r="HE414" s="5"/>
      <c r="HF414" s="5"/>
      <c r="HG414" s="5"/>
      <c r="HH414" s="5"/>
      <c r="HI414" s="5"/>
      <c r="HJ414" s="5"/>
      <c r="HK414" s="5"/>
      <c r="HL414" s="5"/>
      <c r="HM414" s="5"/>
      <c r="HN414" s="5"/>
      <c r="HO414" s="5"/>
      <c r="HP414" s="5"/>
      <c r="HQ414" s="5"/>
      <c r="HR414" s="5"/>
      <c r="HS414" s="5"/>
      <c r="HT414" s="5"/>
      <c r="HU414" s="5"/>
      <c r="HV414" s="5"/>
      <c r="HW414" s="5"/>
      <c r="HX414" s="5"/>
      <c r="HY414" s="5"/>
      <c r="HZ414" s="5"/>
      <c r="IA414" s="5"/>
      <c r="IB414" s="5"/>
      <c r="IC414" s="5"/>
      <c r="ID414" s="5"/>
      <c r="IE414" s="5"/>
      <c r="IF414" s="5"/>
      <c r="IG414" s="5"/>
      <c r="IH414" s="5"/>
      <c r="II414" s="5"/>
      <c r="IJ414" s="5"/>
    </row>
    <row r="415" spans="1:244" s="31" customFormat="1" x14ac:dyDescent="0.25">
      <c r="A415" s="75">
        <f t="shared" si="30"/>
        <v>5</v>
      </c>
      <c r="B415" s="39">
        <v>1</v>
      </c>
      <c r="C415" s="39">
        <v>2</v>
      </c>
      <c r="D415" s="39">
        <v>3</v>
      </c>
      <c r="E415" s="40">
        <v>2</v>
      </c>
      <c r="F415" s="40">
        <v>9</v>
      </c>
      <c r="G415" s="40">
        <v>0</v>
      </c>
      <c r="H415" s="40">
        <v>0</v>
      </c>
      <c r="I415" s="60" t="str">
        <f>+LEFT(CONCATENATE(B415,".",C415,".",D415,".",TEXT(E415,"00"),".",TEXT(F415,"00"),".",TEXT(G415,"00"),".",TEXT(H415,"00")),+IF(A415&lt;=3,A415*2,A415*3-3))</f>
        <v>1.2.3.02.09.</v>
      </c>
      <c r="J415" s="42" t="s">
        <v>100</v>
      </c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  <c r="DV415" s="5"/>
      <c r="DW415" s="5"/>
      <c r="DX415" s="5"/>
      <c r="DY415" s="5"/>
      <c r="DZ415" s="5"/>
      <c r="EA415" s="5"/>
      <c r="EB415" s="5"/>
      <c r="EC415" s="5"/>
      <c r="ED415" s="5"/>
      <c r="EE415" s="5"/>
      <c r="EF415" s="5"/>
      <c r="EG415" s="5"/>
      <c r="EH415" s="5"/>
      <c r="EI415" s="5"/>
      <c r="EJ415" s="5"/>
      <c r="EK415" s="5"/>
      <c r="EL415" s="5"/>
      <c r="EM415" s="5"/>
      <c r="EN415" s="5"/>
      <c r="EO415" s="5"/>
      <c r="EP415" s="5"/>
      <c r="EQ415" s="5"/>
      <c r="ER415" s="5"/>
      <c r="ES415" s="5"/>
      <c r="ET415" s="5"/>
      <c r="EU415" s="5"/>
      <c r="EV415" s="5"/>
      <c r="EW415" s="5"/>
      <c r="EX415" s="5"/>
      <c r="EY415" s="5"/>
      <c r="EZ415" s="5"/>
      <c r="FA415" s="5"/>
      <c r="FB415" s="5"/>
      <c r="FC415" s="5"/>
      <c r="FD415" s="5"/>
      <c r="FE415" s="5"/>
      <c r="FF415" s="5"/>
      <c r="FG415" s="5"/>
      <c r="FH415" s="5"/>
      <c r="FI415" s="5"/>
      <c r="FJ415" s="5"/>
      <c r="FK415" s="5"/>
      <c r="FL415" s="5"/>
      <c r="FM415" s="5"/>
      <c r="FN415" s="5"/>
      <c r="FO415" s="5"/>
      <c r="FP415" s="5"/>
      <c r="FQ415" s="5"/>
      <c r="FR415" s="5"/>
      <c r="FS415" s="5"/>
      <c r="FT415" s="5"/>
      <c r="FU415" s="5"/>
      <c r="FV415" s="5"/>
      <c r="FW415" s="5"/>
      <c r="FX415" s="5"/>
      <c r="FY415" s="5"/>
      <c r="FZ415" s="5"/>
      <c r="GA415" s="5"/>
      <c r="GB415" s="5"/>
      <c r="GC415" s="5"/>
      <c r="GD415" s="5"/>
      <c r="GE415" s="5"/>
      <c r="GF415" s="5"/>
      <c r="GG415" s="5"/>
      <c r="GH415" s="5"/>
      <c r="GI415" s="5"/>
      <c r="GJ415" s="5"/>
      <c r="GK415" s="5"/>
      <c r="GL415" s="5"/>
      <c r="GM415" s="5"/>
      <c r="GN415" s="5"/>
      <c r="GO415" s="5"/>
      <c r="GP415" s="5"/>
      <c r="GQ415" s="5"/>
      <c r="GR415" s="5"/>
      <c r="GS415" s="5"/>
      <c r="GT415" s="5"/>
      <c r="GU415" s="5"/>
      <c r="GV415" s="5"/>
      <c r="GW415" s="5"/>
      <c r="GX415" s="5"/>
      <c r="GY415" s="5"/>
      <c r="GZ415" s="5"/>
      <c r="HA415" s="5"/>
      <c r="HB415" s="5"/>
      <c r="HC415" s="5"/>
      <c r="HD415" s="5"/>
      <c r="HE415" s="5"/>
      <c r="HF415" s="5"/>
      <c r="HG415" s="5"/>
      <c r="HH415" s="5"/>
      <c r="HI415" s="5"/>
      <c r="HJ415" s="5"/>
      <c r="HK415" s="5"/>
      <c r="HL415" s="5"/>
      <c r="HM415" s="5"/>
      <c r="HN415" s="5"/>
      <c r="HO415" s="5"/>
      <c r="HP415" s="5"/>
      <c r="HQ415" s="5"/>
      <c r="HR415" s="5"/>
      <c r="HS415" s="5"/>
      <c r="HT415" s="5"/>
      <c r="HU415" s="5"/>
      <c r="HV415" s="5"/>
      <c r="HW415" s="5"/>
      <c r="HX415" s="5"/>
      <c r="HY415" s="5"/>
      <c r="HZ415" s="5"/>
      <c r="IA415" s="5"/>
      <c r="IB415" s="5"/>
      <c r="IC415" s="5"/>
      <c r="ID415" s="5"/>
      <c r="IE415" s="5"/>
      <c r="IF415" s="5"/>
      <c r="IG415" s="5"/>
      <c r="IH415" s="5"/>
      <c r="II415" s="5"/>
      <c r="IJ415" s="5"/>
    </row>
    <row r="416" spans="1:244" s="31" customFormat="1" ht="14.4" customHeight="1" x14ac:dyDescent="0.25">
      <c r="A416" s="33">
        <f t="shared" si="30"/>
        <v>4</v>
      </c>
      <c r="B416" s="34">
        <v>1</v>
      </c>
      <c r="C416" s="34">
        <v>2</v>
      </c>
      <c r="D416" s="34">
        <v>3</v>
      </c>
      <c r="E416" s="35">
        <v>3</v>
      </c>
      <c r="F416" s="35">
        <v>0</v>
      </c>
      <c r="G416" s="35">
        <v>0</v>
      </c>
      <c r="H416" s="35">
        <v>0</v>
      </c>
      <c r="I416" s="59" t="str">
        <f t="shared" si="31"/>
        <v>1.2.3.03.</v>
      </c>
      <c r="J416" s="76" t="s">
        <v>101</v>
      </c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  <c r="DV416" s="5"/>
      <c r="DW416" s="5"/>
      <c r="DX416" s="5"/>
      <c r="DY416" s="5"/>
      <c r="DZ416" s="5"/>
      <c r="EA416" s="5"/>
      <c r="EB416" s="5"/>
      <c r="EC416" s="5"/>
      <c r="ED416" s="5"/>
      <c r="EE416" s="5"/>
      <c r="EF416" s="5"/>
      <c r="EG416" s="5"/>
      <c r="EH416" s="5"/>
      <c r="EI416" s="5"/>
      <c r="EJ416" s="5"/>
      <c r="EK416" s="5"/>
      <c r="EL416" s="5"/>
      <c r="EM416" s="5"/>
      <c r="EN416" s="5"/>
      <c r="EO416" s="5"/>
      <c r="EP416" s="5"/>
      <c r="EQ416" s="5"/>
      <c r="ER416" s="5"/>
      <c r="ES416" s="5"/>
      <c r="ET416" s="5"/>
      <c r="EU416" s="5"/>
      <c r="EV416" s="5"/>
      <c r="EW416" s="5"/>
      <c r="EX416" s="5"/>
      <c r="EY416" s="5"/>
      <c r="EZ416" s="5"/>
      <c r="FA416" s="5"/>
      <c r="FB416" s="5"/>
      <c r="FC416" s="5"/>
      <c r="FD416" s="5"/>
      <c r="FE416" s="5"/>
      <c r="FF416" s="5"/>
      <c r="FG416" s="5"/>
      <c r="FH416" s="5"/>
      <c r="FI416" s="5"/>
      <c r="FJ416" s="5"/>
      <c r="FK416" s="5"/>
      <c r="FL416" s="5"/>
      <c r="FM416" s="5"/>
      <c r="FN416" s="5"/>
      <c r="FO416" s="5"/>
      <c r="FP416" s="5"/>
      <c r="FQ416" s="5"/>
      <c r="FR416" s="5"/>
      <c r="FS416" s="5"/>
      <c r="FT416" s="5"/>
      <c r="FU416" s="5"/>
      <c r="FV416" s="5"/>
      <c r="FW416" s="5"/>
      <c r="FX416" s="5"/>
      <c r="FY416" s="5"/>
      <c r="FZ416" s="5"/>
      <c r="GA416" s="5"/>
      <c r="GB416" s="5"/>
      <c r="GC416" s="5"/>
      <c r="GD416" s="5"/>
      <c r="GE416" s="5"/>
      <c r="GF416" s="5"/>
      <c r="GG416" s="5"/>
      <c r="GH416" s="5"/>
      <c r="GI416" s="5"/>
      <c r="GJ416" s="5"/>
      <c r="GK416" s="5"/>
      <c r="GL416" s="5"/>
      <c r="GM416" s="5"/>
      <c r="GN416" s="5"/>
      <c r="GO416" s="5"/>
      <c r="GP416" s="5"/>
      <c r="GQ416" s="5"/>
      <c r="GR416" s="5"/>
      <c r="GS416" s="5"/>
      <c r="GT416" s="5"/>
      <c r="GU416" s="5"/>
      <c r="GV416" s="5"/>
      <c r="GW416" s="5"/>
      <c r="GX416" s="5"/>
      <c r="GY416" s="5"/>
      <c r="GZ416" s="5"/>
      <c r="HA416" s="5"/>
      <c r="HB416" s="5"/>
      <c r="HC416" s="5"/>
      <c r="HD416" s="5"/>
      <c r="HE416" s="5"/>
      <c r="HF416" s="5"/>
      <c r="HG416" s="5"/>
      <c r="HH416" s="5"/>
      <c r="HI416" s="5"/>
      <c r="HJ416" s="5"/>
      <c r="HK416" s="5"/>
      <c r="HL416" s="5"/>
      <c r="HM416" s="5"/>
      <c r="HN416" s="5"/>
      <c r="HO416" s="5"/>
      <c r="HP416" s="5"/>
      <c r="HQ416" s="5"/>
      <c r="HR416" s="5"/>
      <c r="HS416" s="5"/>
      <c r="HT416" s="5"/>
      <c r="HU416" s="5"/>
      <c r="HV416" s="5"/>
      <c r="HW416" s="5"/>
      <c r="HX416" s="5"/>
      <c r="HY416" s="5"/>
      <c r="HZ416" s="5"/>
      <c r="IA416" s="5"/>
      <c r="IB416" s="5"/>
      <c r="IC416" s="5"/>
      <c r="ID416" s="5"/>
      <c r="IE416" s="5"/>
      <c r="IF416" s="5"/>
      <c r="IG416" s="5"/>
      <c r="IH416" s="5"/>
      <c r="II416" s="5"/>
      <c r="IJ416" s="5"/>
    </row>
    <row r="417" spans="1:244" s="31" customFormat="1" x14ac:dyDescent="0.25">
      <c r="A417" s="38">
        <f t="shared" si="30"/>
        <v>5</v>
      </c>
      <c r="B417" s="39">
        <v>1</v>
      </c>
      <c r="C417" s="39">
        <v>2</v>
      </c>
      <c r="D417" s="39">
        <v>3</v>
      </c>
      <c r="E417" s="40">
        <v>3</v>
      </c>
      <c r="F417" s="40">
        <v>1</v>
      </c>
      <c r="G417" s="40">
        <v>0</v>
      </c>
      <c r="H417" s="40">
        <v>0</v>
      </c>
      <c r="I417" s="60" t="str">
        <f t="shared" si="31"/>
        <v>1.2.3.03.01.</v>
      </c>
      <c r="J417" s="42" t="s">
        <v>102</v>
      </c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  <c r="DV417" s="5"/>
      <c r="DW417" s="5"/>
      <c r="DX417" s="5"/>
      <c r="DY417" s="5"/>
      <c r="DZ417" s="5"/>
      <c r="EA417" s="5"/>
      <c r="EB417" s="5"/>
      <c r="EC417" s="5"/>
      <c r="ED417" s="5"/>
      <c r="EE417" s="5"/>
      <c r="EF417" s="5"/>
      <c r="EG417" s="5"/>
      <c r="EH417" s="5"/>
      <c r="EI417" s="5"/>
      <c r="EJ417" s="5"/>
      <c r="EK417" s="5"/>
      <c r="EL417" s="5"/>
      <c r="EM417" s="5"/>
      <c r="EN417" s="5"/>
      <c r="EO417" s="5"/>
      <c r="EP417" s="5"/>
      <c r="EQ417" s="5"/>
      <c r="ER417" s="5"/>
      <c r="ES417" s="5"/>
      <c r="ET417" s="5"/>
      <c r="EU417" s="5"/>
      <c r="EV417" s="5"/>
      <c r="EW417" s="5"/>
      <c r="EX417" s="5"/>
      <c r="EY417" s="5"/>
      <c r="EZ417" s="5"/>
      <c r="FA417" s="5"/>
      <c r="FB417" s="5"/>
      <c r="FC417" s="5"/>
      <c r="FD417" s="5"/>
      <c r="FE417" s="5"/>
      <c r="FF417" s="5"/>
      <c r="FG417" s="5"/>
      <c r="FH417" s="5"/>
      <c r="FI417" s="5"/>
      <c r="FJ417" s="5"/>
      <c r="FK417" s="5"/>
      <c r="FL417" s="5"/>
      <c r="FM417" s="5"/>
      <c r="FN417" s="5"/>
      <c r="FO417" s="5"/>
      <c r="FP417" s="5"/>
      <c r="FQ417" s="5"/>
      <c r="FR417" s="5"/>
      <c r="FS417" s="5"/>
      <c r="FT417" s="5"/>
      <c r="FU417" s="5"/>
      <c r="FV417" s="5"/>
      <c r="FW417" s="5"/>
      <c r="FX417" s="5"/>
      <c r="FY417" s="5"/>
      <c r="FZ417" s="5"/>
      <c r="GA417" s="5"/>
      <c r="GB417" s="5"/>
      <c r="GC417" s="5"/>
      <c r="GD417" s="5"/>
      <c r="GE417" s="5"/>
      <c r="GF417" s="5"/>
      <c r="GG417" s="5"/>
      <c r="GH417" s="5"/>
      <c r="GI417" s="5"/>
      <c r="GJ417" s="5"/>
      <c r="GK417" s="5"/>
      <c r="GL417" s="5"/>
      <c r="GM417" s="5"/>
      <c r="GN417" s="5"/>
      <c r="GO417" s="5"/>
      <c r="GP417" s="5"/>
      <c r="GQ417" s="5"/>
      <c r="GR417" s="5"/>
      <c r="GS417" s="5"/>
      <c r="GT417" s="5"/>
      <c r="GU417" s="5"/>
      <c r="GV417" s="5"/>
      <c r="GW417" s="5"/>
      <c r="GX417" s="5"/>
      <c r="GY417" s="5"/>
      <c r="GZ417" s="5"/>
      <c r="HA417" s="5"/>
      <c r="HB417" s="5"/>
      <c r="HC417" s="5"/>
      <c r="HD417" s="5"/>
      <c r="HE417" s="5"/>
      <c r="HF417" s="5"/>
      <c r="HG417" s="5"/>
      <c r="HH417" s="5"/>
      <c r="HI417" s="5"/>
      <c r="HJ417" s="5"/>
      <c r="HK417" s="5"/>
      <c r="HL417" s="5"/>
      <c r="HM417" s="5"/>
      <c r="HN417" s="5"/>
      <c r="HO417" s="5"/>
      <c r="HP417" s="5"/>
      <c r="HQ417" s="5"/>
      <c r="HR417" s="5"/>
      <c r="HS417" s="5"/>
      <c r="HT417" s="5"/>
      <c r="HU417" s="5"/>
      <c r="HV417" s="5"/>
      <c r="HW417" s="5"/>
      <c r="HX417" s="5"/>
      <c r="HY417" s="5"/>
      <c r="HZ417" s="5"/>
      <c r="IA417" s="5"/>
      <c r="IB417" s="5"/>
      <c r="IC417" s="5"/>
      <c r="ID417" s="5"/>
      <c r="IE417" s="5"/>
      <c r="IF417" s="5"/>
      <c r="IG417" s="5"/>
      <c r="IH417" s="5"/>
      <c r="II417" s="5"/>
      <c r="IJ417" s="5"/>
    </row>
    <row r="418" spans="1:244" s="31" customFormat="1" x14ac:dyDescent="0.25">
      <c r="A418" s="61">
        <f t="shared" si="30"/>
        <v>6</v>
      </c>
      <c r="B418" s="62">
        <v>1</v>
      </c>
      <c r="C418" s="62">
        <v>2</v>
      </c>
      <c r="D418" s="62">
        <v>3</v>
      </c>
      <c r="E418" s="63">
        <v>3</v>
      </c>
      <c r="F418" s="63">
        <v>1</v>
      </c>
      <c r="G418" s="63">
        <v>1</v>
      </c>
      <c r="H418" s="63">
        <v>0</v>
      </c>
      <c r="I418" s="64" t="str">
        <f t="shared" si="31"/>
        <v>1.2.3.03.01.01.</v>
      </c>
      <c r="J418" s="69" t="s">
        <v>76</v>
      </c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  <c r="DV418" s="5"/>
      <c r="DW418" s="5"/>
      <c r="DX418" s="5"/>
      <c r="DY418" s="5"/>
      <c r="DZ418" s="5"/>
      <c r="EA418" s="5"/>
      <c r="EB418" s="5"/>
      <c r="EC418" s="5"/>
      <c r="ED418" s="5"/>
      <c r="EE418" s="5"/>
      <c r="EF418" s="5"/>
      <c r="EG418" s="5"/>
      <c r="EH418" s="5"/>
      <c r="EI418" s="5"/>
      <c r="EJ418" s="5"/>
      <c r="EK418" s="5"/>
      <c r="EL418" s="5"/>
      <c r="EM418" s="5"/>
      <c r="EN418" s="5"/>
      <c r="EO418" s="5"/>
      <c r="EP418" s="5"/>
      <c r="EQ418" s="5"/>
      <c r="ER418" s="5"/>
      <c r="ES418" s="5"/>
      <c r="ET418" s="5"/>
      <c r="EU418" s="5"/>
      <c r="EV418" s="5"/>
      <c r="EW418" s="5"/>
      <c r="EX418" s="5"/>
      <c r="EY418" s="5"/>
      <c r="EZ418" s="5"/>
      <c r="FA418" s="5"/>
      <c r="FB418" s="5"/>
      <c r="FC418" s="5"/>
      <c r="FD418" s="5"/>
      <c r="FE418" s="5"/>
      <c r="FF418" s="5"/>
      <c r="FG418" s="5"/>
      <c r="FH418" s="5"/>
      <c r="FI418" s="5"/>
      <c r="FJ418" s="5"/>
      <c r="FK418" s="5"/>
      <c r="FL418" s="5"/>
      <c r="FM418" s="5"/>
      <c r="FN418" s="5"/>
      <c r="FO418" s="5"/>
      <c r="FP418" s="5"/>
      <c r="FQ418" s="5"/>
      <c r="FR418" s="5"/>
      <c r="FS418" s="5"/>
      <c r="FT418" s="5"/>
      <c r="FU418" s="5"/>
      <c r="FV418" s="5"/>
      <c r="FW418" s="5"/>
      <c r="FX418" s="5"/>
      <c r="FY418" s="5"/>
      <c r="FZ418" s="5"/>
      <c r="GA418" s="5"/>
      <c r="GB418" s="5"/>
      <c r="GC418" s="5"/>
      <c r="GD418" s="5"/>
      <c r="GE418" s="5"/>
      <c r="GF418" s="5"/>
      <c r="GG418" s="5"/>
      <c r="GH418" s="5"/>
      <c r="GI418" s="5"/>
      <c r="GJ418" s="5"/>
      <c r="GK418" s="5"/>
      <c r="GL418" s="5"/>
      <c r="GM418" s="5"/>
      <c r="GN418" s="5"/>
      <c r="GO418" s="5"/>
      <c r="GP418" s="5"/>
      <c r="GQ418" s="5"/>
      <c r="GR418" s="5"/>
      <c r="GS418" s="5"/>
      <c r="GT418" s="5"/>
      <c r="GU418" s="5"/>
      <c r="GV418" s="5"/>
      <c r="GW418" s="5"/>
      <c r="GX418" s="5"/>
      <c r="GY418" s="5"/>
      <c r="GZ418" s="5"/>
      <c r="HA418" s="5"/>
      <c r="HB418" s="5"/>
      <c r="HC418" s="5"/>
      <c r="HD418" s="5"/>
      <c r="HE418" s="5"/>
      <c r="HF418" s="5"/>
      <c r="HG418" s="5"/>
      <c r="HH418" s="5"/>
      <c r="HI418" s="5"/>
      <c r="HJ418" s="5"/>
      <c r="HK418" s="5"/>
      <c r="HL418" s="5"/>
      <c r="HM418" s="5"/>
      <c r="HN418" s="5"/>
      <c r="HO418" s="5"/>
      <c r="HP418" s="5"/>
      <c r="HQ418" s="5"/>
      <c r="HR418" s="5"/>
      <c r="HS418" s="5"/>
      <c r="HT418" s="5"/>
      <c r="HU418" s="5"/>
      <c r="HV418" s="5"/>
      <c r="HW418" s="5"/>
      <c r="HX418" s="5"/>
      <c r="HY418" s="5"/>
      <c r="HZ418" s="5"/>
      <c r="IA418" s="5"/>
      <c r="IB418" s="5"/>
      <c r="IC418" s="5"/>
      <c r="ID418" s="5"/>
      <c r="IE418" s="5"/>
      <c r="IF418" s="5"/>
      <c r="IG418" s="5"/>
      <c r="IH418" s="5"/>
      <c r="II418" s="5"/>
      <c r="IJ418" s="5"/>
    </row>
    <row r="419" spans="1:244" s="31" customFormat="1" x14ac:dyDescent="0.25">
      <c r="A419" s="61">
        <f t="shared" si="30"/>
        <v>6</v>
      </c>
      <c r="B419" s="62">
        <v>1</v>
      </c>
      <c r="C419" s="62">
        <v>2</v>
      </c>
      <c r="D419" s="62">
        <v>3</v>
      </c>
      <c r="E419" s="63">
        <v>3</v>
      </c>
      <c r="F419" s="63">
        <v>1</v>
      </c>
      <c r="G419" s="63">
        <v>2</v>
      </c>
      <c r="H419" s="63">
        <v>0</v>
      </c>
      <c r="I419" s="64" t="str">
        <f t="shared" si="31"/>
        <v>1.2.3.03.01.02.</v>
      </c>
      <c r="J419" s="69" t="s">
        <v>80</v>
      </c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  <c r="DV419" s="5"/>
      <c r="DW419" s="5"/>
      <c r="DX419" s="5"/>
      <c r="DY419" s="5"/>
      <c r="DZ419" s="5"/>
      <c r="EA419" s="5"/>
      <c r="EB419" s="5"/>
      <c r="EC419" s="5"/>
      <c r="ED419" s="5"/>
      <c r="EE419" s="5"/>
      <c r="EF419" s="5"/>
      <c r="EG419" s="5"/>
      <c r="EH419" s="5"/>
      <c r="EI419" s="5"/>
      <c r="EJ419" s="5"/>
      <c r="EK419" s="5"/>
      <c r="EL419" s="5"/>
      <c r="EM419" s="5"/>
      <c r="EN419" s="5"/>
      <c r="EO419" s="5"/>
      <c r="EP419" s="5"/>
      <c r="EQ419" s="5"/>
      <c r="ER419" s="5"/>
      <c r="ES419" s="5"/>
      <c r="ET419" s="5"/>
      <c r="EU419" s="5"/>
      <c r="EV419" s="5"/>
      <c r="EW419" s="5"/>
      <c r="EX419" s="5"/>
      <c r="EY419" s="5"/>
      <c r="EZ419" s="5"/>
      <c r="FA419" s="5"/>
      <c r="FB419" s="5"/>
      <c r="FC419" s="5"/>
      <c r="FD419" s="5"/>
      <c r="FE419" s="5"/>
      <c r="FF419" s="5"/>
      <c r="FG419" s="5"/>
      <c r="FH419" s="5"/>
      <c r="FI419" s="5"/>
      <c r="FJ419" s="5"/>
      <c r="FK419" s="5"/>
      <c r="FL419" s="5"/>
      <c r="FM419" s="5"/>
      <c r="FN419" s="5"/>
      <c r="FO419" s="5"/>
      <c r="FP419" s="5"/>
      <c r="FQ419" s="5"/>
      <c r="FR419" s="5"/>
      <c r="FS419" s="5"/>
      <c r="FT419" s="5"/>
      <c r="FU419" s="5"/>
      <c r="FV419" s="5"/>
      <c r="FW419" s="5"/>
      <c r="FX419" s="5"/>
      <c r="FY419" s="5"/>
      <c r="FZ419" s="5"/>
      <c r="GA419" s="5"/>
      <c r="GB419" s="5"/>
      <c r="GC419" s="5"/>
      <c r="GD419" s="5"/>
      <c r="GE419" s="5"/>
      <c r="GF419" s="5"/>
      <c r="GG419" s="5"/>
      <c r="GH419" s="5"/>
      <c r="GI419" s="5"/>
      <c r="GJ419" s="5"/>
      <c r="GK419" s="5"/>
      <c r="GL419" s="5"/>
      <c r="GM419" s="5"/>
      <c r="GN419" s="5"/>
      <c r="GO419" s="5"/>
      <c r="GP419" s="5"/>
      <c r="GQ419" s="5"/>
      <c r="GR419" s="5"/>
      <c r="GS419" s="5"/>
      <c r="GT419" s="5"/>
      <c r="GU419" s="5"/>
      <c r="GV419" s="5"/>
      <c r="GW419" s="5"/>
      <c r="GX419" s="5"/>
      <c r="GY419" s="5"/>
      <c r="GZ419" s="5"/>
      <c r="HA419" s="5"/>
      <c r="HB419" s="5"/>
      <c r="HC419" s="5"/>
      <c r="HD419" s="5"/>
      <c r="HE419" s="5"/>
      <c r="HF419" s="5"/>
      <c r="HG419" s="5"/>
      <c r="HH419" s="5"/>
      <c r="HI419" s="5"/>
      <c r="HJ419" s="5"/>
      <c r="HK419" s="5"/>
      <c r="HL419" s="5"/>
      <c r="HM419" s="5"/>
      <c r="HN419" s="5"/>
      <c r="HO419" s="5"/>
      <c r="HP419" s="5"/>
      <c r="HQ419" s="5"/>
      <c r="HR419" s="5"/>
      <c r="HS419" s="5"/>
      <c r="HT419" s="5"/>
      <c r="HU419" s="5"/>
      <c r="HV419" s="5"/>
      <c r="HW419" s="5"/>
      <c r="HX419" s="5"/>
      <c r="HY419" s="5"/>
      <c r="HZ419" s="5"/>
      <c r="IA419" s="5"/>
      <c r="IB419" s="5"/>
      <c r="IC419" s="5"/>
      <c r="ID419" s="5"/>
      <c r="IE419" s="5"/>
      <c r="IF419" s="5"/>
      <c r="IG419" s="5"/>
      <c r="IH419" s="5"/>
      <c r="II419" s="5"/>
      <c r="IJ419" s="5"/>
    </row>
    <row r="420" spans="1:244" s="31" customFormat="1" x14ac:dyDescent="0.25">
      <c r="A420" s="61">
        <f t="shared" si="30"/>
        <v>6</v>
      </c>
      <c r="B420" s="62">
        <v>1</v>
      </c>
      <c r="C420" s="62">
        <v>2</v>
      </c>
      <c r="D420" s="62">
        <v>3</v>
      </c>
      <c r="E420" s="63">
        <v>3</v>
      </c>
      <c r="F420" s="63">
        <v>1</v>
      </c>
      <c r="G420" s="63">
        <v>3</v>
      </c>
      <c r="H420" s="63">
        <v>0</v>
      </c>
      <c r="I420" s="64" t="str">
        <f t="shared" si="31"/>
        <v>1.2.3.03.01.03.</v>
      </c>
      <c r="J420" s="69" t="s">
        <v>81</v>
      </c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  <c r="DV420" s="5"/>
      <c r="DW420" s="5"/>
      <c r="DX420" s="5"/>
      <c r="DY420" s="5"/>
      <c r="DZ420" s="5"/>
      <c r="EA420" s="5"/>
      <c r="EB420" s="5"/>
      <c r="EC420" s="5"/>
      <c r="ED420" s="5"/>
      <c r="EE420" s="5"/>
      <c r="EF420" s="5"/>
      <c r="EG420" s="5"/>
      <c r="EH420" s="5"/>
      <c r="EI420" s="5"/>
      <c r="EJ420" s="5"/>
      <c r="EK420" s="5"/>
      <c r="EL420" s="5"/>
      <c r="EM420" s="5"/>
      <c r="EN420" s="5"/>
      <c r="EO420" s="5"/>
      <c r="EP420" s="5"/>
      <c r="EQ420" s="5"/>
      <c r="ER420" s="5"/>
      <c r="ES420" s="5"/>
      <c r="ET420" s="5"/>
      <c r="EU420" s="5"/>
      <c r="EV420" s="5"/>
      <c r="EW420" s="5"/>
      <c r="EX420" s="5"/>
      <c r="EY420" s="5"/>
      <c r="EZ420" s="5"/>
      <c r="FA420" s="5"/>
      <c r="FB420" s="5"/>
      <c r="FC420" s="5"/>
      <c r="FD420" s="5"/>
      <c r="FE420" s="5"/>
      <c r="FF420" s="5"/>
      <c r="FG420" s="5"/>
      <c r="FH420" s="5"/>
      <c r="FI420" s="5"/>
      <c r="FJ420" s="5"/>
      <c r="FK420" s="5"/>
      <c r="FL420" s="5"/>
      <c r="FM420" s="5"/>
      <c r="FN420" s="5"/>
      <c r="FO420" s="5"/>
      <c r="FP420" s="5"/>
      <c r="FQ420" s="5"/>
      <c r="FR420" s="5"/>
      <c r="FS420" s="5"/>
      <c r="FT420" s="5"/>
      <c r="FU420" s="5"/>
      <c r="FV420" s="5"/>
      <c r="FW420" s="5"/>
      <c r="FX420" s="5"/>
      <c r="FY420" s="5"/>
      <c r="FZ420" s="5"/>
      <c r="GA420" s="5"/>
      <c r="GB420" s="5"/>
      <c r="GC420" s="5"/>
      <c r="GD420" s="5"/>
      <c r="GE420" s="5"/>
      <c r="GF420" s="5"/>
      <c r="GG420" s="5"/>
      <c r="GH420" s="5"/>
      <c r="GI420" s="5"/>
      <c r="GJ420" s="5"/>
      <c r="GK420" s="5"/>
      <c r="GL420" s="5"/>
      <c r="GM420" s="5"/>
      <c r="GN420" s="5"/>
      <c r="GO420" s="5"/>
      <c r="GP420" s="5"/>
      <c r="GQ420" s="5"/>
      <c r="GR420" s="5"/>
      <c r="GS420" s="5"/>
      <c r="GT420" s="5"/>
      <c r="GU420" s="5"/>
      <c r="GV420" s="5"/>
      <c r="GW420" s="5"/>
      <c r="GX420" s="5"/>
      <c r="GY420" s="5"/>
      <c r="GZ420" s="5"/>
      <c r="HA420" s="5"/>
      <c r="HB420" s="5"/>
      <c r="HC420" s="5"/>
      <c r="HD420" s="5"/>
      <c r="HE420" s="5"/>
      <c r="HF420" s="5"/>
      <c r="HG420" s="5"/>
      <c r="HH420" s="5"/>
      <c r="HI420" s="5"/>
      <c r="HJ420" s="5"/>
      <c r="HK420" s="5"/>
      <c r="HL420" s="5"/>
      <c r="HM420" s="5"/>
      <c r="HN420" s="5"/>
      <c r="HO420" s="5"/>
      <c r="HP420" s="5"/>
      <c r="HQ420" s="5"/>
      <c r="HR420" s="5"/>
      <c r="HS420" s="5"/>
      <c r="HT420" s="5"/>
      <c r="HU420" s="5"/>
      <c r="HV420" s="5"/>
      <c r="HW420" s="5"/>
      <c r="HX420" s="5"/>
      <c r="HY420" s="5"/>
      <c r="HZ420" s="5"/>
      <c r="IA420" s="5"/>
      <c r="IB420" s="5"/>
      <c r="IC420" s="5"/>
      <c r="ID420" s="5"/>
      <c r="IE420" s="5"/>
      <c r="IF420" s="5"/>
      <c r="IG420" s="5"/>
      <c r="IH420" s="5"/>
      <c r="II420" s="5"/>
      <c r="IJ420" s="5"/>
    </row>
    <row r="421" spans="1:244" s="31" customFormat="1" x14ac:dyDescent="0.25">
      <c r="A421" s="38">
        <f t="shared" si="30"/>
        <v>5</v>
      </c>
      <c r="B421" s="39">
        <v>1</v>
      </c>
      <c r="C421" s="39">
        <v>2</v>
      </c>
      <c r="D421" s="39">
        <v>3</v>
      </c>
      <c r="E421" s="40">
        <v>3</v>
      </c>
      <c r="F421" s="40">
        <v>2</v>
      </c>
      <c r="G421" s="40">
        <v>0</v>
      </c>
      <c r="H421" s="40">
        <v>0</v>
      </c>
      <c r="I421" s="60" t="str">
        <f t="shared" si="31"/>
        <v>1.2.3.03.02.</v>
      </c>
      <c r="J421" s="42" t="s">
        <v>103</v>
      </c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  <c r="DV421" s="5"/>
      <c r="DW421" s="5"/>
      <c r="DX421" s="5"/>
      <c r="DY421" s="5"/>
      <c r="DZ421" s="5"/>
      <c r="EA421" s="5"/>
      <c r="EB421" s="5"/>
      <c r="EC421" s="5"/>
      <c r="ED421" s="5"/>
      <c r="EE421" s="5"/>
      <c r="EF421" s="5"/>
      <c r="EG421" s="5"/>
      <c r="EH421" s="5"/>
      <c r="EI421" s="5"/>
      <c r="EJ421" s="5"/>
      <c r="EK421" s="5"/>
      <c r="EL421" s="5"/>
      <c r="EM421" s="5"/>
      <c r="EN421" s="5"/>
      <c r="EO421" s="5"/>
      <c r="EP421" s="5"/>
      <c r="EQ421" s="5"/>
      <c r="ER421" s="5"/>
      <c r="ES421" s="5"/>
      <c r="ET421" s="5"/>
      <c r="EU421" s="5"/>
      <c r="EV421" s="5"/>
      <c r="EW421" s="5"/>
      <c r="EX421" s="5"/>
      <c r="EY421" s="5"/>
      <c r="EZ421" s="5"/>
      <c r="FA421" s="5"/>
      <c r="FB421" s="5"/>
      <c r="FC421" s="5"/>
      <c r="FD421" s="5"/>
      <c r="FE421" s="5"/>
      <c r="FF421" s="5"/>
      <c r="FG421" s="5"/>
      <c r="FH421" s="5"/>
      <c r="FI421" s="5"/>
      <c r="FJ421" s="5"/>
      <c r="FK421" s="5"/>
      <c r="FL421" s="5"/>
      <c r="FM421" s="5"/>
      <c r="FN421" s="5"/>
      <c r="FO421" s="5"/>
      <c r="FP421" s="5"/>
      <c r="FQ421" s="5"/>
      <c r="FR421" s="5"/>
      <c r="FS421" s="5"/>
      <c r="FT421" s="5"/>
      <c r="FU421" s="5"/>
      <c r="FV421" s="5"/>
      <c r="FW421" s="5"/>
      <c r="FX421" s="5"/>
      <c r="FY421" s="5"/>
      <c r="FZ421" s="5"/>
      <c r="GA421" s="5"/>
      <c r="GB421" s="5"/>
      <c r="GC421" s="5"/>
      <c r="GD421" s="5"/>
      <c r="GE421" s="5"/>
      <c r="GF421" s="5"/>
      <c r="GG421" s="5"/>
      <c r="GH421" s="5"/>
      <c r="GI421" s="5"/>
      <c r="GJ421" s="5"/>
      <c r="GK421" s="5"/>
      <c r="GL421" s="5"/>
      <c r="GM421" s="5"/>
      <c r="GN421" s="5"/>
      <c r="GO421" s="5"/>
      <c r="GP421" s="5"/>
      <c r="GQ421" s="5"/>
      <c r="GR421" s="5"/>
      <c r="GS421" s="5"/>
      <c r="GT421" s="5"/>
      <c r="GU421" s="5"/>
      <c r="GV421" s="5"/>
      <c r="GW421" s="5"/>
      <c r="GX421" s="5"/>
      <c r="GY421" s="5"/>
      <c r="GZ421" s="5"/>
      <c r="HA421" s="5"/>
      <c r="HB421" s="5"/>
      <c r="HC421" s="5"/>
      <c r="HD421" s="5"/>
      <c r="HE421" s="5"/>
      <c r="HF421" s="5"/>
      <c r="HG421" s="5"/>
      <c r="HH421" s="5"/>
      <c r="HI421" s="5"/>
      <c r="HJ421" s="5"/>
      <c r="HK421" s="5"/>
      <c r="HL421" s="5"/>
      <c r="HM421" s="5"/>
      <c r="HN421" s="5"/>
      <c r="HO421" s="5"/>
      <c r="HP421" s="5"/>
      <c r="HQ421" s="5"/>
      <c r="HR421" s="5"/>
      <c r="HS421" s="5"/>
      <c r="HT421" s="5"/>
      <c r="HU421" s="5"/>
      <c r="HV421" s="5"/>
      <c r="HW421" s="5"/>
      <c r="HX421" s="5"/>
      <c r="HY421" s="5"/>
      <c r="HZ421" s="5"/>
      <c r="IA421" s="5"/>
      <c r="IB421" s="5"/>
      <c r="IC421" s="5"/>
      <c r="ID421" s="5"/>
      <c r="IE421" s="5"/>
      <c r="IF421" s="5"/>
      <c r="IG421" s="5"/>
      <c r="IH421" s="5"/>
      <c r="II421" s="5"/>
      <c r="IJ421" s="5"/>
    </row>
    <row r="422" spans="1:244" s="31" customFormat="1" x14ac:dyDescent="0.25">
      <c r="A422" s="61">
        <f t="shared" si="30"/>
        <v>6</v>
      </c>
      <c r="B422" s="62">
        <v>1</v>
      </c>
      <c r="C422" s="62">
        <v>2</v>
      </c>
      <c r="D422" s="62">
        <v>3</v>
      </c>
      <c r="E422" s="63">
        <v>3</v>
      </c>
      <c r="F422" s="63">
        <v>2</v>
      </c>
      <c r="G422" s="63">
        <v>1</v>
      </c>
      <c r="H422" s="63">
        <v>0</v>
      </c>
      <c r="I422" s="64" t="str">
        <f t="shared" si="31"/>
        <v>1.2.3.03.02.01.</v>
      </c>
      <c r="J422" s="69" t="s">
        <v>83</v>
      </c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  <c r="DV422" s="5"/>
      <c r="DW422" s="5"/>
      <c r="DX422" s="5"/>
      <c r="DY422" s="5"/>
      <c r="DZ422" s="5"/>
      <c r="EA422" s="5"/>
      <c r="EB422" s="5"/>
      <c r="EC422" s="5"/>
      <c r="ED422" s="5"/>
      <c r="EE422" s="5"/>
      <c r="EF422" s="5"/>
      <c r="EG422" s="5"/>
      <c r="EH422" s="5"/>
      <c r="EI422" s="5"/>
      <c r="EJ422" s="5"/>
      <c r="EK422" s="5"/>
      <c r="EL422" s="5"/>
      <c r="EM422" s="5"/>
      <c r="EN422" s="5"/>
      <c r="EO422" s="5"/>
      <c r="EP422" s="5"/>
      <c r="EQ422" s="5"/>
      <c r="ER422" s="5"/>
      <c r="ES422" s="5"/>
      <c r="ET422" s="5"/>
      <c r="EU422" s="5"/>
      <c r="EV422" s="5"/>
      <c r="EW422" s="5"/>
      <c r="EX422" s="5"/>
      <c r="EY422" s="5"/>
      <c r="EZ422" s="5"/>
      <c r="FA422" s="5"/>
      <c r="FB422" s="5"/>
      <c r="FC422" s="5"/>
      <c r="FD422" s="5"/>
      <c r="FE422" s="5"/>
      <c r="FF422" s="5"/>
      <c r="FG422" s="5"/>
      <c r="FH422" s="5"/>
      <c r="FI422" s="5"/>
      <c r="FJ422" s="5"/>
      <c r="FK422" s="5"/>
      <c r="FL422" s="5"/>
      <c r="FM422" s="5"/>
      <c r="FN422" s="5"/>
      <c r="FO422" s="5"/>
      <c r="FP422" s="5"/>
      <c r="FQ422" s="5"/>
      <c r="FR422" s="5"/>
      <c r="FS422" s="5"/>
      <c r="FT422" s="5"/>
      <c r="FU422" s="5"/>
      <c r="FV422" s="5"/>
      <c r="FW422" s="5"/>
      <c r="FX422" s="5"/>
      <c r="FY422" s="5"/>
      <c r="FZ422" s="5"/>
      <c r="GA422" s="5"/>
      <c r="GB422" s="5"/>
      <c r="GC422" s="5"/>
      <c r="GD422" s="5"/>
      <c r="GE422" s="5"/>
      <c r="GF422" s="5"/>
      <c r="GG422" s="5"/>
      <c r="GH422" s="5"/>
      <c r="GI422" s="5"/>
      <c r="GJ422" s="5"/>
      <c r="GK422" s="5"/>
      <c r="GL422" s="5"/>
      <c r="GM422" s="5"/>
      <c r="GN422" s="5"/>
      <c r="GO422" s="5"/>
      <c r="GP422" s="5"/>
      <c r="GQ422" s="5"/>
      <c r="GR422" s="5"/>
      <c r="GS422" s="5"/>
      <c r="GT422" s="5"/>
      <c r="GU422" s="5"/>
      <c r="GV422" s="5"/>
      <c r="GW422" s="5"/>
      <c r="GX422" s="5"/>
      <c r="GY422" s="5"/>
      <c r="GZ422" s="5"/>
      <c r="HA422" s="5"/>
      <c r="HB422" s="5"/>
      <c r="HC422" s="5"/>
      <c r="HD422" s="5"/>
      <c r="HE422" s="5"/>
      <c r="HF422" s="5"/>
      <c r="HG422" s="5"/>
      <c r="HH422" s="5"/>
      <c r="HI422" s="5"/>
      <c r="HJ422" s="5"/>
      <c r="HK422" s="5"/>
      <c r="HL422" s="5"/>
      <c r="HM422" s="5"/>
      <c r="HN422" s="5"/>
      <c r="HO422" s="5"/>
      <c r="HP422" s="5"/>
      <c r="HQ422" s="5"/>
      <c r="HR422" s="5"/>
      <c r="HS422" s="5"/>
      <c r="HT422" s="5"/>
      <c r="HU422" s="5"/>
      <c r="HV422" s="5"/>
      <c r="HW422" s="5"/>
      <c r="HX422" s="5"/>
      <c r="HY422" s="5"/>
      <c r="HZ422" s="5"/>
      <c r="IA422" s="5"/>
      <c r="IB422" s="5"/>
      <c r="IC422" s="5"/>
      <c r="ID422" s="5"/>
      <c r="IE422" s="5"/>
      <c r="IF422" s="5"/>
      <c r="IG422" s="5"/>
      <c r="IH422" s="5"/>
      <c r="II422" s="5"/>
      <c r="IJ422" s="5"/>
    </row>
    <row r="423" spans="1:244" s="31" customFormat="1" x14ac:dyDescent="0.25">
      <c r="A423" s="61">
        <f t="shared" si="30"/>
        <v>6</v>
      </c>
      <c r="B423" s="62">
        <v>1</v>
      </c>
      <c r="C423" s="62">
        <v>2</v>
      </c>
      <c r="D423" s="62">
        <v>3</v>
      </c>
      <c r="E423" s="63">
        <v>3</v>
      </c>
      <c r="F423" s="63">
        <v>2</v>
      </c>
      <c r="G423" s="45">
        <v>2</v>
      </c>
      <c r="H423" s="63">
        <v>0</v>
      </c>
      <c r="I423" s="64" t="str">
        <f t="shared" si="31"/>
        <v>1.2.3.03.02.02.</v>
      </c>
      <c r="J423" s="69" t="s">
        <v>84</v>
      </c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  <c r="HQ423" s="5"/>
      <c r="HR423" s="5"/>
      <c r="HS423" s="5"/>
      <c r="HT423" s="5"/>
      <c r="HU423" s="5"/>
      <c r="HV423" s="5"/>
      <c r="HW423" s="5"/>
      <c r="HX423" s="5"/>
      <c r="HY423" s="5"/>
      <c r="HZ423" s="5"/>
      <c r="IA423" s="5"/>
      <c r="IB423" s="5"/>
      <c r="IC423" s="5"/>
      <c r="ID423" s="5"/>
      <c r="IE423" s="5"/>
      <c r="IF423" s="5"/>
      <c r="IG423" s="5"/>
      <c r="IH423" s="5"/>
      <c r="II423" s="5"/>
      <c r="IJ423" s="5"/>
    </row>
    <row r="424" spans="1:244" s="31" customFormat="1" x14ac:dyDescent="0.25">
      <c r="A424" s="61">
        <f t="shared" si="30"/>
        <v>6</v>
      </c>
      <c r="B424" s="62">
        <v>1</v>
      </c>
      <c r="C424" s="62">
        <v>2</v>
      </c>
      <c r="D424" s="62">
        <v>3</v>
      </c>
      <c r="E424" s="63">
        <v>3</v>
      </c>
      <c r="F424" s="63">
        <v>2</v>
      </c>
      <c r="G424" s="45">
        <v>3</v>
      </c>
      <c r="H424" s="63">
        <v>0</v>
      </c>
      <c r="I424" s="64" t="str">
        <f t="shared" si="31"/>
        <v>1.2.3.03.02.03.</v>
      </c>
      <c r="J424" s="69" t="s">
        <v>85</v>
      </c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  <c r="DV424" s="5"/>
      <c r="DW424" s="5"/>
      <c r="DX424" s="5"/>
      <c r="DY424" s="5"/>
      <c r="DZ424" s="5"/>
      <c r="EA424" s="5"/>
      <c r="EB424" s="5"/>
      <c r="EC424" s="5"/>
      <c r="ED424" s="5"/>
      <c r="EE424" s="5"/>
      <c r="EF424" s="5"/>
      <c r="EG424" s="5"/>
      <c r="EH424" s="5"/>
      <c r="EI424" s="5"/>
      <c r="EJ424" s="5"/>
      <c r="EK424" s="5"/>
      <c r="EL424" s="5"/>
      <c r="EM424" s="5"/>
      <c r="EN424" s="5"/>
      <c r="EO424" s="5"/>
      <c r="EP424" s="5"/>
      <c r="EQ424" s="5"/>
      <c r="ER424" s="5"/>
      <c r="ES424" s="5"/>
      <c r="ET424" s="5"/>
      <c r="EU424" s="5"/>
      <c r="EV424" s="5"/>
      <c r="EW424" s="5"/>
      <c r="EX424" s="5"/>
      <c r="EY424" s="5"/>
      <c r="EZ424" s="5"/>
      <c r="FA424" s="5"/>
      <c r="FB424" s="5"/>
      <c r="FC424" s="5"/>
      <c r="FD424" s="5"/>
      <c r="FE424" s="5"/>
      <c r="FF424" s="5"/>
      <c r="FG424" s="5"/>
      <c r="FH424" s="5"/>
      <c r="FI424" s="5"/>
      <c r="FJ424" s="5"/>
      <c r="FK424" s="5"/>
      <c r="FL424" s="5"/>
      <c r="FM424" s="5"/>
      <c r="FN424" s="5"/>
      <c r="FO424" s="5"/>
      <c r="FP424" s="5"/>
      <c r="FQ424" s="5"/>
      <c r="FR424" s="5"/>
      <c r="FS424" s="5"/>
      <c r="FT424" s="5"/>
      <c r="FU424" s="5"/>
      <c r="FV424" s="5"/>
      <c r="FW424" s="5"/>
      <c r="FX424" s="5"/>
      <c r="FY424" s="5"/>
      <c r="FZ424" s="5"/>
      <c r="GA424" s="5"/>
      <c r="GB424" s="5"/>
      <c r="GC424" s="5"/>
      <c r="GD424" s="5"/>
      <c r="GE424" s="5"/>
      <c r="GF424" s="5"/>
      <c r="GG424" s="5"/>
      <c r="GH424" s="5"/>
      <c r="GI424" s="5"/>
      <c r="GJ424" s="5"/>
      <c r="GK424" s="5"/>
      <c r="GL424" s="5"/>
      <c r="GM424" s="5"/>
      <c r="GN424" s="5"/>
      <c r="GO424" s="5"/>
      <c r="GP424" s="5"/>
      <c r="GQ424" s="5"/>
      <c r="GR424" s="5"/>
      <c r="GS424" s="5"/>
      <c r="GT424" s="5"/>
      <c r="GU424" s="5"/>
      <c r="GV424" s="5"/>
      <c r="GW424" s="5"/>
      <c r="GX424" s="5"/>
      <c r="GY424" s="5"/>
      <c r="GZ424" s="5"/>
      <c r="HA424" s="5"/>
      <c r="HB424" s="5"/>
      <c r="HC424" s="5"/>
      <c r="HD424" s="5"/>
      <c r="HE424" s="5"/>
      <c r="HF424" s="5"/>
      <c r="HG424" s="5"/>
      <c r="HH424" s="5"/>
      <c r="HI424" s="5"/>
      <c r="HJ424" s="5"/>
      <c r="HK424" s="5"/>
      <c r="HL424" s="5"/>
      <c r="HM424" s="5"/>
      <c r="HN424" s="5"/>
      <c r="HO424" s="5"/>
      <c r="HP424" s="5"/>
      <c r="HQ424" s="5"/>
      <c r="HR424" s="5"/>
      <c r="HS424" s="5"/>
      <c r="HT424" s="5"/>
      <c r="HU424" s="5"/>
      <c r="HV424" s="5"/>
      <c r="HW424" s="5"/>
      <c r="HX424" s="5"/>
      <c r="HY424" s="5"/>
      <c r="HZ424" s="5"/>
      <c r="IA424" s="5"/>
      <c r="IB424" s="5"/>
      <c r="IC424" s="5"/>
      <c r="ID424" s="5"/>
      <c r="IE424" s="5"/>
      <c r="IF424" s="5"/>
      <c r="IG424" s="5"/>
      <c r="IH424" s="5"/>
      <c r="II424" s="5"/>
      <c r="IJ424" s="5"/>
    </row>
    <row r="425" spans="1:244" s="31" customFormat="1" x14ac:dyDescent="0.25">
      <c r="A425" s="61">
        <f t="shared" si="30"/>
        <v>6</v>
      </c>
      <c r="B425" s="62">
        <v>1</v>
      </c>
      <c r="C425" s="62">
        <v>2</v>
      </c>
      <c r="D425" s="62">
        <v>3</v>
      </c>
      <c r="E425" s="63">
        <v>3</v>
      </c>
      <c r="F425" s="63">
        <v>2</v>
      </c>
      <c r="G425" s="45">
        <v>4</v>
      </c>
      <c r="H425" s="63">
        <v>0</v>
      </c>
      <c r="I425" s="64" t="str">
        <f t="shared" si="31"/>
        <v>1.2.3.03.02.04.</v>
      </c>
      <c r="J425" s="69" t="s">
        <v>86</v>
      </c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  <c r="DV425" s="5"/>
      <c r="DW425" s="5"/>
      <c r="DX425" s="5"/>
      <c r="DY425" s="5"/>
      <c r="DZ425" s="5"/>
      <c r="EA425" s="5"/>
      <c r="EB425" s="5"/>
      <c r="EC425" s="5"/>
      <c r="ED425" s="5"/>
      <c r="EE425" s="5"/>
      <c r="EF425" s="5"/>
      <c r="EG425" s="5"/>
      <c r="EH425" s="5"/>
      <c r="EI425" s="5"/>
      <c r="EJ425" s="5"/>
      <c r="EK425" s="5"/>
      <c r="EL425" s="5"/>
      <c r="EM425" s="5"/>
      <c r="EN425" s="5"/>
      <c r="EO425" s="5"/>
      <c r="EP425" s="5"/>
      <c r="EQ425" s="5"/>
      <c r="ER425" s="5"/>
      <c r="ES425" s="5"/>
      <c r="ET425" s="5"/>
      <c r="EU425" s="5"/>
      <c r="EV425" s="5"/>
      <c r="EW425" s="5"/>
      <c r="EX425" s="5"/>
      <c r="EY425" s="5"/>
      <c r="EZ425" s="5"/>
      <c r="FA425" s="5"/>
      <c r="FB425" s="5"/>
      <c r="FC425" s="5"/>
      <c r="FD425" s="5"/>
      <c r="FE425" s="5"/>
      <c r="FF425" s="5"/>
      <c r="FG425" s="5"/>
      <c r="FH425" s="5"/>
      <c r="FI425" s="5"/>
      <c r="FJ425" s="5"/>
      <c r="FK425" s="5"/>
      <c r="FL425" s="5"/>
      <c r="FM425" s="5"/>
      <c r="FN425" s="5"/>
      <c r="FO425" s="5"/>
      <c r="FP425" s="5"/>
      <c r="FQ425" s="5"/>
      <c r="FR425" s="5"/>
      <c r="FS425" s="5"/>
      <c r="FT425" s="5"/>
      <c r="FU425" s="5"/>
      <c r="FV425" s="5"/>
      <c r="FW425" s="5"/>
      <c r="FX425" s="5"/>
      <c r="FY425" s="5"/>
      <c r="FZ425" s="5"/>
      <c r="GA425" s="5"/>
      <c r="GB425" s="5"/>
      <c r="GC425" s="5"/>
      <c r="GD425" s="5"/>
      <c r="GE425" s="5"/>
      <c r="GF425" s="5"/>
      <c r="GG425" s="5"/>
      <c r="GH425" s="5"/>
      <c r="GI425" s="5"/>
      <c r="GJ425" s="5"/>
      <c r="GK425" s="5"/>
      <c r="GL425" s="5"/>
      <c r="GM425" s="5"/>
      <c r="GN425" s="5"/>
      <c r="GO425" s="5"/>
      <c r="GP425" s="5"/>
      <c r="GQ425" s="5"/>
      <c r="GR425" s="5"/>
      <c r="GS425" s="5"/>
      <c r="GT425" s="5"/>
      <c r="GU425" s="5"/>
      <c r="GV425" s="5"/>
      <c r="GW425" s="5"/>
      <c r="GX425" s="5"/>
      <c r="GY425" s="5"/>
      <c r="GZ425" s="5"/>
      <c r="HA425" s="5"/>
      <c r="HB425" s="5"/>
      <c r="HC425" s="5"/>
      <c r="HD425" s="5"/>
      <c r="HE425" s="5"/>
      <c r="HF425" s="5"/>
      <c r="HG425" s="5"/>
      <c r="HH425" s="5"/>
      <c r="HI425" s="5"/>
      <c r="HJ425" s="5"/>
      <c r="HK425" s="5"/>
      <c r="HL425" s="5"/>
      <c r="HM425" s="5"/>
      <c r="HN425" s="5"/>
      <c r="HO425" s="5"/>
      <c r="HP425" s="5"/>
      <c r="HQ425" s="5"/>
      <c r="HR425" s="5"/>
      <c r="HS425" s="5"/>
      <c r="HT425" s="5"/>
      <c r="HU425" s="5"/>
      <c r="HV425" s="5"/>
      <c r="HW425" s="5"/>
      <c r="HX425" s="5"/>
      <c r="HY425" s="5"/>
      <c r="HZ425" s="5"/>
      <c r="IA425" s="5"/>
      <c r="IB425" s="5"/>
      <c r="IC425" s="5"/>
      <c r="ID425" s="5"/>
      <c r="IE425" s="5"/>
      <c r="IF425" s="5"/>
      <c r="IG425" s="5"/>
      <c r="IH425" s="5"/>
      <c r="II425" s="5"/>
      <c r="IJ425" s="5"/>
    </row>
    <row r="426" spans="1:244" s="31" customFormat="1" x14ac:dyDescent="0.25">
      <c r="A426" s="61">
        <f t="shared" si="30"/>
        <v>6</v>
      </c>
      <c r="B426" s="62">
        <v>1</v>
      </c>
      <c r="C426" s="62">
        <v>2</v>
      </c>
      <c r="D426" s="62">
        <v>3</v>
      </c>
      <c r="E426" s="63">
        <v>3</v>
      </c>
      <c r="F426" s="63">
        <v>2</v>
      </c>
      <c r="G426" s="45">
        <v>5</v>
      </c>
      <c r="H426" s="63">
        <v>0</v>
      </c>
      <c r="I426" s="64" t="str">
        <f t="shared" si="31"/>
        <v>1.2.3.03.02.05.</v>
      </c>
      <c r="J426" s="69" t="s">
        <v>87</v>
      </c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  <c r="DV426" s="5"/>
      <c r="DW426" s="5"/>
      <c r="DX426" s="5"/>
      <c r="DY426" s="5"/>
      <c r="DZ426" s="5"/>
      <c r="EA426" s="5"/>
      <c r="EB426" s="5"/>
      <c r="EC426" s="5"/>
      <c r="ED426" s="5"/>
      <c r="EE426" s="5"/>
      <c r="EF426" s="5"/>
      <c r="EG426" s="5"/>
      <c r="EH426" s="5"/>
      <c r="EI426" s="5"/>
      <c r="EJ426" s="5"/>
      <c r="EK426" s="5"/>
      <c r="EL426" s="5"/>
      <c r="EM426" s="5"/>
      <c r="EN426" s="5"/>
      <c r="EO426" s="5"/>
      <c r="EP426" s="5"/>
      <c r="EQ426" s="5"/>
      <c r="ER426" s="5"/>
      <c r="ES426" s="5"/>
      <c r="ET426" s="5"/>
      <c r="EU426" s="5"/>
      <c r="EV426" s="5"/>
      <c r="EW426" s="5"/>
      <c r="EX426" s="5"/>
      <c r="EY426" s="5"/>
      <c r="EZ426" s="5"/>
      <c r="FA426" s="5"/>
      <c r="FB426" s="5"/>
      <c r="FC426" s="5"/>
      <c r="FD426" s="5"/>
      <c r="FE426" s="5"/>
      <c r="FF426" s="5"/>
      <c r="FG426" s="5"/>
      <c r="FH426" s="5"/>
      <c r="FI426" s="5"/>
      <c r="FJ426" s="5"/>
      <c r="FK426" s="5"/>
      <c r="FL426" s="5"/>
      <c r="FM426" s="5"/>
      <c r="FN426" s="5"/>
      <c r="FO426" s="5"/>
      <c r="FP426" s="5"/>
      <c r="FQ426" s="5"/>
      <c r="FR426" s="5"/>
      <c r="FS426" s="5"/>
      <c r="FT426" s="5"/>
      <c r="FU426" s="5"/>
      <c r="FV426" s="5"/>
      <c r="FW426" s="5"/>
      <c r="FX426" s="5"/>
      <c r="FY426" s="5"/>
      <c r="FZ426" s="5"/>
      <c r="GA426" s="5"/>
      <c r="GB426" s="5"/>
      <c r="GC426" s="5"/>
      <c r="GD426" s="5"/>
      <c r="GE426" s="5"/>
      <c r="GF426" s="5"/>
      <c r="GG426" s="5"/>
      <c r="GH426" s="5"/>
      <c r="GI426" s="5"/>
      <c r="GJ426" s="5"/>
      <c r="GK426" s="5"/>
      <c r="GL426" s="5"/>
      <c r="GM426" s="5"/>
      <c r="GN426" s="5"/>
      <c r="GO426" s="5"/>
      <c r="GP426" s="5"/>
      <c r="GQ426" s="5"/>
      <c r="GR426" s="5"/>
      <c r="GS426" s="5"/>
      <c r="GT426" s="5"/>
      <c r="GU426" s="5"/>
      <c r="GV426" s="5"/>
      <c r="GW426" s="5"/>
      <c r="GX426" s="5"/>
      <c r="GY426" s="5"/>
      <c r="GZ426" s="5"/>
      <c r="HA426" s="5"/>
      <c r="HB426" s="5"/>
      <c r="HC426" s="5"/>
      <c r="HD426" s="5"/>
      <c r="HE426" s="5"/>
      <c r="HF426" s="5"/>
      <c r="HG426" s="5"/>
      <c r="HH426" s="5"/>
      <c r="HI426" s="5"/>
      <c r="HJ426" s="5"/>
      <c r="HK426" s="5"/>
      <c r="HL426" s="5"/>
      <c r="HM426" s="5"/>
      <c r="HN426" s="5"/>
      <c r="HO426" s="5"/>
      <c r="HP426" s="5"/>
      <c r="HQ426" s="5"/>
      <c r="HR426" s="5"/>
      <c r="HS426" s="5"/>
      <c r="HT426" s="5"/>
      <c r="HU426" s="5"/>
      <c r="HV426" s="5"/>
      <c r="HW426" s="5"/>
      <c r="HX426" s="5"/>
      <c r="HY426" s="5"/>
      <c r="HZ426" s="5"/>
      <c r="IA426" s="5"/>
      <c r="IB426" s="5"/>
      <c r="IC426" s="5"/>
      <c r="ID426" s="5"/>
      <c r="IE426" s="5"/>
      <c r="IF426" s="5"/>
      <c r="IG426" s="5"/>
      <c r="IH426" s="5"/>
      <c r="II426" s="5"/>
      <c r="IJ426" s="5"/>
    </row>
    <row r="427" spans="1:244" s="31" customFormat="1" x14ac:dyDescent="0.25">
      <c r="A427" s="61">
        <f t="shared" si="30"/>
        <v>6</v>
      </c>
      <c r="B427" s="62">
        <v>1</v>
      </c>
      <c r="C427" s="62">
        <v>2</v>
      </c>
      <c r="D427" s="62">
        <v>3</v>
      </c>
      <c r="E427" s="63">
        <v>3</v>
      </c>
      <c r="F427" s="63">
        <v>2</v>
      </c>
      <c r="G427" s="63">
        <v>99</v>
      </c>
      <c r="H427" s="63">
        <v>0</v>
      </c>
      <c r="I427" s="64" t="str">
        <f t="shared" si="31"/>
        <v>1.2.3.03.02.99.</v>
      </c>
      <c r="J427" s="69" t="s">
        <v>88</v>
      </c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  <c r="DV427" s="5"/>
      <c r="DW427" s="5"/>
      <c r="DX427" s="5"/>
      <c r="DY427" s="5"/>
      <c r="DZ427" s="5"/>
      <c r="EA427" s="5"/>
      <c r="EB427" s="5"/>
      <c r="EC427" s="5"/>
      <c r="ED427" s="5"/>
      <c r="EE427" s="5"/>
      <c r="EF427" s="5"/>
      <c r="EG427" s="5"/>
      <c r="EH427" s="5"/>
      <c r="EI427" s="5"/>
      <c r="EJ427" s="5"/>
      <c r="EK427" s="5"/>
      <c r="EL427" s="5"/>
      <c r="EM427" s="5"/>
      <c r="EN427" s="5"/>
      <c r="EO427" s="5"/>
      <c r="EP427" s="5"/>
      <c r="EQ427" s="5"/>
      <c r="ER427" s="5"/>
      <c r="ES427" s="5"/>
      <c r="ET427" s="5"/>
      <c r="EU427" s="5"/>
      <c r="EV427" s="5"/>
      <c r="EW427" s="5"/>
      <c r="EX427" s="5"/>
      <c r="EY427" s="5"/>
      <c r="EZ427" s="5"/>
      <c r="FA427" s="5"/>
      <c r="FB427" s="5"/>
      <c r="FC427" s="5"/>
      <c r="FD427" s="5"/>
      <c r="FE427" s="5"/>
      <c r="FF427" s="5"/>
      <c r="FG427" s="5"/>
      <c r="FH427" s="5"/>
      <c r="FI427" s="5"/>
      <c r="FJ427" s="5"/>
      <c r="FK427" s="5"/>
      <c r="FL427" s="5"/>
      <c r="FM427" s="5"/>
      <c r="FN427" s="5"/>
      <c r="FO427" s="5"/>
      <c r="FP427" s="5"/>
      <c r="FQ427" s="5"/>
      <c r="FR427" s="5"/>
      <c r="FS427" s="5"/>
      <c r="FT427" s="5"/>
      <c r="FU427" s="5"/>
      <c r="FV427" s="5"/>
      <c r="FW427" s="5"/>
      <c r="FX427" s="5"/>
      <c r="FY427" s="5"/>
      <c r="FZ427" s="5"/>
      <c r="GA427" s="5"/>
      <c r="GB427" s="5"/>
      <c r="GC427" s="5"/>
      <c r="GD427" s="5"/>
      <c r="GE427" s="5"/>
      <c r="GF427" s="5"/>
      <c r="GG427" s="5"/>
      <c r="GH427" s="5"/>
      <c r="GI427" s="5"/>
      <c r="GJ427" s="5"/>
      <c r="GK427" s="5"/>
      <c r="GL427" s="5"/>
      <c r="GM427" s="5"/>
      <c r="GN427" s="5"/>
      <c r="GO427" s="5"/>
      <c r="GP427" s="5"/>
      <c r="GQ427" s="5"/>
      <c r="GR427" s="5"/>
      <c r="GS427" s="5"/>
      <c r="GT427" s="5"/>
      <c r="GU427" s="5"/>
      <c r="GV427" s="5"/>
      <c r="GW427" s="5"/>
      <c r="GX427" s="5"/>
      <c r="GY427" s="5"/>
      <c r="GZ427" s="5"/>
      <c r="HA427" s="5"/>
      <c r="HB427" s="5"/>
      <c r="HC427" s="5"/>
      <c r="HD427" s="5"/>
      <c r="HE427" s="5"/>
      <c r="HF427" s="5"/>
      <c r="HG427" s="5"/>
      <c r="HH427" s="5"/>
      <c r="HI427" s="5"/>
      <c r="HJ427" s="5"/>
      <c r="HK427" s="5"/>
      <c r="HL427" s="5"/>
      <c r="HM427" s="5"/>
      <c r="HN427" s="5"/>
      <c r="HO427" s="5"/>
      <c r="HP427" s="5"/>
      <c r="HQ427" s="5"/>
      <c r="HR427" s="5"/>
      <c r="HS427" s="5"/>
      <c r="HT427" s="5"/>
      <c r="HU427" s="5"/>
      <c r="HV427" s="5"/>
      <c r="HW427" s="5"/>
      <c r="HX427" s="5"/>
      <c r="HY427" s="5"/>
      <c r="HZ427" s="5"/>
      <c r="IA427" s="5"/>
      <c r="IB427" s="5"/>
      <c r="IC427" s="5"/>
      <c r="ID427" s="5"/>
      <c r="IE427" s="5"/>
      <c r="IF427" s="5"/>
      <c r="IG427" s="5"/>
      <c r="IH427" s="5"/>
      <c r="II427" s="5"/>
      <c r="IJ427" s="5"/>
    </row>
    <row r="428" spans="1:244" s="31" customFormat="1" x14ac:dyDescent="0.25">
      <c r="A428" s="38">
        <f t="shared" si="30"/>
        <v>5</v>
      </c>
      <c r="B428" s="39">
        <v>1</v>
      </c>
      <c r="C428" s="39">
        <v>2</v>
      </c>
      <c r="D428" s="39">
        <v>3</v>
      </c>
      <c r="E428" s="40">
        <v>3</v>
      </c>
      <c r="F428" s="40">
        <v>3</v>
      </c>
      <c r="G428" s="40">
        <v>0</v>
      </c>
      <c r="H428" s="40">
        <v>0</v>
      </c>
      <c r="I428" s="60" t="str">
        <f t="shared" si="31"/>
        <v>1.2.3.03.03.</v>
      </c>
      <c r="J428" s="42" t="s">
        <v>104</v>
      </c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  <c r="DV428" s="5"/>
      <c r="DW428" s="5"/>
      <c r="DX428" s="5"/>
      <c r="DY428" s="5"/>
      <c r="DZ428" s="5"/>
      <c r="EA428" s="5"/>
      <c r="EB428" s="5"/>
      <c r="EC428" s="5"/>
      <c r="ED428" s="5"/>
      <c r="EE428" s="5"/>
      <c r="EF428" s="5"/>
      <c r="EG428" s="5"/>
      <c r="EH428" s="5"/>
      <c r="EI428" s="5"/>
      <c r="EJ428" s="5"/>
      <c r="EK428" s="5"/>
      <c r="EL428" s="5"/>
      <c r="EM428" s="5"/>
      <c r="EN428" s="5"/>
      <c r="EO428" s="5"/>
      <c r="EP428" s="5"/>
      <c r="EQ428" s="5"/>
      <c r="ER428" s="5"/>
      <c r="ES428" s="5"/>
      <c r="ET428" s="5"/>
      <c r="EU428" s="5"/>
      <c r="EV428" s="5"/>
      <c r="EW428" s="5"/>
      <c r="EX428" s="5"/>
      <c r="EY428" s="5"/>
      <c r="EZ428" s="5"/>
      <c r="FA428" s="5"/>
      <c r="FB428" s="5"/>
      <c r="FC428" s="5"/>
      <c r="FD428" s="5"/>
      <c r="FE428" s="5"/>
      <c r="FF428" s="5"/>
      <c r="FG428" s="5"/>
      <c r="FH428" s="5"/>
      <c r="FI428" s="5"/>
      <c r="FJ428" s="5"/>
      <c r="FK428" s="5"/>
      <c r="FL428" s="5"/>
      <c r="FM428" s="5"/>
      <c r="FN428" s="5"/>
      <c r="FO428" s="5"/>
      <c r="FP428" s="5"/>
      <c r="FQ428" s="5"/>
      <c r="FR428" s="5"/>
      <c r="FS428" s="5"/>
      <c r="FT428" s="5"/>
      <c r="FU428" s="5"/>
      <c r="FV428" s="5"/>
      <c r="FW428" s="5"/>
      <c r="FX428" s="5"/>
      <c r="FY428" s="5"/>
      <c r="FZ428" s="5"/>
      <c r="GA428" s="5"/>
      <c r="GB428" s="5"/>
      <c r="GC428" s="5"/>
      <c r="GD428" s="5"/>
      <c r="GE428" s="5"/>
      <c r="GF428" s="5"/>
      <c r="GG428" s="5"/>
      <c r="GH428" s="5"/>
      <c r="GI428" s="5"/>
      <c r="GJ428" s="5"/>
      <c r="GK428" s="5"/>
      <c r="GL428" s="5"/>
      <c r="GM428" s="5"/>
      <c r="GN428" s="5"/>
      <c r="GO428" s="5"/>
      <c r="GP428" s="5"/>
      <c r="GQ428" s="5"/>
      <c r="GR428" s="5"/>
      <c r="GS428" s="5"/>
      <c r="GT428" s="5"/>
      <c r="GU428" s="5"/>
      <c r="GV428" s="5"/>
      <c r="GW428" s="5"/>
      <c r="GX428" s="5"/>
      <c r="GY428" s="5"/>
      <c r="GZ428" s="5"/>
      <c r="HA428" s="5"/>
      <c r="HB428" s="5"/>
      <c r="HC428" s="5"/>
      <c r="HD428" s="5"/>
      <c r="HE428" s="5"/>
      <c r="HF428" s="5"/>
      <c r="HG428" s="5"/>
      <c r="HH428" s="5"/>
      <c r="HI428" s="5"/>
      <c r="HJ428" s="5"/>
      <c r="HK428" s="5"/>
      <c r="HL428" s="5"/>
      <c r="HM428" s="5"/>
      <c r="HN428" s="5"/>
      <c r="HO428" s="5"/>
      <c r="HP428" s="5"/>
      <c r="HQ428" s="5"/>
      <c r="HR428" s="5"/>
      <c r="HS428" s="5"/>
      <c r="HT428" s="5"/>
      <c r="HU428" s="5"/>
      <c r="HV428" s="5"/>
      <c r="HW428" s="5"/>
      <c r="HX428" s="5"/>
      <c r="HY428" s="5"/>
      <c r="HZ428" s="5"/>
      <c r="IA428" s="5"/>
      <c r="IB428" s="5"/>
      <c r="IC428" s="5"/>
      <c r="ID428" s="5"/>
      <c r="IE428" s="5"/>
      <c r="IF428" s="5"/>
      <c r="IG428" s="5"/>
      <c r="IH428" s="5"/>
      <c r="II428" s="5"/>
      <c r="IJ428" s="5"/>
    </row>
    <row r="429" spans="1:244" s="31" customFormat="1" ht="16.5" customHeight="1" x14ac:dyDescent="0.25">
      <c r="A429" s="38">
        <f t="shared" si="30"/>
        <v>5</v>
      </c>
      <c r="B429" s="39">
        <v>1</v>
      </c>
      <c r="C429" s="39">
        <v>2</v>
      </c>
      <c r="D429" s="39">
        <v>3</v>
      </c>
      <c r="E429" s="40">
        <v>3</v>
      </c>
      <c r="F429" s="40">
        <v>4</v>
      </c>
      <c r="G429" s="40">
        <v>0</v>
      </c>
      <c r="H429" s="40">
        <v>0</v>
      </c>
      <c r="I429" s="60" t="str">
        <f t="shared" si="31"/>
        <v>1.2.3.03.04.</v>
      </c>
      <c r="J429" s="42" t="s">
        <v>105</v>
      </c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  <c r="DV429" s="5"/>
      <c r="DW429" s="5"/>
      <c r="DX429" s="5"/>
      <c r="DY429" s="5"/>
      <c r="DZ429" s="5"/>
      <c r="EA429" s="5"/>
      <c r="EB429" s="5"/>
      <c r="EC429" s="5"/>
      <c r="ED429" s="5"/>
      <c r="EE429" s="5"/>
      <c r="EF429" s="5"/>
      <c r="EG429" s="5"/>
      <c r="EH429" s="5"/>
      <c r="EI429" s="5"/>
      <c r="EJ429" s="5"/>
      <c r="EK429" s="5"/>
      <c r="EL429" s="5"/>
      <c r="EM429" s="5"/>
      <c r="EN429" s="5"/>
      <c r="EO429" s="5"/>
      <c r="EP429" s="5"/>
      <c r="EQ429" s="5"/>
      <c r="ER429" s="5"/>
      <c r="ES429" s="5"/>
      <c r="ET429" s="5"/>
      <c r="EU429" s="5"/>
      <c r="EV429" s="5"/>
      <c r="EW429" s="5"/>
      <c r="EX429" s="5"/>
      <c r="EY429" s="5"/>
      <c r="EZ429" s="5"/>
      <c r="FA429" s="5"/>
      <c r="FB429" s="5"/>
      <c r="FC429" s="5"/>
      <c r="FD429" s="5"/>
      <c r="FE429" s="5"/>
      <c r="FF429" s="5"/>
      <c r="FG429" s="5"/>
      <c r="FH429" s="5"/>
      <c r="FI429" s="5"/>
      <c r="FJ429" s="5"/>
      <c r="FK429" s="5"/>
      <c r="FL429" s="5"/>
      <c r="FM429" s="5"/>
      <c r="FN429" s="5"/>
      <c r="FO429" s="5"/>
      <c r="FP429" s="5"/>
      <c r="FQ429" s="5"/>
      <c r="FR429" s="5"/>
      <c r="FS429" s="5"/>
      <c r="FT429" s="5"/>
      <c r="FU429" s="5"/>
      <c r="FV429" s="5"/>
      <c r="FW429" s="5"/>
      <c r="FX429" s="5"/>
      <c r="FY429" s="5"/>
      <c r="FZ429" s="5"/>
      <c r="GA429" s="5"/>
      <c r="GB429" s="5"/>
      <c r="GC429" s="5"/>
      <c r="GD429" s="5"/>
      <c r="GE429" s="5"/>
      <c r="GF429" s="5"/>
      <c r="GG429" s="5"/>
      <c r="GH429" s="5"/>
      <c r="GI429" s="5"/>
      <c r="GJ429" s="5"/>
      <c r="GK429" s="5"/>
      <c r="GL429" s="5"/>
      <c r="GM429" s="5"/>
      <c r="GN429" s="5"/>
      <c r="GO429" s="5"/>
      <c r="GP429" s="5"/>
      <c r="GQ429" s="5"/>
      <c r="GR429" s="5"/>
      <c r="GS429" s="5"/>
      <c r="GT429" s="5"/>
      <c r="GU429" s="5"/>
      <c r="GV429" s="5"/>
      <c r="GW429" s="5"/>
      <c r="GX429" s="5"/>
      <c r="GY429" s="5"/>
      <c r="GZ429" s="5"/>
      <c r="HA429" s="5"/>
      <c r="HB429" s="5"/>
      <c r="HC429" s="5"/>
      <c r="HD429" s="5"/>
      <c r="HE429" s="5"/>
      <c r="HF429" s="5"/>
      <c r="HG429" s="5"/>
      <c r="HH429" s="5"/>
      <c r="HI429" s="5"/>
      <c r="HJ429" s="5"/>
      <c r="HK429" s="5"/>
      <c r="HL429" s="5"/>
      <c r="HM429" s="5"/>
      <c r="HN429" s="5"/>
      <c r="HO429" s="5"/>
      <c r="HP429" s="5"/>
      <c r="HQ429" s="5"/>
      <c r="HR429" s="5"/>
      <c r="HS429" s="5"/>
      <c r="HT429" s="5"/>
      <c r="HU429" s="5"/>
      <c r="HV429" s="5"/>
      <c r="HW429" s="5"/>
      <c r="HX429" s="5"/>
      <c r="HY429" s="5"/>
      <c r="HZ429" s="5"/>
      <c r="IA429" s="5"/>
      <c r="IB429" s="5"/>
      <c r="IC429" s="5"/>
      <c r="ID429" s="5"/>
      <c r="IE429" s="5"/>
      <c r="IF429" s="5"/>
      <c r="IG429" s="5"/>
      <c r="IH429" s="5"/>
      <c r="II429" s="5"/>
      <c r="IJ429" s="5"/>
    </row>
    <row r="430" spans="1:244" s="31" customFormat="1" x14ac:dyDescent="0.25">
      <c r="A430" s="38">
        <f t="shared" si="30"/>
        <v>5</v>
      </c>
      <c r="B430" s="39">
        <v>1</v>
      </c>
      <c r="C430" s="39">
        <v>2</v>
      </c>
      <c r="D430" s="39">
        <v>3</v>
      </c>
      <c r="E430" s="40">
        <v>3</v>
      </c>
      <c r="F430" s="40">
        <v>5</v>
      </c>
      <c r="G430" s="40">
        <v>0</v>
      </c>
      <c r="H430" s="40">
        <v>0</v>
      </c>
      <c r="I430" s="60" t="str">
        <f t="shared" si="31"/>
        <v>1.2.3.03.05.</v>
      </c>
      <c r="J430" s="42" t="s">
        <v>106</v>
      </c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  <c r="DV430" s="5"/>
      <c r="DW430" s="5"/>
      <c r="DX430" s="5"/>
      <c r="DY430" s="5"/>
      <c r="DZ430" s="5"/>
      <c r="EA430" s="5"/>
      <c r="EB430" s="5"/>
      <c r="EC430" s="5"/>
      <c r="ED430" s="5"/>
      <c r="EE430" s="5"/>
      <c r="EF430" s="5"/>
      <c r="EG430" s="5"/>
      <c r="EH430" s="5"/>
      <c r="EI430" s="5"/>
      <c r="EJ430" s="5"/>
      <c r="EK430" s="5"/>
      <c r="EL430" s="5"/>
      <c r="EM430" s="5"/>
      <c r="EN430" s="5"/>
      <c r="EO430" s="5"/>
      <c r="EP430" s="5"/>
      <c r="EQ430" s="5"/>
      <c r="ER430" s="5"/>
      <c r="ES430" s="5"/>
      <c r="ET430" s="5"/>
      <c r="EU430" s="5"/>
      <c r="EV430" s="5"/>
      <c r="EW430" s="5"/>
      <c r="EX430" s="5"/>
      <c r="EY430" s="5"/>
      <c r="EZ430" s="5"/>
      <c r="FA430" s="5"/>
      <c r="FB430" s="5"/>
      <c r="FC430" s="5"/>
      <c r="FD430" s="5"/>
      <c r="FE430" s="5"/>
      <c r="FF430" s="5"/>
      <c r="FG430" s="5"/>
      <c r="FH430" s="5"/>
      <c r="FI430" s="5"/>
      <c r="FJ430" s="5"/>
      <c r="FK430" s="5"/>
      <c r="FL430" s="5"/>
      <c r="FM430" s="5"/>
      <c r="FN430" s="5"/>
      <c r="FO430" s="5"/>
      <c r="FP430" s="5"/>
      <c r="FQ430" s="5"/>
      <c r="FR430" s="5"/>
      <c r="FS430" s="5"/>
      <c r="FT430" s="5"/>
      <c r="FU430" s="5"/>
      <c r="FV430" s="5"/>
      <c r="FW430" s="5"/>
      <c r="FX430" s="5"/>
      <c r="FY430" s="5"/>
      <c r="FZ430" s="5"/>
      <c r="GA430" s="5"/>
      <c r="GB430" s="5"/>
      <c r="GC430" s="5"/>
      <c r="GD430" s="5"/>
      <c r="GE430" s="5"/>
      <c r="GF430" s="5"/>
      <c r="GG430" s="5"/>
      <c r="GH430" s="5"/>
      <c r="GI430" s="5"/>
      <c r="GJ430" s="5"/>
      <c r="GK430" s="5"/>
      <c r="GL430" s="5"/>
      <c r="GM430" s="5"/>
      <c r="GN430" s="5"/>
      <c r="GO430" s="5"/>
      <c r="GP430" s="5"/>
      <c r="GQ430" s="5"/>
      <c r="GR430" s="5"/>
      <c r="GS430" s="5"/>
      <c r="GT430" s="5"/>
      <c r="GU430" s="5"/>
      <c r="GV430" s="5"/>
      <c r="GW430" s="5"/>
      <c r="GX430" s="5"/>
      <c r="GY430" s="5"/>
      <c r="GZ430" s="5"/>
      <c r="HA430" s="5"/>
      <c r="HB430" s="5"/>
      <c r="HC430" s="5"/>
      <c r="HD430" s="5"/>
      <c r="HE430" s="5"/>
      <c r="HF430" s="5"/>
      <c r="HG430" s="5"/>
      <c r="HH430" s="5"/>
      <c r="HI430" s="5"/>
      <c r="HJ430" s="5"/>
      <c r="HK430" s="5"/>
      <c r="HL430" s="5"/>
      <c r="HM430" s="5"/>
      <c r="HN430" s="5"/>
      <c r="HO430" s="5"/>
      <c r="HP430" s="5"/>
      <c r="HQ430" s="5"/>
      <c r="HR430" s="5"/>
      <c r="HS430" s="5"/>
      <c r="HT430" s="5"/>
      <c r="HU430" s="5"/>
      <c r="HV430" s="5"/>
      <c r="HW430" s="5"/>
      <c r="HX430" s="5"/>
      <c r="HY430" s="5"/>
      <c r="HZ430" s="5"/>
      <c r="IA430" s="5"/>
      <c r="IB430" s="5"/>
      <c r="IC430" s="5"/>
      <c r="ID430" s="5"/>
      <c r="IE430" s="5"/>
      <c r="IF430" s="5"/>
      <c r="IG430" s="5"/>
      <c r="IH430" s="5"/>
      <c r="II430" s="5"/>
      <c r="IJ430" s="5"/>
    </row>
    <row r="431" spans="1:244" s="31" customFormat="1" x14ac:dyDescent="0.25">
      <c r="A431" s="38">
        <f t="shared" si="30"/>
        <v>5</v>
      </c>
      <c r="B431" s="39">
        <v>1</v>
      </c>
      <c r="C431" s="39">
        <v>2</v>
      </c>
      <c r="D431" s="39">
        <v>3</v>
      </c>
      <c r="E431" s="40">
        <v>3</v>
      </c>
      <c r="F431" s="40">
        <v>6</v>
      </c>
      <c r="G431" s="40">
        <v>0</v>
      </c>
      <c r="H431" s="40">
        <v>0</v>
      </c>
      <c r="I431" s="60" t="str">
        <f t="shared" si="31"/>
        <v>1.2.3.03.06.</v>
      </c>
      <c r="J431" s="42" t="s">
        <v>107</v>
      </c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  <c r="DV431" s="5"/>
      <c r="DW431" s="5"/>
      <c r="DX431" s="5"/>
      <c r="DY431" s="5"/>
      <c r="DZ431" s="5"/>
      <c r="EA431" s="5"/>
      <c r="EB431" s="5"/>
      <c r="EC431" s="5"/>
      <c r="ED431" s="5"/>
      <c r="EE431" s="5"/>
      <c r="EF431" s="5"/>
      <c r="EG431" s="5"/>
      <c r="EH431" s="5"/>
      <c r="EI431" s="5"/>
      <c r="EJ431" s="5"/>
      <c r="EK431" s="5"/>
      <c r="EL431" s="5"/>
      <c r="EM431" s="5"/>
      <c r="EN431" s="5"/>
      <c r="EO431" s="5"/>
      <c r="EP431" s="5"/>
      <c r="EQ431" s="5"/>
      <c r="ER431" s="5"/>
      <c r="ES431" s="5"/>
      <c r="ET431" s="5"/>
      <c r="EU431" s="5"/>
      <c r="EV431" s="5"/>
      <c r="EW431" s="5"/>
      <c r="EX431" s="5"/>
      <c r="EY431" s="5"/>
      <c r="EZ431" s="5"/>
      <c r="FA431" s="5"/>
      <c r="FB431" s="5"/>
      <c r="FC431" s="5"/>
      <c r="FD431" s="5"/>
      <c r="FE431" s="5"/>
      <c r="FF431" s="5"/>
      <c r="FG431" s="5"/>
      <c r="FH431" s="5"/>
      <c r="FI431" s="5"/>
      <c r="FJ431" s="5"/>
      <c r="FK431" s="5"/>
      <c r="FL431" s="5"/>
      <c r="FM431" s="5"/>
      <c r="FN431" s="5"/>
      <c r="FO431" s="5"/>
      <c r="FP431" s="5"/>
      <c r="FQ431" s="5"/>
      <c r="FR431" s="5"/>
      <c r="FS431" s="5"/>
      <c r="FT431" s="5"/>
      <c r="FU431" s="5"/>
      <c r="FV431" s="5"/>
      <c r="FW431" s="5"/>
      <c r="FX431" s="5"/>
      <c r="FY431" s="5"/>
      <c r="FZ431" s="5"/>
      <c r="GA431" s="5"/>
      <c r="GB431" s="5"/>
      <c r="GC431" s="5"/>
      <c r="GD431" s="5"/>
      <c r="GE431" s="5"/>
      <c r="GF431" s="5"/>
      <c r="GG431" s="5"/>
      <c r="GH431" s="5"/>
      <c r="GI431" s="5"/>
      <c r="GJ431" s="5"/>
      <c r="GK431" s="5"/>
      <c r="GL431" s="5"/>
      <c r="GM431" s="5"/>
      <c r="GN431" s="5"/>
      <c r="GO431" s="5"/>
      <c r="GP431" s="5"/>
      <c r="GQ431" s="5"/>
      <c r="GR431" s="5"/>
      <c r="GS431" s="5"/>
      <c r="GT431" s="5"/>
      <c r="GU431" s="5"/>
      <c r="GV431" s="5"/>
      <c r="GW431" s="5"/>
      <c r="GX431" s="5"/>
      <c r="GY431" s="5"/>
      <c r="GZ431" s="5"/>
      <c r="HA431" s="5"/>
      <c r="HB431" s="5"/>
      <c r="HC431" s="5"/>
      <c r="HD431" s="5"/>
      <c r="HE431" s="5"/>
      <c r="HF431" s="5"/>
      <c r="HG431" s="5"/>
      <c r="HH431" s="5"/>
      <c r="HI431" s="5"/>
      <c r="HJ431" s="5"/>
      <c r="HK431" s="5"/>
      <c r="HL431" s="5"/>
      <c r="HM431" s="5"/>
      <c r="HN431" s="5"/>
      <c r="HO431" s="5"/>
      <c r="HP431" s="5"/>
      <c r="HQ431" s="5"/>
      <c r="HR431" s="5"/>
      <c r="HS431" s="5"/>
      <c r="HT431" s="5"/>
      <c r="HU431" s="5"/>
      <c r="HV431" s="5"/>
      <c r="HW431" s="5"/>
      <c r="HX431" s="5"/>
      <c r="HY431" s="5"/>
      <c r="HZ431" s="5"/>
      <c r="IA431" s="5"/>
      <c r="IB431" s="5"/>
      <c r="IC431" s="5"/>
      <c r="ID431" s="5"/>
      <c r="IE431" s="5"/>
      <c r="IF431" s="5"/>
      <c r="IG431" s="5"/>
      <c r="IH431" s="5"/>
      <c r="II431" s="5"/>
      <c r="IJ431" s="5"/>
    </row>
    <row r="432" spans="1:244" s="31" customFormat="1" x14ac:dyDescent="0.25">
      <c r="A432" s="38">
        <f t="shared" si="30"/>
        <v>5</v>
      </c>
      <c r="B432" s="39">
        <v>1</v>
      </c>
      <c r="C432" s="39">
        <v>2</v>
      </c>
      <c r="D432" s="39">
        <v>3</v>
      </c>
      <c r="E432" s="40">
        <v>3</v>
      </c>
      <c r="F432" s="40">
        <v>7</v>
      </c>
      <c r="G432" s="40">
        <v>0</v>
      </c>
      <c r="H432" s="40">
        <v>0</v>
      </c>
      <c r="I432" s="60" t="str">
        <f t="shared" si="31"/>
        <v>1.2.3.03.07.</v>
      </c>
      <c r="J432" s="42" t="s">
        <v>108</v>
      </c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  <c r="DV432" s="5"/>
      <c r="DW432" s="5"/>
      <c r="DX432" s="5"/>
      <c r="DY432" s="5"/>
      <c r="DZ432" s="5"/>
      <c r="EA432" s="5"/>
      <c r="EB432" s="5"/>
      <c r="EC432" s="5"/>
      <c r="ED432" s="5"/>
      <c r="EE432" s="5"/>
      <c r="EF432" s="5"/>
      <c r="EG432" s="5"/>
      <c r="EH432" s="5"/>
      <c r="EI432" s="5"/>
      <c r="EJ432" s="5"/>
      <c r="EK432" s="5"/>
      <c r="EL432" s="5"/>
      <c r="EM432" s="5"/>
      <c r="EN432" s="5"/>
      <c r="EO432" s="5"/>
      <c r="EP432" s="5"/>
      <c r="EQ432" s="5"/>
      <c r="ER432" s="5"/>
      <c r="ES432" s="5"/>
      <c r="ET432" s="5"/>
      <c r="EU432" s="5"/>
      <c r="EV432" s="5"/>
      <c r="EW432" s="5"/>
      <c r="EX432" s="5"/>
      <c r="EY432" s="5"/>
      <c r="EZ432" s="5"/>
      <c r="FA432" s="5"/>
      <c r="FB432" s="5"/>
      <c r="FC432" s="5"/>
      <c r="FD432" s="5"/>
      <c r="FE432" s="5"/>
      <c r="FF432" s="5"/>
      <c r="FG432" s="5"/>
      <c r="FH432" s="5"/>
      <c r="FI432" s="5"/>
      <c r="FJ432" s="5"/>
      <c r="FK432" s="5"/>
      <c r="FL432" s="5"/>
      <c r="FM432" s="5"/>
      <c r="FN432" s="5"/>
      <c r="FO432" s="5"/>
      <c r="FP432" s="5"/>
      <c r="FQ432" s="5"/>
      <c r="FR432" s="5"/>
      <c r="FS432" s="5"/>
      <c r="FT432" s="5"/>
      <c r="FU432" s="5"/>
      <c r="FV432" s="5"/>
      <c r="FW432" s="5"/>
      <c r="FX432" s="5"/>
      <c r="FY432" s="5"/>
      <c r="FZ432" s="5"/>
      <c r="GA432" s="5"/>
      <c r="GB432" s="5"/>
      <c r="GC432" s="5"/>
      <c r="GD432" s="5"/>
      <c r="GE432" s="5"/>
      <c r="GF432" s="5"/>
      <c r="GG432" s="5"/>
      <c r="GH432" s="5"/>
      <c r="GI432" s="5"/>
      <c r="GJ432" s="5"/>
      <c r="GK432" s="5"/>
      <c r="GL432" s="5"/>
      <c r="GM432" s="5"/>
      <c r="GN432" s="5"/>
      <c r="GO432" s="5"/>
      <c r="GP432" s="5"/>
      <c r="GQ432" s="5"/>
      <c r="GR432" s="5"/>
      <c r="GS432" s="5"/>
      <c r="GT432" s="5"/>
      <c r="GU432" s="5"/>
      <c r="GV432" s="5"/>
      <c r="GW432" s="5"/>
      <c r="GX432" s="5"/>
      <c r="GY432" s="5"/>
      <c r="GZ432" s="5"/>
      <c r="HA432" s="5"/>
      <c r="HB432" s="5"/>
      <c r="HC432" s="5"/>
      <c r="HD432" s="5"/>
      <c r="HE432" s="5"/>
      <c r="HF432" s="5"/>
      <c r="HG432" s="5"/>
      <c r="HH432" s="5"/>
      <c r="HI432" s="5"/>
      <c r="HJ432" s="5"/>
      <c r="HK432" s="5"/>
      <c r="HL432" s="5"/>
      <c r="HM432" s="5"/>
      <c r="HN432" s="5"/>
      <c r="HO432" s="5"/>
      <c r="HP432" s="5"/>
      <c r="HQ432" s="5"/>
      <c r="HR432" s="5"/>
      <c r="HS432" s="5"/>
      <c r="HT432" s="5"/>
      <c r="HU432" s="5"/>
      <c r="HV432" s="5"/>
      <c r="HW432" s="5"/>
      <c r="HX432" s="5"/>
      <c r="HY432" s="5"/>
      <c r="HZ432" s="5"/>
      <c r="IA432" s="5"/>
      <c r="IB432" s="5"/>
      <c r="IC432" s="5"/>
      <c r="ID432" s="5"/>
      <c r="IE432" s="5"/>
      <c r="IF432" s="5"/>
      <c r="IG432" s="5"/>
      <c r="IH432" s="5"/>
      <c r="II432" s="5"/>
      <c r="IJ432" s="5"/>
    </row>
    <row r="433" spans="1:244" s="31" customFormat="1" x14ac:dyDescent="0.25">
      <c r="A433" s="38">
        <f t="shared" ref="A433" si="32">+IF(C433=0,1,IF(D433=0,2,IF(E433=0,3,IF(F433=0,4,IF(G433=0,5,IF(H433=0,6,7))))))</f>
        <v>5</v>
      </c>
      <c r="B433" s="39">
        <v>1</v>
      </c>
      <c r="C433" s="39">
        <v>2</v>
      </c>
      <c r="D433" s="39">
        <v>3</v>
      </c>
      <c r="E433" s="40">
        <v>3</v>
      </c>
      <c r="F433" s="40">
        <v>8</v>
      </c>
      <c r="G433" s="40">
        <v>0</v>
      </c>
      <c r="H433" s="40">
        <v>0</v>
      </c>
      <c r="I433" s="77" t="str">
        <f>+LEFT(CONCATENATE(B433,".",C433,".",D433,".",TEXT(E433,"00"),".",TEXT(F433,"00"),".",TEXT(G433,"00"),".",TEXT(H433,"00")),+IF(A433&lt;=3,A433*2,A433*3-3))</f>
        <v>1.2.3.03.08.</v>
      </c>
      <c r="J433" s="78" t="s">
        <v>396</v>
      </c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  <c r="DV433" s="5"/>
      <c r="DW433" s="5"/>
      <c r="DX433" s="5"/>
      <c r="DY433" s="5"/>
      <c r="DZ433" s="5"/>
      <c r="EA433" s="5"/>
      <c r="EB433" s="5"/>
      <c r="EC433" s="5"/>
      <c r="ED433" s="5"/>
      <c r="EE433" s="5"/>
      <c r="EF433" s="5"/>
      <c r="EG433" s="5"/>
      <c r="EH433" s="5"/>
      <c r="EI433" s="5"/>
      <c r="EJ433" s="5"/>
      <c r="EK433" s="5"/>
      <c r="EL433" s="5"/>
      <c r="EM433" s="5"/>
      <c r="EN433" s="5"/>
      <c r="EO433" s="5"/>
      <c r="EP433" s="5"/>
      <c r="EQ433" s="5"/>
      <c r="ER433" s="5"/>
      <c r="ES433" s="5"/>
      <c r="ET433" s="5"/>
      <c r="EU433" s="5"/>
      <c r="EV433" s="5"/>
      <c r="EW433" s="5"/>
      <c r="EX433" s="5"/>
      <c r="EY433" s="5"/>
      <c r="EZ433" s="5"/>
      <c r="FA433" s="5"/>
      <c r="FB433" s="5"/>
      <c r="FC433" s="5"/>
      <c r="FD433" s="5"/>
      <c r="FE433" s="5"/>
      <c r="FF433" s="5"/>
      <c r="FG433" s="5"/>
      <c r="FH433" s="5"/>
      <c r="FI433" s="5"/>
      <c r="FJ433" s="5"/>
      <c r="FK433" s="5"/>
      <c r="FL433" s="5"/>
      <c r="FM433" s="5"/>
      <c r="FN433" s="5"/>
      <c r="FO433" s="5"/>
      <c r="FP433" s="5"/>
      <c r="FQ433" s="5"/>
      <c r="FR433" s="5"/>
      <c r="FS433" s="5"/>
      <c r="FT433" s="5"/>
      <c r="FU433" s="5"/>
      <c r="FV433" s="5"/>
      <c r="FW433" s="5"/>
      <c r="FX433" s="5"/>
      <c r="FY433" s="5"/>
      <c r="FZ433" s="5"/>
      <c r="GA433" s="5"/>
      <c r="GB433" s="5"/>
      <c r="GC433" s="5"/>
      <c r="GD433" s="5"/>
      <c r="GE433" s="5"/>
      <c r="GF433" s="5"/>
      <c r="GG433" s="5"/>
      <c r="GH433" s="5"/>
      <c r="GI433" s="5"/>
      <c r="GJ433" s="5"/>
      <c r="GK433" s="5"/>
      <c r="GL433" s="5"/>
      <c r="GM433" s="5"/>
      <c r="GN433" s="5"/>
      <c r="GO433" s="5"/>
      <c r="GP433" s="5"/>
      <c r="GQ433" s="5"/>
      <c r="GR433" s="5"/>
      <c r="GS433" s="5"/>
      <c r="GT433" s="5"/>
      <c r="GU433" s="5"/>
      <c r="GV433" s="5"/>
      <c r="GW433" s="5"/>
      <c r="GX433" s="5"/>
      <c r="GY433" s="5"/>
      <c r="GZ433" s="5"/>
      <c r="HA433" s="5"/>
      <c r="HB433" s="5"/>
      <c r="HC433" s="5"/>
      <c r="HD433" s="5"/>
      <c r="HE433" s="5"/>
      <c r="HF433" s="5"/>
      <c r="HG433" s="5"/>
      <c r="HH433" s="5"/>
      <c r="HI433" s="5"/>
      <c r="HJ433" s="5"/>
      <c r="HK433" s="5"/>
      <c r="HL433" s="5"/>
      <c r="HM433" s="5"/>
      <c r="HN433" s="5"/>
      <c r="HO433" s="5"/>
      <c r="HP433" s="5"/>
      <c r="HQ433" s="5"/>
      <c r="HR433" s="5"/>
      <c r="HS433" s="5"/>
      <c r="HT433" s="5"/>
      <c r="HU433" s="5"/>
      <c r="HV433" s="5"/>
      <c r="HW433" s="5"/>
      <c r="HX433" s="5"/>
      <c r="HY433" s="5"/>
      <c r="HZ433" s="5"/>
      <c r="IA433" s="5"/>
      <c r="IB433" s="5"/>
      <c r="IC433" s="5"/>
      <c r="ID433" s="5"/>
      <c r="IE433" s="5"/>
      <c r="IF433" s="5"/>
      <c r="IG433" s="5"/>
      <c r="IH433" s="5"/>
      <c r="II433" s="5"/>
      <c r="IJ433" s="5"/>
    </row>
    <row r="434" spans="1:244" s="31" customFormat="1" ht="14.25" customHeight="1" x14ac:dyDescent="0.25">
      <c r="A434" s="38">
        <f t="shared" si="30"/>
        <v>5</v>
      </c>
      <c r="B434" s="39">
        <v>1</v>
      </c>
      <c r="C434" s="39">
        <v>2</v>
      </c>
      <c r="D434" s="39">
        <v>3</v>
      </c>
      <c r="E434" s="40">
        <v>3</v>
      </c>
      <c r="F434" s="40">
        <v>99</v>
      </c>
      <c r="G434" s="40">
        <v>0</v>
      </c>
      <c r="H434" s="40">
        <v>0</v>
      </c>
      <c r="I434" s="60" t="str">
        <f t="shared" si="31"/>
        <v>1.2.3.03.99.</v>
      </c>
      <c r="J434" s="42" t="s">
        <v>109</v>
      </c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  <c r="DV434" s="5"/>
      <c r="DW434" s="5"/>
      <c r="DX434" s="5"/>
      <c r="DY434" s="5"/>
      <c r="DZ434" s="5"/>
      <c r="EA434" s="5"/>
      <c r="EB434" s="5"/>
      <c r="EC434" s="5"/>
      <c r="ED434" s="5"/>
      <c r="EE434" s="5"/>
      <c r="EF434" s="5"/>
      <c r="EG434" s="5"/>
      <c r="EH434" s="5"/>
      <c r="EI434" s="5"/>
      <c r="EJ434" s="5"/>
      <c r="EK434" s="5"/>
      <c r="EL434" s="5"/>
      <c r="EM434" s="5"/>
      <c r="EN434" s="5"/>
      <c r="EO434" s="5"/>
      <c r="EP434" s="5"/>
      <c r="EQ434" s="5"/>
      <c r="ER434" s="5"/>
      <c r="ES434" s="5"/>
      <c r="ET434" s="5"/>
      <c r="EU434" s="5"/>
      <c r="EV434" s="5"/>
      <c r="EW434" s="5"/>
      <c r="EX434" s="5"/>
      <c r="EY434" s="5"/>
      <c r="EZ434" s="5"/>
      <c r="FA434" s="5"/>
      <c r="FB434" s="5"/>
      <c r="FC434" s="5"/>
      <c r="FD434" s="5"/>
      <c r="FE434" s="5"/>
      <c r="FF434" s="5"/>
      <c r="FG434" s="5"/>
      <c r="FH434" s="5"/>
      <c r="FI434" s="5"/>
      <c r="FJ434" s="5"/>
      <c r="FK434" s="5"/>
      <c r="FL434" s="5"/>
      <c r="FM434" s="5"/>
      <c r="FN434" s="5"/>
      <c r="FO434" s="5"/>
      <c r="FP434" s="5"/>
      <c r="FQ434" s="5"/>
      <c r="FR434" s="5"/>
      <c r="FS434" s="5"/>
      <c r="FT434" s="5"/>
      <c r="FU434" s="5"/>
      <c r="FV434" s="5"/>
      <c r="FW434" s="5"/>
      <c r="FX434" s="5"/>
      <c r="FY434" s="5"/>
      <c r="FZ434" s="5"/>
      <c r="GA434" s="5"/>
      <c r="GB434" s="5"/>
      <c r="GC434" s="5"/>
      <c r="GD434" s="5"/>
      <c r="GE434" s="5"/>
      <c r="GF434" s="5"/>
      <c r="GG434" s="5"/>
      <c r="GH434" s="5"/>
      <c r="GI434" s="5"/>
      <c r="GJ434" s="5"/>
      <c r="GK434" s="5"/>
      <c r="GL434" s="5"/>
      <c r="GM434" s="5"/>
      <c r="GN434" s="5"/>
      <c r="GO434" s="5"/>
      <c r="GP434" s="5"/>
      <c r="GQ434" s="5"/>
      <c r="GR434" s="5"/>
      <c r="GS434" s="5"/>
      <c r="GT434" s="5"/>
      <c r="GU434" s="5"/>
      <c r="GV434" s="5"/>
      <c r="GW434" s="5"/>
      <c r="GX434" s="5"/>
      <c r="GY434" s="5"/>
      <c r="GZ434" s="5"/>
      <c r="HA434" s="5"/>
      <c r="HB434" s="5"/>
      <c r="HC434" s="5"/>
      <c r="HD434" s="5"/>
      <c r="HE434" s="5"/>
      <c r="HF434" s="5"/>
      <c r="HG434" s="5"/>
      <c r="HH434" s="5"/>
      <c r="HI434" s="5"/>
      <c r="HJ434" s="5"/>
      <c r="HK434" s="5"/>
      <c r="HL434" s="5"/>
      <c r="HM434" s="5"/>
      <c r="HN434" s="5"/>
      <c r="HO434" s="5"/>
      <c r="HP434" s="5"/>
      <c r="HQ434" s="5"/>
      <c r="HR434" s="5"/>
      <c r="HS434" s="5"/>
      <c r="HT434" s="5"/>
      <c r="HU434" s="5"/>
      <c r="HV434" s="5"/>
      <c r="HW434" s="5"/>
      <c r="HX434" s="5"/>
      <c r="HY434" s="5"/>
      <c r="HZ434" s="5"/>
      <c r="IA434" s="5"/>
      <c r="IB434" s="5"/>
      <c r="IC434" s="5"/>
      <c r="ID434" s="5"/>
      <c r="IE434" s="5"/>
      <c r="IF434" s="5"/>
      <c r="IG434" s="5"/>
      <c r="IH434" s="5"/>
      <c r="II434" s="5"/>
      <c r="IJ434" s="5"/>
    </row>
    <row r="435" spans="1:244" s="31" customFormat="1" ht="14.25" customHeight="1" x14ac:dyDescent="0.25">
      <c r="A435" s="33">
        <f t="shared" si="30"/>
        <v>4</v>
      </c>
      <c r="B435" s="34">
        <v>1</v>
      </c>
      <c r="C435" s="34">
        <v>2</v>
      </c>
      <c r="D435" s="34">
        <v>3</v>
      </c>
      <c r="E435" s="35">
        <v>4</v>
      </c>
      <c r="F435" s="35">
        <v>0</v>
      </c>
      <c r="G435" s="35">
        <v>0</v>
      </c>
      <c r="H435" s="35">
        <v>0</v>
      </c>
      <c r="I435" s="59" t="str">
        <f t="shared" si="31"/>
        <v>1.2.3.04.</v>
      </c>
      <c r="J435" s="37" t="s">
        <v>110</v>
      </c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  <c r="DV435" s="5"/>
      <c r="DW435" s="5"/>
      <c r="DX435" s="5"/>
      <c r="DY435" s="5"/>
      <c r="DZ435" s="5"/>
      <c r="EA435" s="5"/>
      <c r="EB435" s="5"/>
      <c r="EC435" s="5"/>
      <c r="ED435" s="5"/>
      <c r="EE435" s="5"/>
      <c r="EF435" s="5"/>
      <c r="EG435" s="5"/>
      <c r="EH435" s="5"/>
      <c r="EI435" s="5"/>
      <c r="EJ435" s="5"/>
      <c r="EK435" s="5"/>
      <c r="EL435" s="5"/>
      <c r="EM435" s="5"/>
      <c r="EN435" s="5"/>
      <c r="EO435" s="5"/>
      <c r="EP435" s="5"/>
      <c r="EQ435" s="5"/>
      <c r="ER435" s="5"/>
      <c r="ES435" s="5"/>
      <c r="ET435" s="5"/>
      <c r="EU435" s="5"/>
      <c r="EV435" s="5"/>
      <c r="EW435" s="5"/>
      <c r="EX435" s="5"/>
      <c r="EY435" s="5"/>
      <c r="EZ435" s="5"/>
      <c r="FA435" s="5"/>
      <c r="FB435" s="5"/>
      <c r="FC435" s="5"/>
      <c r="FD435" s="5"/>
      <c r="FE435" s="5"/>
      <c r="FF435" s="5"/>
      <c r="FG435" s="5"/>
      <c r="FH435" s="5"/>
      <c r="FI435" s="5"/>
      <c r="FJ435" s="5"/>
      <c r="FK435" s="5"/>
      <c r="FL435" s="5"/>
      <c r="FM435" s="5"/>
      <c r="FN435" s="5"/>
      <c r="FO435" s="5"/>
      <c r="FP435" s="5"/>
      <c r="FQ435" s="5"/>
      <c r="FR435" s="5"/>
      <c r="FS435" s="5"/>
      <c r="FT435" s="5"/>
      <c r="FU435" s="5"/>
      <c r="FV435" s="5"/>
      <c r="FW435" s="5"/>
      <c r="FX435" s="5"/>
      <c r="FY435" s="5"/>
      <c r="FZ435" s="5"/>
      <c r="GA435" s="5"/>
      <c r="GB435" s="5"/>
      <c r="GC435" s="5"/>
      <c r="GD435" s="5"/>
      <c r="GE435" s="5"/>
      <c r="GF435" s="5"/>
      <c r="GG435" s="5"/>
      <c r="GH435" s="5"/>
      <c r="GI435" s="5"/>
      <c r="GJ435" s="5"/>
      <c r="GK435" s="5"/>
      <c r="GL435" s="5"/>
      <c r="GM435" s="5"/>
      <c r="GN435" s="5"/>
      <c r="GO435" s="5"/>
      <c r="GP435" s="5"/>
      <c r="GQ435" s="5"/>
      <c r="GR435" s="5"/>
      <c r="GS435" s="5"/>
      <c r="GT435" s="5"/>
      <c r="GU435" s="5"/>
      <c r="GV435" s="5"/>
      <c r="GW435" s="5"/>
      <c r="GX435" s="5"/>
      <c r="GY435" s="5"/>
      <c r="GZ435" s="5"/>
      <c r="HA435" s="5"/>
      <c r="HB435" s="5"/>
      <c r="HC435" s="5"/>
      <c r="HD435" s="5"/>
      <c r="HE435" s="5"/>
      <c r="HF435" s="5"/>
      <c r="HG435" s="5"/>
      <c r="HH435" s="5"/>
      <c r="HI435" s="5"/>
      <c r="HJ435" s="5"/>
      <c r="HK435" s="5"/>
      <c r="HL435" s="5"/>
      <c r="HM435" s="5"/>
      <c r="HN435" s="5"/>
      <c r="HO435" s="5"/>
      <c r="HP435" s="5"/>
      <c r="HQ435" s="5"/>
      <c r="HR435" s="5"/>
      <c r="HS435" s="5"/>
      <c r="HT435" s="5"/>
      <c r="HU435" s="5"/>
      <c r="HV435" s="5"/>
      <c r="HW435" s="5"/>
      <c r="HX435" s="5"/>
      <c r="HY435" s="5"/>
      <c r="HZ435" s="5"/>
      <c r="IA435" s="5"/>
      <c r="IB435" s="5"/>
      <c r="IC435" s="5"/>
      <c r="ID435" s="5"/>
      <c r="IE435" s="5"/>
      <c r="IF435" s="5"/>
      <c r="IG435" s="5"/>
      <c r="IH435" s="5"/>
      <c r="II435" s="5"/>
      <c r="IJ435" s="5"/>
    </row>
    <row r="436" spans="1:244" s="31" customFormat="1" x14ac:dyDescent="0.25">
      <c r="A436" s="38">
        <f t="shared" si="30"/>
        <v>5</v>
      </c>
      <c r="B436" s="39">
        <v>1</v>
      </c>
      <c r="C436" s="39">
        <v>2</v>
      </c>
      <c r="D436" s="39">
        <v>3</v>
      </c>
      <c r="E436" s="40">
        <v>4</v>
      </c>
      <c r="F436" s="40">
        <v>1</v>
      </c>
      <c r="G436" s="40">
        <v>0</v>
      </c>
      <c r="H436" s="40">
        <v>0</v>
      </c>
      <c r="I436" s="60" t="str">
        <f t="shared" si="31"/>
        <v>1.2.3.04.01.</v>
      </c>
      <c r="J436" s="42" t="s">
        <v>111</v>
      </c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  <c r="DV436" s="5"/>
      <c r="DW436" s="5"/>
      <c r="DX436" s="5"/>
      <c r="DY436" s="5"/>
      <c r="DZ436" s="5"/>
      <c r="EA436" s="5"/>
      <c r="EB436" s="5"/>
      <c r="EC436" s="5"/>
      <c r="ED436" s="5"/>
      <c r="EE436" s="5"/>
      <c r="EF436" s="5"/>
      <c r="EG436" s="5"/>
      <c r="EH436" s="5"/>
      <c r="EI436" s="5"/>
      <c r="EJ436" s="5"/>
      <c r="EK436" s="5"/>
      <c r="EL436" s="5"/>
      <c r="EM436" s="5"/>
      <c r="EN436" s="5"/>
      <c r="EO436" s="5"/>
      <c r="EP436" s="5"/>
      <c r="EQ436" s="5"/>
      <c r="ER436" s="5"/>
      <c r="ES436" s="5"/>
      <c r="ET436" s="5"/>
      <c r="EU436" s="5"/>
      <c r="EV436" s="5"/>
      <c r="EW436" s="5"/>
      <c r="EX436" s="5"/>
      <c r="EY436" s="5"/>
      <c r="EZ436" s="5"/>
      <c r="FA436" s="5"/>
      <c r="FB436" s="5"/>
      <c r="FC436" s="5"/>
      <c r="FD436" s="5"/>
      <c r="FE436" s="5"/>
      <c r="FF436" s="5"/>
      <c r="FG436" s="5"/>
      <c r="FH436" s="5"/>
      <c r="FI436" s="5"/>
      <c r="FJ436" s="5"/>
      <c r="FK436" s="5"/>
      <c r="FL436" s="5"/>
      <c r="FM436" s="5"/>
      <c r="FN436" s="5"/>
      <c r="FO436" s="5"/>
      <c r="FP436" s="5"/>
      <c r="FQ436" s="5"/>
      <c r="FR436" s="5"/>
      <c r="FS436" s="5"/>
      <c r="FT436" s="5"/>
      <c r="FU436" s="5"/>
      <c r="FV436" s="5"/>
      <c r="FW436" s="5"/>
      <c r="FX436" s="5"/>
      <c r="FY436" s="5"/>
      <c r="FZ436" s="5"/>
      <c r="GA436" s="5"/>
      <c r="GB436" s="5"/>
      <c r="GC436" s="5"/>
      <c r="GD436" s="5"/>
      <c r="GE436" s="5"/>
      <c r="GF436" s="5"/>
      <c r="GG436" s="5"/>
      <c r="GH436" s="5"/>
      <c r="GI436" s="5"/>
      <c r="GJ436" s="5"/>
      <c r="GK436" s="5"/>
      <c r="GL436" s="5"/>
      <c r="GM436" s="5"/>
      <c r="GN436" s="5"/>
      <c r="GO436" s="5"/>
      <c r="GP436" s="5"/>
      <c r="GQ436" s="5"/>
      <c r="GR436" s="5"/>
      <c r="GS436" s="5"/>
      <c r="GT436" s="5"/>
      <c r="GU436" s="5"/>
      <c r="GV436" s="5"/>
      <c r="GW436" s="5"/>
      <c r="GX436" s="5"/>
      <c r="GY436" s="5"/>
      <c r="GZ436" s="5"/>
      <c r="HA436" s="5"/>
      <c r="HB436" s="5"/>
      <c r="HC436" s="5"/>
      <c r="HD436" s="5"/>
      <c r="HE436" s="5"/>
      <c r="HF436" s="5"/>
      <c r="HG436" s="5"/>
      <c r="HH436" s="5"/>
      <c r="HI436" s="5"/>
      <c r="HJ436" s="5"/>
      <c r="HK436" s="5"/>
      <c r="HL436" s="5"/>
      <c r="HM436" s="5"/>
      <c r="HN436" s="5"/>
      <c r="HO436" s="5"/>
      <c r="HP436" s="5"/>
      <c r="HQ436" s="5"/>
      <c r="HR436" s="5"/>
      <c r="HS436" s="5"/>
      <c r="HT436" s="5"/>
      <c r="HU436" s="5"/>
      <c r="HV436" s="5"/>
      <c r="HW436" s="5"/>
      <c r="HX436" s="5"/>
      <c r="HY436" s="5"/>
      <c r="HZ436" s="5"/>
      <c r="IA436" s="5"/>
      <c r="IB436" s="5"/>
      <c r="IC436" s="5"/>
      <c r="ID436" s="5"/>
      <c r="IE436" s="5"/>
      <c r="IF436" s="5"/>
      <c r="IG436" s="5"/>
      <c r="IH436" s="5"/>
      <c r="II436" s="5"/>
      <c r="IJ436" s="5"/>
    </row>
    <row r="437" spans="1:244" s="31" customFormat="1" x14ac:dyDescent="0.25">
      <c r="A437" s="61">
        <f t="shared" si="30"/>
        <v>6</v>
      </c>
      <c r="B437" s="62">
        <v>1</v>
      </c>
      <c r="C437" s="62">
        <v>2</v>
      </c>
      <c r="D437" s="62">
        <v>3</v>
      </c>
      <c r="E437" s="45">
        <v>4</v>
      </c>
      <c r="F437" s="63">
        <v>1</v>
      </c>
      <c r="G437" s="63">
        <v>1</v>
      </c>
      <c r="H437" s="63">
        <v>0</v>
      </c>
      <c r="I437" s="64" t="str">
        <f t="shared" si="31"/>
        <v>1.2.3.04.01.01.</v>
      </c>
      <c r="J437" s="69" t="s">
        <v>97</v>
      </c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  <c r="DV437" s="5"/>
      <c r="DW437" s="5"/>
      <c r="DX437" s="5"/>
      <c r="DY437" s="5"/>
      <c r="DZ437" s="5"/>
      <c r="EA437" s="5"/>
      <c r="EB437" s="5"/>
      <c r="EC437" s="5"/>
      <c r="ED437" s="5"/>
      <c r="EE437" s="5"/>
      <c r="EF437" s="5"/>
      <c r="EG437" s="5"/>
      <c r="EH437" s="5"/>
      <c r="EI437" s="5"/>
      <c r="EJ437" s="5"/>
      <c r="EK437" s="5"/>
      <c r="EL437" s="5"/>
      <c r="EM437" s="5"/>
      <c r="EN437" s="5"/>
      <c r="EO437" s="5"/>
      <c r="EP437" s="5"/>
      <c r="EQ437" s="5"/>
      <c r="ER437" s="5"/>
      <c r="ES437" s="5"/>
      <c r="ET437" s="5"/>
      <c r="EU437" s="5"/>
      <c r="EV437" s="5"/>
      <c r="EW437" s="5"/>
      <c r="EX437" s="5"/>
      <c r="EY437" s="5"/>
      <c r="EZ437" s="5"/>
      <c r="FA437" s="5"/>
      <c r="FB437" s="5"/>
      <c r="FC437" s="5"/>
      <c r="FD437" s="5"/>
      <c r="FE437" s="5"/>
      <c r="FF437" s="5"/>
      <c r="FG437" s="5"/>
      <c r="FH437" s="5"/>
      <c r="FI437" s="5"/>
      <c r="FJ437" s="5"/>
      <c r="FK437" s="5"/>
      <c r="FL437" s="5"/>
      <c r="FM437" s="5"/>
      <c r="FN437" s="5"/>
      <c r="FO437" s="5"/>
      <c r="FP437" s="5"/>
      <c r="FQ437" s="5"/>
      <c r="FR437" s="5"/>
      <c r="FS437" s="5"/>
      <c r="FT437" s="5"/>
      <c r="FU437" s="5"/>
      <c r="FV437" s="5"/>
      <c r="FW437" s="5"/>
      <c r="FX437" s="5"/>
      <c r="FY437" s="5"/>
      <c r="FZ437" s="5"/>
      <c r="GA437" s="5"/>
      <c r="GB437" s="5"/>
      <c r="GC437" s="5"/>
      <c r="GD437" s="5"/>
      <c r="GE437" s="5"/>
      <c r="GF437" s="5"/>
      <c r="GG437" s="5"/>
      <c r="GH437" s="5"/>
      <c r="GI437" s="5"/>
      <c r="GJ437" s="5"/>
      <c r="GK437" s="5"/>
      <c r="GL437" s="5"/>
      <c r="GM437" s="5"/>
      <c r="GN437" s="5"/>
      <c r="GO437" s="5"/>
      <c r="GP437" s="5"/>
      <c r="GQ437" s="5"/>
      <c r="GR437" s="5"/>
      <c r="GS437" s="5"/>
      <c r="GT437" s="5"/>
      <c r="GU437" s="5"/>
      <c r="GV437" s="5"/>
      <c r="GW437" s="5"/>
      <c r="GX437" s="5"/>
      <c r="GY437" s="5"/>
      <c r="GZ437" s="5"/>
      <c r="HA437" s="5"/>
      <c r="HB437" s="5"/>
      <c r="HC437" s="5"/>
      <c r="HD437" s="5"/>
      <c r="HE437" s="5"/>
      <c r="HF437" s="5"/>
      <c r="HG437" s="5"/>
      <c r="HH437" s="5"/>
      <c r="HI437" s="5"/>
      <c r="HJ437" s="5"/>
      <c r="HK437" s="5"/>
      <c r="HL437" s="5"/>
      <c r="HM437" s="5"/>
      <c r="HN437" s="5"/>
      <c r="HO437" s="5"/>
      <c r="HP437" s="5"/>
      <c r="HQ437" s="5"/>
      <c r="HR437" s="5"/>
      <c r="HS437" s="5"/>
      <c r="HT437" s="5"/>
      <c r="HU437" s="5"/>
      <c r="HV437" s="5"/>
      <c r="HW437" s="5"/>
      <c r="HX437" s="5"/>
      <c r="HY437" s="5"/>
      <c r="HZ437" s="5"/>
      <c r="IA437" s="5"/>
      <c r="IB437" s="5"/>
      <c r="IC437" s="5"/>
      <c r="ID437" s="5"/>
      <c r="IE437" s="5"/>
      <c r="IF437" s="5"/>
      <c r="IG437" s="5"/>
      <c r="IH437" s="5"/>
      <c r="II437" s="5"/>
      <c r="IJ437" s="5"/>
    </row>
    <row r="438" spans="1:244" s="31" customFormat="1" x14ac:dyDescent="0.25">
      <c r="A438" s="61">
        <f t="shared" si="30"/>
        <v>6</v>
      </c>
      <c r="B438" s="62">
        <v>1</v>
      </c>
      <c r="C438" s="62">
        <v>2</v>
      </c>
      <c r="D438" s="62">
        <v>3</v>
      </c>
      <c r="E438" s="45">
        <v>4</v>
      </c>
      <c r="F438" s="63">
        <v>1</v>
      </c>
      <c r="G438" s="63">
        <v>2</v>
      </c>
      <c r="H438" s="63">
        <v>0</v>
      </c>
      <c r="I438" s="64" t="str">
        <f t="shared" si="31"/>
        <v>1.2.3.04.01.02.</v>
      </c>
      <c r="J438" s="69" t="s">
        <v>98</v>
      </c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  <c r="DV438" s="5"/>
      <c r="DW438" s="5"/>
      <c r="DX438" s="5"/>
      <c r="DY438" s="5"/>
      <c r="DZ438" s="5"/>
      <c r="EA438" s="5"/>
      <c r="EB438" s="5"/>
      <c r="EC438" s="5"/>
      <c r="ED438" s="5"/>
      <c r="EE438" s="5"/>
      <c r="EF438" s="5"/>
      <c r="EG438" s="5"/>
      <c r="EH438" s="5"/>
      <c r="EI438" s="5"/>
      <c r="EJ438" s="5"/>
      <c r="EK438" s="5"/>
      <c r="EL438" s="5"/>
      <c r="EM438" s="5"/>
      <c r="EN438" s="5"/>
      <c r="EO438" s="5"/>
      <c r="EP438" s="5"/>
      <c r="EQ438" s="5"/>
      <c r="ER438" s="5"/>
      <c r="ES438" s="5"/>
      <c r="ET438" s="5"/>
      <c r="EU438" s="5"/>
      <c r="EV438" s="5"/>
      <c r="EW438" s="5"/>
      <c r="EX438" s="5"/>
      <c r="EY438" s="5"/>
      <c r="EZ438" s="5"/>
      <c r="FA438" s="5"/>
      <c r="FB438" s="5"/>
      <c r="FC438" s="5"/>
      <c r="FD438" s="5"/>
      <c r="FE438" s="5"/>
      <c r="FF438" s="5"/>
      <c r="FG438" s="5"/>
      <c r="FH438" s="5"/>
      <c r="FI438" s="5"/>
      <c r="FJ438" s="5"/>
      <c r="FK438" s="5"/>
      <c r="FL438" s="5"/>
      <c r="FM438" s="5"/>
      <c r="FN438" s="5"/>
      <c r="FO438" s="5"/>
      <c r="FP438" s="5"/>
      <c r="FQ438" s="5"/>
      <c r="FR438" s="5"/>
      <c r="FS438" s="5"/>
      <c r="FT438" s="5"/>
      <c r="FU438" s="5"/>
      <c r="FV438" s="5"/>
      <c r="FW438" s="5"/>
      <c r="FX438" s="5"/>
      <c r="FY438" s="5"/>
      <c r="FZ438" s="5"/>
      <c r="GA438" s="5"/>
      <c r="GB438" s="5"/>
      <c r="GC438" s="5"/>
      <c r="GD438" s="5"/>
      <c r="GE438" s="5"/>
      <c r="GF438" s="5"/>
      <c r="GG438" s="5"/>
      <c r="GH438" s="5"/>
      <c r="GI438" s="5"/>
      <c r="GJ438" s="5"/>
      <c r="GK438" s="5"/>
      <c r="GL438" s="5"/>
      <c r="GM438" s="5"/>
      <c r="GN438" s="5"/>
      <c r="GO438" s="5"/>
      <c r="GP438" s="5"/>
      <c r="GQ438" s="5"/>
      <c r="GR438" s="5"/>
      <c r="GS438" s="5"/>
      <c r="GT438" s="5"/>
      <c r="GU438" s="5"/>
      <c r="GV438" s="5"/>
      <c r="GW438" s="5"/>
      <c r="GX438" s="5"/>
      <c r="GY438" s="5"/>
      <c r="GZ438" s="5"/>
      <c r="HA438" s="5"/>
      <c r="HB438" s="5"/>
      <c r="HC438" s="5"/>
      <c r="HD438" s="5"/>
      <c r="HE438" s="5"/>
      <c r="HF438" s="5"/>
      <c r="HG438" s="5"/>
      <c r="HH438" s="5"/>
      <c r="HI438" s="5"/>
      <c r="HJ438" s="5"/>
      <c r="HK438" s="5"/>
      <c r="HL438" s="5"/>
      <c r="HM438" s="5"/>
      <c r="HN438" s="5"/>
      <c r="HO438" s="5"/>
      <c r="HP438" s="5"/>
      <c r="HQ438" s="5"/>
      <c r="HR438" s="5"/>
      <c r="HS438" s="5"/>
      <c r="HT438" s="5"/>
      <c r="HU438" s="5"/>
      <c r="HV438" s="5"/>
      <c r="HW438" s="5"/>
      <c r="HX438" s="5"/>
      <c r="HY438" s="5"/>
      <c r="HZ438" s="5"/>
      <c r="IA438" s="5"/>
      <c r="IB438" s="5"/>
      <c r="IC438" s="5"/>
      <c r="ID438" s="5"/>
      <c r="IE438" s="5"/>
      <c r="IF438" s="5"/>
      <c r="IG438" s="5"/>
      <c r="IH438" s="5"/>
      <c r="II438" s="5"/>
      <c r="IJ438" s="5"/>
    </row>
    <row r="439" spans="1:244" s="31" customFormat="1" x14ac:dyDescent="0.25">
      <c r="A439" s="61">
        <f t="shared" si="30"/>
        <v>6</v>
      </c>
      <c r="B439" s="62">
        <v>1</v>
      </c>
      <c r="C439" s="62">
        <v>2</v>
      </c>
      <c r="D439" s="62">
        <v>3</v>
      </c>
      <c r="E439" s="45">
        <v>4</v>
      </c>
      <c r="F439" s="63">
        <v>1</v>
      </c>
      <c r="G439" s="63">
        <v>3</v>
      </c>
      <c r="H439" s="63">
        <v>0</v>
      </c>
      <c r="I439" s="64" t="str">
        <f t="shared" si="31"/>
        <v>1.2.3.04.01.03.</v>
      </c>
      <c r="J439" s="69" t="s">
        <v>99</v>
      </c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  <c r="DV439" s="5"/>
      <c r="DW439" s="5"/>
      <c r="DX439" s="5"/>
      <c r="DY439" s="5"/>
      <c r="DZ439" s="5"/>
      <c r="EA439" s="5"/>
      <c r="EB439" s="5"/>
      <c r="EC439" s="5"/>
      <c r="ED439" s="5"/>
      <c r="EE439" s="5"/>
      <c r="EF439" s="5"/>
      <c r="EG439" s="5"/>
      <c r="EH439" s="5"/>
      <c r="EI439" s="5"/>
      <c r="EJ439" s="5"/>
      <c r="EK439" s="5"/>
      <c r="EL439" s="5"/>
      <c r="EM439" s="5"/>
      <c r="EN439" s="5"/>
      <c r="EO439" s="5"/>
      <c r="EP439" s="5"/>
      <c r="EQ439" s="5"/>
      <c r="ER439" s="5"/>
      <c r="ES439" s="5"/>
      <c r="ET439" s="5"/>
      <c r="EU439" s="5"/>
      <c r="EV439" s="5"/>
      <c r="EW439" s="5"/>
      <c r="EX439" s="5"/>
      <c r="EY439" s="5"/>
      <c r="EZ439" s="5"/>
      <c r="FA439" s="5"/>
      <c r="FB439" s="5"/>
      <c r="FC439" s="5"/>
      <c r="FD439" s="5"/>
      <c r="FE439" s="5"/>
      <c r="FF439" s="5"/>
      <c r="FG439" s="5"/>
      <c r="FH439" s="5"/>
      <c r="FI439" s="5"/>
      <c r="FJ439" s="5"/>
      <c r="FK439" s="5"/>
      <c r="FL439" s="5"/>
      <c r="FM439" s="5"/>
      <c r="FN439" s="5"/>
      <c r="FO439" s="5"/>
      <c r="FP439" s="5"/>
      <c r="FQ439" s="5"/>
      <c r="FR439" s="5"/>
      <c r="FS439" s="5"/>
      <c r="FT439" s="5"/>
      <c r="FU439" s="5"/>
      <c r="FV439" s="5"/>
      <c r="FW439" s="5"/>
      <c r="FX439" s="5"/>
      <c r="FY439" s="5"/>
      <c r="FZ439" s="5"/>
      <c r="GA439" s="5"/>
      <c r="GB439" s="5"/>
      <c r="GC439" s="5"/>
      <c r="GD439" s="5"/>
      <c r="GE439" s="5"/>
      <c r="GF439" s="5"/>
      <c r="GG439" s="5"/>
      <c r="GH439" s="5"/>
      <c r="GI439" s="5"/>
      <c r="GJ439" s="5"/>
      <c r="GK439" s="5"/>
      <c r="GL439" s="5"/>
      <c r="GM439" s="5"/>
      <c r="GN439" s="5"/>
      <c r="GO439" s="5"/>
      <c r="GP439" s="5"/>
      <c r="GQ439" s="5"/>
      <c r="GR439" s="5"/>
      <c r="GS439" s="5"/>
      <c r="GT439" s="5"/>
      <c r="GU439" s="5"/>
      <c r="GV439" s="5"/>
      <c r="GW439" s="5"/>
      <c r="GX439" s="5"/>
      <c r="GY439" s="5"/>
      <c r="GZ439" s="5"/>
      <c r="HA439" s="5"/>
      <c r="HB439" s="5"/>
      <c r="HC439" s="5"/>
      <c r="HD439" s="5"/>
      <c r="HE439" s="5"/>
      <c r="HF439" s="5"/>
      <c r="HG439" s="5"/>
      <c r="HH439" s="5"/>
      <c r="HI439" s="5"/>
      <c r="HJ439" s="5"/>
      <c r="HK439" s="5"/>
      <c r="HL439" s="5"/>
      <c r="HM439" s="5"/>
      <c r="HN439" s="5"/>
      <c r="HO439" s="5"/>
      <c r="HP439" s="5"/>
      <c r="HQ439" s="5"/>
      <c r="HR439" s="5"/>
      <c r="HS439" s="5"/>
      <c r="HT439" s="5"/>
      <c r="HU439" s="5"/>
      <c r="HV439" s="5"/>
      <c r="HW439" s="5"/>
      <c r="HX439" s="5"/>
      <c r="HY439" s="5"/>
      <c r="HZ439" s="5"/>
      <c r="IA439" s="5"/>
      <c r="IB439" s="5"/>
      <c r="IC439" s="5"/>
      <c r="ID439" s="5"/>
      <c r="IE439" s="5"/>
      <c r="IF439" s="5"/>
      <c r="IG439" s="5"/>
      <c r="IH439" s="5"/>
      <c r="II439" s="5"/>
      <c r="IJ439" s="5"/>
    </row>
    <row r="440" spans="1:244" s="31" customFormat="1" x14ac:dyDescent="0.25">
      <c r="A440" s="75">
        <f t="shared" si="30"/>
        <v>5</v>
      </c>
      <c r="B440" s="39">
        <v>1</v>
      </c>
      <c r="C440" s="39">
        <v>2</v>
      </c>
      <c r="D440" s="39">
        <v>3</v>
      </c>
      <c r="E440" s="40">
        <v>4</v>
      </c>
      <c r="F440" s="40">
        <v>9</v>
      </c>
      <c r="G440" s="40">
        <v>0</v>
      </c>
      <c r="H440" s="40">
        <v>0</v>
      </c>
      <c r="I440" s="60" t="str">
        <f>+LEFT(CONCATENATE(B440,".",C440,".",D440,".",TEXT(E440,"00"),".",TEXT(F440,"00"),".",TEXT(G440,"00"),".",TEXT(H440,"00")),+IF(A440&lt;=3,A440*2,A440*3-3))</f>
        <v>1.2.3.04.09.</v>
      </c>
      <c r="J440" s="42" t="s">
        <v>112</v>
      </c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  <c r="DV440" s="5"/>
      <c r="DW440" s="5"/>
      <c r="DX440" s="5"/>
      <c r="DY440" s="5"/>
      <c r="DZ440" s="5"/>
      <c r="EA440" s="5"/>
      <c r="EB440" s="5"/>
      <c r="EC440" s="5"/>
      <c r="ED440" s="5"/>
      <c r="EE440" s="5"/>
      <c r="EF440" s="5"/>
      <c r="EG440" s="5"/>
      <c r="EH440" s="5"/>
      <c r="EI440" s="5"/>
      <c r="EJ440" s="5"/>
      <c r="EK440" s="5"/>
      <c r="EL440" s="5"/>
      <c r="EM440" s="5"/>
      <c r="EN440" s="5"/>
      <c r="EO440" s="5"/>
      <c r="EP440" s="5"/>
      <c r="EQ440" s="5"/>
      <c r="ER440" s="5"/>
      <c r="ES440" s="5"/>
      <c r="ET440" s="5"/>
      <c r="EU440" s="5"/>
      <c r="EV440" s="5"/>
      <c r="EW440" s="5"/>
      <c r="EX440" s="5"/>
      <c r="EY440" s="5"/>
      <c r="EZ440" s="5"/>
      <c r="FA440" s="5"/>
      <c r="FB440" s="5"/>
      <c r="FC440" s="5"/>
      <c r="FD440" s="5"/>
      <c r="FE440" s="5"/>
      <c r="FF440" s="5"/>
      <c r="FG440" s="5"/>
      <c r="FH440" s="5"/>
      <c r="FI440" s="5"/>
      <c r="FJ440" s="5"/>
      <c r="FK440" s="5"/>
      <c r="FL440" s="5"/>
      <c r="FM440" s="5"/>
      <c r="FN440" s="5"/>
      <c r="FO440" s="5"/>
      <c r="FP440" s="5"/>
      <c r="FQ440" s="5"/>
      <c r="FR440" s="5"/>
      <c r="FS440" s="5"/>
      <c r="FT440" s="5"/>
      <c r="FU440" s="5"/>
      <c r="FV440" s="5"/>
      <c r="FW440" s="5"/>
      <c r="FX440" s="5"/>
      <c r="FY440" s="5"/>
      <c r="FZ440" s="5"/>
      <c r="GA440" s="5"/>
      <c r="GB440" s="5"/>
      <c r="GC440" s="5"/>
      <c r="GD440" s="5"/>
      <c r="GE440" s="5"/>
      <c r="GF440" s="5"/>
      <c r="GG440" s="5"/>
      <c r="GH440" s="5"/>
      <c r="GI440" s="5"/>
      <c r="GJ440" s="5"/>
      <c r="GK440" s="5"/>
      <c r="GL440" s="5"/>
      <c r="GM440" s="5"/>
      <c r="GN440" s="5"/>
      <c r="GO440" s="5"/>
      <c r="GP440" s="5"/>
      <c r="GQ440" s="5"/>
      <c r="GR440" s="5"/>
      <c r="GS440" s="5"/>
      <c r="GT440" s="5"/>
      <c r="GU440" s="5"/>
      <c r="GV440" s="5"/>
      <c r="GW440" s="5"/>
      <c r="GX440" s="5"/>
      <c r="GY440" s="5"/>
      <c r="GZ440" s="5"/>
      <c r="HA440" s="5"/>
      <c r="HB440" s="5"/>
      <c r="HC440" s="5"/>
      <c r="HD440" s="5"/>
      <c r="HE440" s="5"/>
      <c r="HF440" s="5"/>
      <c r="HG440" s="5"/>
      <c r="HH440" s="5"/>
      <c r="HI440" s="5"/>
      <c r="HJ440" s="5"/>
      <c r="HK440" s="5"/>
      <c r="HL440" s="5"/>
      <c r="HM440" s="5"/>
      <c r="HN440" s="5"/>
      <c r="HO440" s="5"/>
      <c r="HP440" s="5"/>
      <c r="HQ440" s="5"/>
      <c r="HR440" s="5"/>
      <c r="HS440" s="5"/>
      <c r="HT440" s="5"/>
      <c r="HU440" s="5"/>
      <c r="HV440" s="5"/>
      <c r="HW440" s="5"/>
      <c r="HX440" s="5"/>
      <c r="HY440" s="5"/>
      <c r="HZ440" s="5"/>
      <c r="IA440" s="5"/>
      <c r="IB440" s="5"/>
      <c r="IC440" s="5"/>
      <c r="ID440" s="5"/>
      <c r="IE440" s="5"/>
      <c r="IF440" s="5"/>
      <c r="IG440" s="5"/>
      <c r="IH440" s="5"/>
      <c r="II440" s="5"/>
      <c r="IJ440" s="5"/>
    </row>
    <row r="441" spans="1:244" s="79" customFormat="1" x14ac:dyDescent="0.25">
      <c r="A441" s="33">
        <f t="shared" si="30"/>
        <v>4</v>
      </c>
      <c r="B441" s="34">
        <v>1</v>
      </c>
      <c r="C441" s="34">
        <v>2</v>
      </c>
      <c r="D441" s="34">
        <v>3</v>
      </c>
      <c r="E441" s="35">
        <v>5</v>
      </c>
      <c r="F441" s="35">
        <v>0</v>
      </c>
      <c r="G441" s="35">
        <v>0</v>
      </c>
      <c r="H441" s="35">
        <v>0</v>
      </c>
      <c r="I441" s="59" t="str">
        <f t="shared" ref="I441:I454" si="33">+LEFT(CONCATENATE(B441,".",C441,".",D441,".",TEXT(E441,"00"),".",TEXT(F441,"00"),".",TEXT(G441,"00"),".",TEXT(H441,"00")),+IF(A441&lt;=3,A441*2,A441*3-3))</f>
        <v>1.2.3.05.</v>
      </c>
      <c r="J441" s="37" t="s">
        <v>399</v>
      </c>
    </row>
    <row r="442" spans="1:244" s="79" customFormat="1" x14ac:dyDescent="0.25">
      <c r="A442" s="38">
        <v>5</v>
      </c>
      <c r="B442" s="39">
        <v>1</v>
      </c>
      <c r="C442" s="39">
        <v>2</v>
      </c>
      <c r="D442" s="39">
        <v>3</v>
      </c>
      <c r="E442" s="40">
        <v>5</v>
      </c>
      <c r="F442" s="40">
        <v>1</v>
      </c>
      <c r="G442" s="40">
        <v>3</v>
      </c>
      <c r="H442" s="40">
        <v>1</v>
      </c>
      <c r="I442" s="60" t="str">
        <f t="shared" si="33"/>
        <v>1.2.3.05.01.</v>
      </c>
      <c r="J442" s="42" t="s">
        <v>70</v>
      </c>
    </row>
    <row r="443" spans="1:244" s="79" customFormat="1" x14ac:dyDescent="0.25">
      <c r="A443" s="38">
        <v>5</v>
      </c>
      <c r="B443" s="39">
        <v>1</v>
      </c>
      <c r="C443" s="39">
        <v>2</v>
      </c>
      <c r="D443" s="39">
        <v>3</v>
      </c>
      <c r="E443" s="40">
        <v>5</v>
      </c>
      <c r="F443" s="40">
        <v>2</v>
      </c>
      <c r="G443" s="40">
        <v>3</v>
      </c>
      <c r="H443" s="40">
        <v>2</v>
      </c>
      <c r="I443" s="60" t="str">
        <f t="shared" si="33"/>
        <v>1.2.3.05.02.</v>
      </c>
      <c r="J443" s="42" t="s">
        <v>71</v>
      </c>
    </row>
    <row r="444" spans="1:244" s="79" customFormat="1" x14ac:dyDescent="0.25">
      <c r="A444" s="38">
        <v>5</v>
      </c>
      <c r="B444" s="39">
        <v>1</v>
      </c>
      <c r="C444" s="39">
        <v>2</v>
      </c>
      <c r="D444" s="39">
        <v>3</v>
      </c>
      <c r="E444" s="40">
        <v>5</v>
      </c>
      <c r="F444" s="40">
        <v>3</v>
      </c>
      <c r="G444" s="40">
        <v>3</v>
      </c>
      <c r="H444" s="40">
        <v>3</v>
      </c>
      <c r="I444" s="60" t="str">
        <f t="shared" si="33"/>
        <v>1.2.3.05.03.</v>
      </c>
      <c r="J444" s="42" t="s">
        <v>77</v>
      </c>
    </row>
    <row r="445" spans="1:244" s="79" customFormat="1" x14ac:dyDescent="0.25">
      <c r="A445" s="38">
        <v>5</v>
      </c>
      <c r="B445" s="39">
        <v>1</v>
      </c>
      <c r="C445" s="39">
        <v>2</v>
      </c>
      <c r="D445" s="39">
        <v>3</v>
      </c>
      <c r="E445" s="40">
        <v>5</v>
      </c>
      <c r="F445" s="40">
        <v>4</v>
      </c>
      <c r="G445" s="40">
        <v>3</v>
      </c>
      <c r="H445" s="40">
        <v>4</v>
      </c>
      <c r="I445" s="60" t="str">
        <f t="shared" si="33"/>
        <v>1.2.3.05.04.</v>
      </c>
      <c r="J445" s="42" t="s">
        <v>78</v>
      </c>
    </row>
    <row r="446" spans="1:244" s="79" customFormat="1" x14ac:dyDescent="0.25">
      <c r="A446" s="38">
        <v>5</v>
      </c>
      <c r="B446" s="39">
        <v>1</v>
      </c>
      <c r="C446" s="39">
        <v>2</v>
      </c>
      <c r="D446" s="39">
        <v>3</v>
      </c>
      <c r="E446" s="40">
        <v>5</v>
      </c>
      <c r="F446" s="40">
        <v>5</v>
      </c>
      <c r="G446" s="40">
        <v>3</v>
      </c>
      <c r="H446" s="40">
        <v>5</v>
      </c>
      <c r="I446" s="60" t="str">
        <f t="shared" si="33"/>
        <v>1.2.3.05.05.</v>
      </c>
      <c r="J446" s="42" t="s">
        <v>72</v>
      </c>
    </row>
    <row r="447" spans="1:244" s="79" customFormat="1" x14ac:dyDescent="0.25">
      <c r="A447" s="33">
        <v>4</v>
      </c>
      <c r="B447" s="34">
        <v>1</v>
      </c>
      <c r="C447" s="34">
        <v>2</v>
      </c>
      <c r="D447" s="34">
        <v>3</v>
      </c>
      <c r="E447" s="35">
        <v>6</v>
      </c>
      <c r="F447" s="35">
        <v>0</v>
      </c>
      <c r="G447" s="35">
        <v>0</v>
      </c>
      <c r="H447" s="35">
        <v>0</v>
      </c>
      <c r="I447" s="59" t="str">
        <f t="shared" si="33"/>
        <v>1.2.3.06.</v>
      </c>
      <c r="J447" s="37" t="s">
        <v>400</v>
      </c>
    </row>
    <row r="448" spans="1:244" s="79" customFormat="1" x14ac:dyDescent="0.25">
      <c r="A448" s="38">
        <v>5</v>
      </c>
      <c r="B448" s="39">
        <v>1</v>
      </c>
      <c r="C448" s="39">
        <v>2</v>
      </c>
      <c r="D448" s="39">
        <v>3</v>
      </c>
      <c r="E448" s="40">
        <v>6</v>
      </c>
      <c r="F448" s="40">
        <v>1</v>
      </c>
      <c r="G448" s="40">
        <v>3</v>
      </c>
      <c r="H448" s="40">
        <v>1</v>
      </c>
      <c r="I448" s="60" t="str">
        <f t="shared" ref="I448:I452" si="34">+LEFT(CONCATENATE(B448,".",C448,".",D448,".",TEXT(E448,"00"),".",TEXT(F448,"00"),".",TEXT(G448,"00"),".",TEXT(H448,"00")),+IF(A448&lt;=3,A448*2,A448*3-3))</f>
        <v>1.2.3.06.01.</v>
      </c>
      <c r="J448" s="42" t="s">
        <v>70</v>
      </c>
    </row>
    <row r="449" spans="1:244" s="79" customFormat="1" x14ac:dyDescent="0.25">
      <c r="A449" s="38">
        <v>5</v>
      </c>
      <c r="B449" s="39">
        <v>1</v>
      </c>
      <c r="C449" s="39">
        <v>2</v>
      </c>
      <c r="D449" s="39">
        <v>3</v>
      </c>
      <c r="E449" s="40">
        <v>6</v>
      </c>
      <c r="F449" s="40">
        <v>2</v>
      </c>
      <c r="G449" s="40">
        <v>3</v>
      </c>
      <c r="H449" s="40">
        <v>2</v>
      </c>
      <c r="I449" s="60" t="str">
        <f t="shared" si="34"/>
        <v>1.2.3.06.02.</v>
      </c>
      <c r="J449" s="42" t="s">
        <v>71</v>
      </c>
    </row>
    <row r="450" spans="1:244" s="79" customFormat="1" x14ac:dyDescent="0.25">
      <c r="A450" s="38">
        <v>5</v>
      </c>
      <c r="B450" s="39">
        <v>1</v>
      </c>
      <c r="C450" s="39">
        <v>2</v>
      </c>
      <c r="D450" s="39">
        <v>3</v>
      </c>
      <c r="E450" s="40">
        <v>6</v>
      </c>
      <c r="F450" s="40">
        <v>3</v>
      </c>
      <c r="G450" s="40">
        <v>3</v>
      </c>
      <c r="H450" s="40">
        <v>3</v>
      </c>
      <c r="I450" s="60" t="str">
        <f t="shared" si="34"/>
        <v>1.2.3.06.03.</v>
      </c>
      <c r="J450" s="42" t="s">
        <v>77</v>
      </c>
    </row>
    <row r="451" spans="1:244" s="79" customFormat="1" x14ac:dyDescent="0.25">
      <c r="A451" s="38">
        <v>5</v>
      </c>
      <c r="B451" s="39">
        <v>1</v>
      </c>
      <c r="C451" s="39">
        <v>2</v>
      </c>
      <c r="D451" s="39">
        <v>3</v>
      </c>
      <c r="E451" s="40">
        <v>6</v>
      </c>
      <c r="F451" s="40">
        <v>4</v>
      </c>
      <c r="G451" s="40">
        <v>3</v>
      </c>
      <c r="H451" s="40">
        <v>4</v>
      </c>
      <c r="I451" s="60" t="str">
        <f t="shared" si="34"/>
        <v>1.2.3.06.04.</v>
      </c>
      <c r="J451" s="42" t="s">
        <v>78</v>
      </c>
    </row>
    <row r="452" spans="1:244" s="79" customFormat="1" x14ac:dyDescent="0.25">
      <c r="A452" s="38">
        <v>5</v>
      </c>
      <c r="B452" s="39">
        <v>1</v>
      </c>
      <c r="C452" s="39">
        <v>2</v>
      </c>
      <c r="D452" s="39">
        <v>3</v>
      </c>
      <c r="E452" s="40">
        <v>6</v>
      </c>
      <c r="F452" s="40">
        <v>5</v>
      </c>
      <c r="G452" s="40">
        <v>3</v>
      </c>
      <c r="H452" s="40">
        <v>5</v>
      </c>
      <c r="I452" s="60" t="str">
        <f t="shared" si="34"/>
        <v>1.2.3.06.05.</v>
      </c>
      <c r="J452" s="42" t="s">
        <v>72</v>
      </c>
    </row>
    <row r="453" spans="1:244" s="79" customFormat="1" x14ac:dyDescent="0.25">
      <c r="A453" s="33">
        <f t="shared" ref="A453:A454" si="35">+IF(C453=0,1,IF(D453=0,2,IF(E453=0,3,IF(F453=0,4,IF(G453=0,5,IF(H453=0,6,7))))))</f>
        <v>4</v>
      </c>
      <c r="B453" s="34">
        <v>1</v>
      </c>
      <c r="C453" s="34">
        <v>2</v>
      </c>
      <c r="D453" s="34">
        <v>3</v>
      </c>
      <c r="E453" s="35">
        <v>7</v>
      </c>
      <c r="F453" s="35">
        <v>0</v>
      </c>
      <c r="G453" s="35">
        <v>0</v>
      </c>
      <c r="H453" s="35">
        <v>0</v>
      </c>
      <c r="I453" s="59" t="str">
        <f t="shared" si="33"/>
        <v>1.2.3.07.</v>
      </c>
      <c r="J453" s="76" t="s">
        <v>401</v>
      </c>
    </row>
    <row r="454" spans="1:244" s="79" customFormat="1" x14ac:dyDescent="0.25">
      <c r="A454" s="33">
        <f t="shared" si="35"/>
        <v>4</v>
      </c>
      <c r="B454" s="34">
        <v>1</v>
      </c>
      <c r="C454" s="34">
        <v>2</v>
      </c>
      <c r="D454" s="34">
        <v>3</v>
      </c>
      <c r="E454" s="35">
        <v>8</v>
      </c>
      <c r="F454" s="35">
        <v>0</v>
      </c>
      <c r="G454" s="35">
        <v>0</v>
      </c>
      <c r="H454" s="35">
        <v>0</v>
      </c>
      <c r="I454" s="59" t="str">
        <f t="shared" si="33"/>
        <v>1.2.3.08.</v>
      </c>
      <c r="J454" s="37" t="s">
        <v>402</v>
      </c>
    </row>
    <row r="455" spans="1:244" s="31" customFormat="1" x14ac:dyDescent="0.25">
      <c r="A455" s="21">
        <f t="shared" si="30"/>
        <v>3</v>
      </c>
      <c r="B455" s="22">
        <v>1</v>
      </c>
      <c r="C455" s="22">
        <v>2</v>
      </c>
      <c r="D455" s="22">
        <v>4</v>
      </c>
      <c r="E455" s="23">
        <v>0</v>
      </c>
      <c r="F455" s="23">
        <v>0</v>
      </c>
      <c r="G455" s="23">
        <v>0</v>
      </c>
      <c r="H455" s="23">
        <v>0</v>
      </c>
      <c r="I455" s="24" t="str">
        <f t="shared" si="31"/>
        <v>1.2.4.</v>
      </c>
      <c r="J455" s="80" t="s">
        <v>113</v>
      </c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  <c r="DV455" s="5"/>
      <c r="DW455" s="5"/>
      <c r="DX455" s="5"/>
      <c r="DY455" s="5"/>
      <c r="DZ455" s="5"/>
      <c r="EA455" s="5"/>
      <c r="EB455" s="5"/>
      <c r="EC455" s="5"/>
      <c r="ED455" s="5"/>
      <c r="EE455" s="5"/>
      <c r="EF455" s="5"/>
      <c r="EG455" s="5"/>
      <c r="EH455" s="5"/>
      <c r="EI455" s="5"/>
      <c r="EJ455" s="5"/>
      <c r="EK455" s="5"/>
      <c r="EL455" s="5"/>
      <c r="EM455" s="5"/>
      <c r="EN455" s="5"/>
      <c r="EO455" s="5"/>
      <c r="EP455" s="5"/>
      <c r="EQ455" s="5"/>
      <c r="ER455" s="5"/>
      <c r="ES455" s="5"/>
      <c r="ET455" s="5"/>
      <c r="EU455" s="5"/>
      <c r="EV455" s="5"/>
      <c r="EW455" s="5"/>
      <c r="EX455" s="5"/>
      <c r="EY455" s="5"/>
      <c r="EZ455" s="5"/>
      <c r="FA455" s="5"/>
      <c r="FB455" s="5"/>
      <c r="FC455" s="5"/>
      <c r="FD455" s="5"/>
      <c r="FE455" s="5"/>
      <c r="FF455" s="5"/>
      <c r="FG455" s="5"/>
      <c r="FH455" s="5"/>
      <c r="FI455" s="5"/>
      <c r="FJ455" s="5"/>
      <c r="FK455" s="5"/>
      <c r="FL455" s="5"/>
      <c r="FM455" s="5"/>
      <c r="FN455" s="5"/>
      <c r="FO455" s="5"/>
      <c r="FP455" s="5"/>
      <c r="FQ455" s="5"/>
      <c r="FR455" s="5"/>
      <c r="FS455" s="5"/>
      <c r="FT455" s="5"/>
      <c r="FU455" s="5"/>
      <c r="FV455" s="5"/>
      <c r="FW455" s="5"/>
      <c r="FX455" s="5"/>
      <c r="FY455" s="5"/>
      <c r="FZ455" s="5"/>
      <c r="GA455" s="5"/>
      <c r="GB455" s="5"/>
      <c r="GC455" s="5"/>
      <c r="GD455" s="5"/>
      <c r="GE455" s="5"/>
      <c r="GF455" s="5"/>
      <c r="GG455" s="5"/>
      <c r="GH455" s="5"/>
      <c r="GI455" s="5"/>
      <c r="GJ455" s="5"/>
      <c r="GK455" s="5"/>
      <c r="GL455" s="5"/>
      <c r="GM455" s="5"/>
      <c r="GN455" s="5"/>
      <c r="GO455" s="5"/>
      <c r="GP455" s="5"/>
      <c r="GQ455" s="5"/>
      <c r="GR455" s="5"/>
      <c r="GS455" s="5"/>
      <c r="GT455" s="5"/>
      <c r="GU455" s="5"/>
      <c r="GV455" s="5"/>
      <c r="GW455" s="5"/>
      <c r="GX455" s="5"/>
      <c r="GY455" s="5"/>
      <c r="GZ455" s="5"/>
      <c r="HA455" s="5"/>
      <c r="HB455" s="5"/>
      <c r="HC455" s="5"/>
      <c r="HD455" s="5"/>
      <c r="HE455" s="5"/>
      <c r="HF455" s="5"/>
      <c r="HG455" s="5"/>
      <c r="HH455" s="5"/>
      <c r="HI455" s="5"/>
      <c r="HJ455" s="5"/>
      <c r="HK455" s="5"/>
      <c r="HL455" s="5"/>
      <c r="HM455" s="5"/>
      <c r="HN455" s="5"/>
      <c r="HO455" s="5"/>
      <c r="HP455" s="5"/>
      <c r="HQ455" s="5"/>
      <c r="HR455" s="5"/>
      <c r="HS455" s="5"/>
      <c r="HT455" s="5"/>
      <c r="HU455" s="5"/>
      <c r="HV455" s="5"/>
      <c r="HW455" s="5"/>
      <c r="HX455" s="5"/>
      <c r="HY455" s="5"/>
      <c r="HZ455" s="5"/>
      <c r="IA455" s="5"/>
      <c r="IB455" s="5"/>
      <c r="IC455" s="5"/>
      <c r="ID455" s="5"/>
      <c r="IE455" s="5"/>
      <c r="IF455" s="5"/>
      <c r="IG455" s="5"/>
      <c r="IH455" s="5"/>
      <c r="II455" s="5"/>
      <c r="IJ455" s="5"/>
    </row>
    <row r="456" spans="1:244" s="31" customFormat="1" x14ac:dyDescent="0.25">
      <c r="A456" s="33">
        <f t="shared" si="30"/>
        <v>4</v>
      </c>
      <c r="B456" s="34">
        <v>1</v>
      </c>
      <c r="C456" s="34">
        <v>2</v>
      </c>
      <c r="D456" s="34">
        <v>4</v>
      </c>
      <c r="E456" s="35">
        <v>1</v>
      </c>
      <c r="F456" s="35">
        <v>0</v>
      </c>
      <c r="G456" s="35">
        <v>0</v>
      </c>
      <c r="H456" s="35">
        <v>0</v>
      </c>
      <c r="I456" s="59" t="str">
        <f t="shared" si="31"/>
        <v>1.2.4.01.</v>
      </c>
      <c r="J456" s="37" t="s">
        <v>67</v>
      </c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  <c r="DV456" s="5"/>
      <c r="DW456" s="5"/>
      <c r="DX456" s="5"/>
      <c r="DY456" s="5"/>
      <c r="DZ456" s="5"/>
      <c r="EA456" s="5"/>
      <c r="EB456" s="5"/>
      <c r="EC456" s="5"/>
      <c r="ED456" s="5"/>
      <c r="EE456" s="5"/>
      <c r="EF456" s="5"/>
      <c r="EG456" s="5"/>
      <c r="EH456" s="5"/>
      <c r="EI456" s="5"/>
      <c r="EJ456" s="5"/>
      <c r="EK456" s="5"/>
      <c r="EL456" s="5"/>
      <c r="EM456" s="5"/>
      <c r="EN456" s="5"/>
      <c r="EO456" s="5"/>
      <c r="EP456" s="5"/>
      <c r="EQ456" s="5"/>
      <c r="ER456" s="5"/>
      <c r="ES456" s="5"/>
      <c r="ET456" s="5"/>
      <c r="EU456" s="5"/>
      <c r="EV456" s="5"/>
      <c r="EW456" s="5"/>
      <c r="EX456" s="5"/>
      <c r="EY456" s="5"/>
      <c r="EZ456" s="5"/>
      <c r="FA456" s="5"/>
      <c r="FB456" s="5"/>
      <c r="FC456" s="5"/>
      <c r="FD456" s="5"/>
      <c r="FE456" s="5"/>
      <c r="FF456" s="5"/>
      <c r="FG456" s="5"/>
      <c r="FH456" s="5"/>
      <c r="FI456" s="5"/>
      <c r="FJ456" s="5"/>
      <c r="FK456" s="5"/>
      <c r="FL456" s="5"/>
      <c r="FM456" s="5"/>
      <c r="FN456" s="5"/>
      <c r="FO456" s="5"/>
      <c r="FP456" s="5"/>
      <c r="FQ456" s="5"/>
      <c r="FR456" s="5"/>
      <c r="FS456" s="5"/>
      <c r="FT456" s="5"/>
      <c r="FU456" s="5"/>
      <c r="FV456" s="5"/>
      <c r="FW456" s="5"/>
      <c r="FX456" s="5"/>
      <c r="FY456" s="5"/>
      <c r="FZ456" s="5"/>
      <c r="GA456" s="5"/>
      <c r="GB456" s="5"/>
      <c r="GC456" s="5"/>
      <c r="GD456" s="5"/>
      <c r="GE456" s="5"/>
      <c r="GF456" s="5"/>
      <c r="GG456" s="5"/>
      <c r="GH456" s="5"/>
      <c r="GI456" s="5"/>
      <c r="GJ456" s="5"/>
      <c r="GK456" s="5"/>
      <c r="GL456" s="5"/>
      <c r="GM456" s="5"/>
      <c r="GN456" s="5"/>
      <c r="GO456" s="5"/>
      <c r="GP456" s="5"/>
      <c r="GQ456" s="5"/>
      <c r="GR456" s="5"/>
      <c r="GS456" s="5"/>
      <c r="GT456" s="5"/>
      <c r="GU456" s="5"/>
      <c r="GV456" s="5"/>
      <c r="GW456" s="5"/>
      <c r="GX456" s="5"/>
      <c r="GY456" s="5"/>
      <c r="GZ456" s="5"/>
      <c r="HA456" s="5"/>
      <c r="HB456" s="5"/>
      <c r="HC456" s="5"/>
      <c r="HD456" s="5"/>
      <c r="HE456" s="5"/>
      <c r="HF456" s="5"/>
      <c r="HG456" s="5"/>
      <c r="HH456" s="5"/>
      <c r="HI456" s="5"/>
      <c r="HJ456" s="5"/>
      <c r="HK456" s="5"/>
      <c r="HL456" s="5"/>
      <c r="HM456" s="5"/>
      <c r="HN456" s="5"/>
      <c r="HO456" s="5"/>
      <c r="HP456" s="5"/>
      <c r="HQ456" s="5"/>
      <c r="HR456" s="5"/>
      <c r="HS456" s="5"/>
      <c r="HT456" s="5"/>
      <c r="HU456" s="5"/>
      <c r="HV456" s="5"/>
      <c r="HW456" s="5"/>
      <c r="HX456" s="5"/>
      <c r="HY456" s="5"/>
      <c r="HZ456" s="5"/>
      <c r="IA456" s="5"/>
      <c r="IB456" s="5"/>
      <c r="IC456" s="5"/>
      <c r="ID456" s="5"/>
      <c r="IE456" s="5"/>
      <c r="IF456" s="5"/>
      <c r="IG456" s="5"/>
      <c r="IH456" s="5"/>
      <c r="II456" s="5"/>
      <c r="IJ456" s="5"/>
    </row>
    <row r="457" spans="1:244" s="31" customFormat="1" x14ac:dyDescent="0.25">
      <c r="A457" s="38">
        <f t="shared" si="30"/>
        <v>5</v>
      </c>
      <c r="B457" s="39">
        <v>1</v>
      </c>
      <c r="C457" s="39">
        <v>2</v>
      </c>
      <c r="D457" s="39">
        <v>4</v>
      </c>
      <c r="E457" s="40">
        <v>1</v>
      </c>
      <c r="F457" s="40">
        <v>1</v>
      </c>
      <c r="G457" s="40">
        <v>0</v>
      </c>
      <c r="H457" s="40">
        <v>0</v>
      </c>
      <c r="I457" s="60" t="str">
        <f t="shared" si="31"/>
        <v>1.2.4.01.01.</v>
      </c>
      <c r="J457" s="42" t="s">
        <v>68</v>
      </c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  <c r="DV457" s="5"/>
      <c r="DW457" s="5"/>
      <c r="DX457" s="5"/>
      <c r="DY457" s="5"/>
      <c r="DZ457" s="5"/>
      <c r="EA457" s="5"/>
      <c r="EB457" s="5"/>
      <c r="EC457" s="5"/>
      <c r="ED457" s="5"/>
      <c r="EE457" s="5"/>
      <c r="EF457" s="5"/>
      <c r="EG457" s="5"/>
      <c r="EH457" s="5"/>
      <c r="EI457" s="5"/>
      <c r="EJ457" s="5"/>
      <c r="EK457" s="5"/>
      <c r="EL457" s="5"/>
      <c r="EM457" s="5"/>
      <c r="EN457" s="5"/>
      <c r="EO457" s="5"/>
      <c r="EP457" s="5"/>
      <c r="EQ457" s="5"/>
      <c r="ER457" s="5"/>
      <c r="ES457" s="5"/>
      <c r="ET457" s="5"/>
      <c r="EU457" s="5"/>
      <c r="EV457" s="5"/>
      <c r="EW457" s="5"/>
      <c r="EX457" s="5"/>
      <c r="EY457" s="5"/>
      <c r="EZ457" s="5"/>
      <c r="FA457" s="5"/>
      <c r="FB457" s="5"/>
      <c r="FC457" s="5"/>
      <c r="FD457" s="5"/>
      <c r="FE457" s="5"/>
      <c r="FF457" s="5"/>
      <c r="FG457" s="5"/>
      <c r="FH457" s="5"/>
      <c r="FI457" s="5"/>
      <c r="FJ457" s="5"/>
      <c r="FK457" s="5"/>
      <c r="FL457" s="5"/>
      <c r="FM457" s="5"/>
      <c r="FN457" s="5"/>
      <c r="FO457" s="5"/>
      <c r="FP457" s="5"/>
      <c r="FQ457" s="5"/>
      <c r="FR457" s="5"/>
      <c r="FS457" s="5"/>
      <c r="FT457" s="5"/>
      <c r="FU457" s="5"/>
      <c r="FV457" s="5"/>
      <c r="FW457" s="5"/>
      <c r="FX457" s="5"/>
      <c r="FY457" s="5"/>
      <c r="FZ457" s="5"/>
      <c r="GA457" s="5"/>
      <c r="GB457" s="5"/>
      <c r="GC457" s="5"/>
      <c r="GD457" s="5"/>
      <c r="GE457" s="5"/>
      <c r="GF457" s="5"/>
      <c r="GG457" s="5"/>
      <c r="GH457" s="5"/>
      <c r="GI457" s="5"/>
      <c r="GJ457" s="5"/>
      <c r="GK457" s="5"/>
      <c r="GL457" s="5"/>
      <c r="GM457" s="5"/>
      <c r="GN457" s="5"/>
      <c r="GO457" s="5"/>
      <c r="GP457" s="5"/>
      <c r="GQ457" s="5"/>
      <c r="GR457" s="5"/>
      <c r="GS457" s="5"/>
      <c r="GT457" s="5"/>
      <c r="GU457" s="5"/>
      <c r="GV457" s="5"/>
      <c r="GW457" s="5"/>
      <c r="GX457" s="5"/>
      <c r="GY457" s="5"/>
      <c r="GZ457" s="5"/>
      <c r="HA457" s="5"/>
      <c r="HB457" s="5"/>
      <c r="HC457" s="5"/>
      <c r="HD457" s="5"/>
      <c r="HE457" s="5"/>
      <c r="HF457" s="5"/>
      <c r="HG457" s="5"/>
      <c r="HH457" s="5"/>
      <c r="HI457" s="5"/>
      <c r="HJ457" s="5"/>
      <c r="HK457" s="5"/>
      <c r="HL457" s="5"/>
      <c r="HM457" s="5"/>
      <c r="HN457" s="5"/>
      <c r="HO457" s="5"/>
      <c r="HP457" s="5"/>
      <c r="HQ457" s="5"/>
      <c r="HR457" s="5"/>
      <c r="HS457" s="5"/>
      <c r="HT457" s="5"/>
      <c r="HU457" s="5"/>
      <c r="HV457" s="5"/>
      <c r="HW457" s="5"/>
      <c r="HX457" s="5"/>
      <c r="HY457" s="5"/>
      <c r="HZ457" s="5"/>
      <c r="IA457" s="5"/>
      <c r="IB457" s="5"/>
      <c r="IC457" s="5"/>
      <c r="ID457" s="5"/>
      <c r="IE457" s="5"/>
      <c r="IF457" s="5"/>
      <c r="IG457" s="5"/>
      <c r="IH457" s="5"/>
      <c r="II457" s="5"/>
      <c r="IJ457" s="5"/>
    </row>
    <row r="458" spans="1:244" s="31" customFormat="1" x14ac:dyDescent="0.25">
      <c r="A458" s="61">
        <f t="shared" si="30"/>
        <v>6</v>
      </c>
      <c r="B458" s="62">
        <v>1</v>
      </c>
      <c r="C458" s="62">
        <v>2</v>
      </c>
      <c r="D458" s="62">
        <v>4</v>
      </c>
      <c r="E458" s="63">
        <v>1</v>
      </c>
      <c r="F458" s="63">
        <v>1</v>
      </c>
      <c r="G458" s="63">
        <v>1</v>
      </c>
      <c r="H458" s="63">
        <v>0</v>
      </c>
      <c r="I458" s="64" t="str">
        <f t="shared" si="31"/>
        <v>1.2.4.01.01.01.</v>
      </c>
      <c r="J458" s="47" t="s">
        <v>69</v>
      </c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  <c r="DV458" s="5"/>
      <c r="DW458" s="5"/>
      <c r="DX458" s="5"/>
      <c r="DY458" s="5"/>
      <c r="DZ458" s="5"/>
      <c r="EA458" s="5"/>
      <c r="EB458" s="5"/>
      <c r="EC458" s="5"/>
      <c r="ED458" s="5"/>
      <c r="EE458" s="5"/>
      <c r="EF458" s="5"/>
      <c r="EG458" s="5"/>
      <c r="EH458" s="5"/>
      <c r="EI458" s="5"/>
      <c r="EJ458" s="5"/>
      <c r="EK458" s="5"/>
      <c r="EL458" s="5"/>
      <c r="EM458" s="5"/>
      <c r="EN458" s="5"/>
      <c r="EO458" s="5"/>
      <c r="EP458" s="5"/>
      <c r="EQ458" s="5"/>
      <c r="ER458" s="5"/>
      <c r="ES458" s="5"/>
      <c r="ET458" s="5"/>
      <c r="EU458" s="5"/>
      <c r="EV458" s="5"/>
      <c r="EW458" s="5"/>
      <c r="EX458" s="5"/>
      <c r="EY458" s="5"/>
      <c r="EZ458" s="5"/>
      <c r="FA458" s="5"/>
      <c r="FB458" s="5"/>
      <c r="FC458" s="5"/>
      <c r="FD458" s="5"/>
      <c r="FE458" s="5"/>
      <c r="FF458" s="5"/>
      <c r="FG458" s="5"/>
      <c r="FH458" s="5"/>
      <c r="FI458" s="5"/>
      <c r="FJ458" s="5"/>
      <c r="FK458" s="5"/>
      <c r="FL458" s="5"/>
      <c r="FM458" s="5"/>
      <c r="FN458" s="5"/>
      <c r="FO458" s="5"/>
      <c r="FP458" s="5"/>
      <c r="FQ458" s="5"/>
      <c r="FR458" s="5"/>
      <c r="FS458" s="5"/>
      <c r="FT458" s="5"/>
      <c r="FU458" s="5"/>
      <c r="FV458" s="5"/>
      <c r="FW458" s="5"/>
      <c r="FX458" s="5"/>
      <c r="FY458" s="5"/>
      <c r="FZ458" s="5"/>
      <c r="GA458" s="5"/>
      <c r="GB458" s="5"/>
      <c r="GC458" s="5"/>
      <c r="GD458" s="5"/>
      <c r="GE458" s="5"/>
      <c r="GF458" s="5"/>
      <c r="GG458" s="5"/>
      <c r="GH458" s="5"/>
      <c r="GI458" s="5"/>
      <c r="GJ458" s="5"/>
      <c r="GK458" s="5"/>
      <c r="GL458" s="5"/>
      <c r="GM458" s="5"/>
      <c r="GN458" s="5"/>
      <c r="GO458" s="5"/>
      <c r="GP458" s="5"/>
      <c r="GQ458" s="5"/>
      <c r="GR458" s="5"/>
      <c r="GS458" s="5"/>
      <c r="GT458" s="5"/>
      <c r="GU458" s="5"/>
      <c r="GV458" s="5"/>
      <c r="GW458" s="5"/>
      <c r="GX458" s="5"/>
      <c r="GY458" s="5"/>
      <c r="GZ458" s="5"/>
      <c r="HA458" s="5"/>
      <c r="HB458" s="5"/>
      <c r="HC458" s="5"/>
      <c r="HD458" s="5"/>
      <c r="HE458" s="5"/>
      <c r="HF458" s="5"/>
      <c r="HG458" s="5"/>
      <c r="HH458" s="5"/>
      <c r="HI458" s="5"/>
      <c r="HJ458" s="5"/>
      <c r="HK458" s="5"/>
      <c r="HL458" s="5"/>
      <c r="HM458" s="5"/>
      <c r="HN458" s="5"/>
      <c r="HO458" s="5"/>
      <c r="HP458" s="5"/>
      <c r="HQ458" s="5"/>
      <c r="HR458" s="5"/>
      <c r="HS458" s="5"/>
      <c r="HT458" s="5"/>
      <c r="HU458" s="5"/>
      <c r="HV458" s="5"/>
      <c r="HW458" s="5"/>
      <c r="HX458" s="5"/>
      <c r="HY458" s="5"/>
      <c r="HZ458" s="5"/>
      <c r="IA458" s="5"/>
      <c r="IB458" s="5"/>
      <c r="IC458" s="5"/>
      <c r="ID458" s="5"/>
      <c r="IE458" s="5"/>
      <c r="IF458" s="5"/>
      <c r="IG458" s="5"/>
      <c r="IH458" s="5"/>
      <c r="II458" s="5"/>
      <c r="IJ458" s="5"/>
    </row>
    <row r="459" spans="1:244" s="31" customFormat="1" x14ac:dyDescent="0.25">
      <c r="A459" s="61">
        <f t="shared" si="30"/>
        <v>7</v>
      </c>
      <c r="B459" s="65">
        <v>1</v>
      </c>
      <c r="C459" s="65">
        <v>2</v>
      </c>
      <c r="D459" s="65">
        <v>4</v>
      </c>
      <c r="E459" s="66">
        <v>1</v>
      </c>
      <c r="F459" s="66">
        <v>1</v>
      </c>
      <c r="G459" s="66">
        <v>1</v>
      </c>
      <c r="H459" s="66">
        <v>1</v>
      </c>
      <c r="I459" s="67" t="str">
        <f t="shared" si="31"/>
        <v>1.2.4.01.01.01.01</v>
      </c>
      <c r="J459" s="68" t="s">
        <v>70</v>
      </c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  <c r="DV459" s="5"/>
      <c r="DW459" s="5"/>
      <c r="DX459" s="5"/>
      <c r="DY459" s="5"/>
      <c r="DZ459" s="5"/>
      <c r="EA459" s="5"/>
      <c r="EB459" s="5"/>
      <c r="EC459" s="5"/>
      <c r="ED459" s="5"/>
      <c r="EE459" s="5"/>
      <c r="EF459" s="5"/>
      <c r="EG459" s="5"/>
      <c r="EH459" s="5"/>
      <c r="EI459" s="5"/>
      <c r="EJ459" s="5"/>
      <c r="EK459" s="5"/>
      <c r="EL459" s="5"/>
      <c r="EM459" s="5"/>
      <c r="EN459" s="5"/>
      <c r="EO459" s="5"/>
      <c r="EP459" s="5"/>
      <c r="EQ459" s="5"/>
      <c r="ER459" s="5"/>
      <c r="ES459" s="5"/>
      <c r="ET459" s="5"/>
      <c r="EU459" s="5"/>
      <c r="EV459" s="5"/>
      <c r="EW459" s="5"/>
      <c r="EX459" s="5"/>
      <c r="EY459" s="5"/>
      <c r="EZ459" s="5"/>
      <c r="FA459" s="5"/>
      <c r="FB459" s="5"/>
      <c r="FC459" s="5"/>
      <c r="FD459" s="5"/>
      <c r="FE459" s="5"/>
      <c r="FF459" s="5"/>
      <c r="FG459" s="5"/>
      <c r="FH459" s="5"/>
      <c r="FI459" s="5"/>
      <c r="FJ459" s="5"/>
      <c r="FK459" s="5"/>
      <c r="FL459" s="5"/>
      <c r="FM459" s="5"/>
      <c r="FN459" s="5"/>
      <c r="FO459" s="5"/>
      <c r="FP459" s="5"/>
      <c r="FQ459" s="5"/>
      <c r="FR459" s="5"/>
      <c r="FS459" s="5"/>
      <c r="FT459" s="5"/>
      <c r="FU459" s="5"/>
      <c r="FV459" s="5"/>
      <c r="FW459" s="5"/>
      <c r="FX459" s="5"/>
      <c r="FY459" s="5"/>
      <c r="FZ459" s="5"/>
      <c r="GA459" s="5"/>
      <c r="GB459" s="5"/>
      <c r="GC459" s="5"/>
      <c r="GD459" s="5"/>
      <c r="GE459" s="5"/>
      <c r="GF459" s="5"/>
      <c r="GG459" s="5"/>
      <c r="GH459" s="5"/>
      <c r="GI459" s="5"/>
      <c r="GJ459" s="5"/>
      <c r="GK459" s="5"/>
      <c r="GL459" s="5"/>
      <c r="GM459" s="5"/>
      <c r="GN459" s="5"/>
      <c r="GO459" s="5"/>
      <c r="GP459" s="5"/>
      <c r="GQ459" s="5"/>
      <c r="GR459" s="5"/>
      <c r="GS459" s="5"/>
      <c r="GT459" s="5"/>
      <c r="GU459" s="5"/>
      <c r="GV459" s="5"/>
      <c r="GW459" s="5"/>
      <c r="GX459" s="5"/>
      <c r="GY459" s="5"/>
      <c r="GZ459" s="5"/>
      <c r="HA459" s="5"/>
      <c r="HB459" s="5"/>
      <c r="HC459" s="5"/>
      <c r="HD459" s="5"/>
      <c r="HE459" s="5"/>
      <c r="HF459" s="5"/>
      <c r="HG459" s="5"/>
      <c r="HH459" s="5"/>
      <c r="HI459" s="5"/>
      <c r="HJ459" s="5"/>
      <c r="HK459" s="5"/>
      <c r="HL459" s="5"/>
      <c r="HM459" s="5"/>
      <c r="HN459" s="5"/>
      <c r="HO459" s="5"/>
      <c r="HP459" s="5"/>
      <c r="HQ459" s="5"/>
      <c r="HR459" s="5"/>
      <c r="HS459" s="5"/>
      <c r="HT459" s="5"/>
      <c r="HU459" s="5"/>
      <c r="HV459" s="5"/>
      <c r="HW459" s="5"/>
      <c r="HX459" s="5"/>
      <c r="HY459" s="5"/>
      <c r="HZ459" s="5"/>
      <c r="IA459" s="5"/>
      <c r="IB459" s="5"/>
      <c r="IC459" s="5"/>
      <c r="ID459" s="5"/>
      <c r="IE459" s="5"/>
      <c r="IF459" s="5"/>
      <c r="IG459" s="5"/>
      <c r="IH459" s="5"/>
      <c r="II459" s="5"/>
      <c r="IJ459" s="5"/>
    </row>
    <row r="460" spans="1:244" s="31" customFormat="1" x14ac:dyDescent="0.25">
      <c r="A460" s="61">
        <f t="shared" si="30"/>
        <v>7</v>
      </c>
      <c r="B460" s="65">
        <v>1</v>
      </c>
      <c r="C460" s="65">
        <v>2</v>
      </c>
      <c r="D460" s="65">
        <v>4</v>
      </c>
      <c r="E460" s="66">
        <v>1</v>
      </c>
      <c r="F460" s="66">
        <v>1</v>
      </c>
      <c r="G460" s="66">
        <v>1</v>
      </c>
      <c r="H460" s="66">
        <v>2</v>
      </c>
      <c r="I460" s="67" t="str">
        <f t="shared" si="31"/>
        <v>1.2.4.01.01.01.02</v>
      </c>
      <c r="J460" s="68" t="s">
        <v>71</v>
      </c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  <c r="DV460" s="5"/>
      <c r="DW460" s="5"/>
      <c r="DX460" s="5"/>
      <c r="DY460" s="5"/>
      <c r="DZ460" s="5"/>
      <c r="EA460" s="5"/>
      <c r="EB460" s="5"/>
      <c r="EC460" s="5"/>
      <c r="ED460" s="5"/>
      <c r="EE460" s="5"/>
      <c r="EF460" s="5"/>
      <c r="EG460" s="5"/>
      <c r="EH460" s="5"/>
      <c r="EI460" s="5"/>
      <c r="EJ460" s="5"/>
      <c r="EK460" s="5"/>
      <c r="EL460" s="5"/>
      <c r="EM460" s="5"/>
      <c r="EN460" s="5"/>
      <c r="EO460" s="5"/>
      <c r="EP460" s="5"/>
      <c r="EQ460" s="5"/>
      <c r="ER460" s="5"/>
      <c r="ES460" s="5"/>
      <c r="ET460" s="5"/>
      <c r="EU460" s="5"/>
      <c r="EV460" s="5"/>
      <c r="EW460" s="5"/>
      <c r="EX460" s="5"/>
      <c r="EY460" s="5"/>
      <c r="EZ460" s="5"/>
      <c r="FA460" s="5"/>
      <c r="FB460" s="5"/>
      <c r="FC460" s="5"/>
      <c r="FD460" s="5"/>
      <c r="FE460" s="5"/>
      <c r="FF460" s="5"/>
      <c r="FG460" s="5"/>
      <c r="FH460" s="5"/>
      <c r="FI460" s="5"/>
      <c r="FJ460" s="5"/>
      <c r="FK460" s="5"/>
      <c r="FL460" s="5"/>
      <c r="FM460" s="5"/>
      <c r="FN460" s="5"/>
      <c r="FO460" s="5"/>
      <c r="FP460" s="5"/>
      <c r="FQ460" s="5"/>
      <c r="FR460" s="5"/>
      <c r="FS460" s="5"/>
      <c r="FT460" s="5"/>
      <c r="FU460" s="5"/>
      <c r="FV460" s="5"/>
      <c r="FW460" s="5"/>
      <c r="FX460" s="5"/>
      <c r="FY460" s="5"/>
      <c r="FZ460" s="5"/>
      <c r="GA460" s="5"/>
      <c r="GB460" s="5"/>
      <c r="GC460" s="5"/>
      <c r="GD460" s="5"/>
      <c r="GE460" s="5"/>
      <c r="GF460" s="5"/>
      <c r="GG460" s="5"/>
      <c r="GH460" s="5"/>
      <c r="GI460" s="5"/>
      <c r="GJ460" s="5"/>
      <c r="GK460" s="5"/>
      <c r="GL460" s="5"/>
      <c r="GM460" s="5"/>
      <c r="GN460" s="5"/>
      <c r="GO460" s="5"/>
      <c r="GP460" s="5"/>
      <c r="GQ460" s="5"/>
      <c r="GR460" s="5"/>
      <c r="GS460" s="5"/>
      <c r="GT460" s="5"/>
      <c r="GU460" s="5"/>
      <c r="GV460" s="5"/>
      <c r="GW460" s="5"/>
      <c r="GX460" s="5"/>
      <c r="GY460" s="5"/>
      <c r="GZ460" s="5"/>
      <c r="HA460" s="5"/>
      <c r="HB460" s="5"/>
      <c r="HC460" s="5"/>
      <c r="HD460" s="5"/>
      <c r="HE460" s="5"/>
      <c r="HF460" s="5"/>
      <c r="HG460" s="5"/>
      <c r="HH460" s="5"/>
      <c r="HI460" s="5"/>
      <c r="HJ460" s="5"/>
      <c r="HK460" s="5"/>
      <c r="HL460" s="5"/>
      <c r="HM460" s="5"/>
      <c r="HN460" s="5"/>
      <c r="HO460" s="5"/>
      <c r="HP460" s="5"/>
      <c r="HQ460" s="5"/>
      <c r="HR460" s="5"/>
      <c r="HS460" s="5"/>
      <c r="HT460" s="5"/>
      <c r="HU460" s="5"/>
      <c r="HV460" s="5"/>
      <c r="HW460" s="5"/>
      <c r="HX460" s="5"/>
      <c r="HY460" s="5"/>
      <c r="HZ460" s="5"/>
      <c r="IA460" s="5"/>
      <c r="IB460" s="5"/>
      <c r="IC460" s="5"/>
      <c r="ID460" s="5"/>
      <c r="IE460" s="5"/>
      <c r="IF460" s="5"/>
      <c r="IG460" s="5"/>
      <c r="IH460" s="5"/>
      <c r="II460" s="5"/>
      <c r="IJ460" s="5"/>
    </row>
    <row r="461" spans="1:244" s="31" customFormat="1" x14ac:dyDescent="0.25">
      <c r="A461" s="61">
        <f t="shared" si="30"/>
        <v>7</v>
      </c>
      <c r="B461" s="65">
        <v>1</v>
      </c>
      <c r="C461" s="65">
        <v>2</v>
      </c>
      <c r="D461" s="65">
        <v>4</v>
      </c>
      <c r="E461" s="66">
        <v>1</v>
      </c>
      <c r="F461" s="66">
        <v>1</v>
      </c>
      <c r="G461" s="66">
        <v>1</v>
      </c>
      <c r="H461" s="66">
        <v>3</v>
      </c>
      <c r="I461" s="67" t="str">
        <f t="shared" si="31"/>
        <v>1.2.4.01.01.01.03</v>
      </c>
      <c r="J461" s="68" t="s">
        <v>72</v>
      </c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  <c r="DV461" s="5"/>
      <c r="DW461" s="5"/>
      <c r="DX461" s="5"/>
      <c r="DY461" s="5"/>
      <c r="DZ461" s="5"/>
      <c r="EA461" s="5"/>
      <c r="EB461" s="5"/>
      <c r="EC461" s="5"/>
      <c r="ED461" s="5"/>
      <c r="EE461" s="5"/>
      <c r="EF461" s="5"/>
      <c r="EG461" s="5"/>
      <c r="EH461" s="5"/>
      <c r="EI461" s="5"/>
      <c r="EJ461" s="5"/>
      <c r="EK461" s="5"/>
      <c r="EL461" s="5"/>
      <c r="EM461" s="5"/>
      <c r="EN461" s="5"/>
      <c r="EO461" s="5"/>
      <c r="EP461" s="5"/>
      <c r="EQ461" s="5"/>
      <c r="ER461" s="5"/>
      <c r="ES461" s="5"/>
      <c r="ET461" s="5"/>
      <c r="EU461" s="5"/>
      <c r="EV461" s="5"/>
      <c r="EW461" s="5"/>
      <c r="EX461" s="5"/>
      <c r="EY461" s="5"/>
      <c r="EZ461" s="5"/>
      <c r="FA461" s="5"/>
      <c r="FB461" s="5"/>
      <c r="FC461" s="5"/>
      <c r="FD461" s="5"/>
      <c r="FE461" s="5"/>
      <c r="FF461" s="5"/>
      <c r="FG461" s="5"/>
      <c r="FH461" s="5"/>
      <c r="FI461" s="5"/>
      <c r="FJ461" s="5"/>
      <c r="FK461" s="5"/>
      <c r="FL461" s="5"/>
      <c r="FM461" s="5"/>
      <c r="FN461" s="5"/>
      <c r="FO461" s="5"/>
      <c r="FP461" s="5"/>
      <c r="FQ461" s="5"/>
      <c r="FR461" s="5"/>
      <c r="FS461" s="5"/>
      <c r="FT461" s="5"/>
      <c r="FU461" s="5"/>
      <c r="FV461" s="5"/>
      <c r="FW461" s="5"/>
      <c r="FX461" s="5"/>
      <c r="FY461" s="5"/>
      <c r="FZ461" s="5"/>
      <c r="GA461" s="5"/>
      <c r="GB461" s="5"/>
      <c r="GC461" s="5"/>
      <c r="GD461" s="5"/>
      <c r="GE461" s="5"/>
      <c r="GF461" s="5"/>
      <c r="GG461" s="5"/>
      <c r="GH461" s="5"/>
      <c r="GI461" s="5"/>
      <c r="GJ461" s="5"/>
      <c r="GK461" s="5"/>
      <c r="GL461" s="5"/>
      <c r="GM461" s="5"/>
      <c r="GN461" s="5"/>
      <c r="GO461" s="5"/>
      <c r="GP461" s="5"/>
      <c r="GQ461" s="5"/>
      <c r="GR461" s="5"/>
      <c r="GS461" s="5"/>
      <c r="GT461" s="5"/>
      <c r="GU461" s="5"/>
      <c r="GV461" s="5"/>
      <c r="GW461" s="5"/>
      <c r="GX461" s="5"/>
      <c r="GY461" s="5"/>
      <c r="GZ461" s="5"/>
      <c r="HA461" s="5"/>
      <c r="HB461" s="5"/>
      <c r="HC461" s="5"/>
      <c r="HD461" s="5"/>
      <c r="HE461" s="5"/>
      <c r="HF461" s="5"/>
      <c r="HG461" s="5"/>
      <c r="HH461" s="5"/>
      <c r="HI461" s="5"/>
      <c r="HJ461" s="5"/>
      <c r="HK461" s="5"/>
      <c r="HL461" s="5"/>
      <c r="HM461" s="5"/>
      <c r="HN461" s="5"/>
      <c r="HO461" s="5"/>
      <c r="HP461" s="5"/>
      <c r="HQ461" s="5"/>
      <c r="HR461" s="5"/>
      <c r="HS461" s="5"/>
      <c r="HT461" s="5"/>
      <c r="HU461" s="5"/>
      <c r="HV461" s="5"/>
      <c r="HW461" s="5"/>
      <c r="HX461" s="5"/>
      <c r="HY461" s="5"/>
      <c r="HZ461" s="5"/>
      <c r="IA461" s="5"/>
      <c r="IB461" s="5"/>
      <c r="IC461" s="5"/>
      <c r="ID461" s="5"/>
      <c r="IE461" s="5"/>
      <c r="IF461" s="5"/>
      <c r="IG461" s="5"/>
      <c r="IH461" s="5"/>
      <c r="II461" s="5"/>
      <c r="IJ461" s="5"/>
    </row>
    <row r="462" spans="1:244" s="31" customFormat="1" x14ac:dyDescent="0.25">
      <c r="A462" s="61">
        <f t="shared" si="30"/>
        <v>6</v>
      </c>
      <c r="B462" s="62">
        <v>1</v>
      </c>
      <c r="C462" s="62">
        <v>2</v>
      </c>
      <c r="D462" s="62">
        <v>4</v>
      </c>
      <c r="E462" s="63">
        <v>1</v>
      </c>
      <c r="F462" s="63">
        <v>1</v>
      </c>
      <c r="G462" s="63">
        <v>2</v>
      </c>
      <c r="H462" s="63">
        <v>0</v>
      </c>
      <c r="I462" s="64" t="str">
        <f t="shared" si="31"/>
        <v>1.2.4.01.01.02.</v>
      </c>
      <c r="J462" s="47" t="s">
        <v>73</v>
      </c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  <c r="DV462" s="5"/>
      <c r="DW462" s="5"/>
      <c r="DX462" s="5"/>
      <c r="DY462" s="5"/>
      <c r="DZ462" s="5"/>
      <c r="EA462" s="5"/>
      <c r="EB462" s="5"/>
      <c r="EC462" s="5"/>
      <c r="ED462" s="5"/>
      <c r="EE462" s="5"/>
      <c r="EF462" s="5"/>
      <c r="EG462" s="5"/>
      <c r="EH462" s="5"/>
      <c r="EI462" s="5"/>
      <c r="EJ462" s="5"/>
      <c r="EK462" s="5"/>
      <c r="EL462" s="5"/>
      <c r="EM462" s="5"/>
      <c r="EN462" s="5"/>
      <c r="EO462" s="5"/>
      <c r="EP462" s="5"/>
      <c r="EQ462" s="5"/>
      <c r="ER462" s="5"/>
      <c r="ES462" s="5"/>
      <c r="ET462" s="5"/>
      <c r="EU462" s="5"/>
      <c r="EV462" s="5"/>
      <c r="EW462" s="5"/>
      <c r="EX462" s="5"/>
      <c r="EY462" s="5"/>
      <c r="EZ462" s="5"/>
      <c r="FA462" s="5"/>
      <c r="FB462" s="5"/>
      <c r="FC462" s="5"/>
      <c r="FD462" s="5"/>
      <c r="FE462" s="5"/>
      <c r="FF462" s="5"/>
      <c r="FG462" s="5"/>
      <c r="FH462" s="5"/>
      <c r="FI462" s="5"/>
      <c r="FJ462" s="5"/>
      <c r="FK462" s="5"/>
      <c r="FL462" s="5"/>
      <c r="FM462" s="5"/>
      <c r="FN462" s="5"/>
      <c r="FO462" s="5"/>
      <c r="FP462" s="5"/>
      <c r="FQ462" s="5"/>
      <c r="FR462" s="5"/>
      <c r="FS462" s="5"/>
      <c r="FT462" s="5"/>
      <c r="FU462" s="5"/>
      <c r="FV462" s="5"/>
      <c r="FW462" s="5"/>
      <c r="FX462" s="5"/>
      <c r="FY462" s="5"/>
      <c r="FZ462" s="5"/>
      <c r="GA462" s="5"/>
      <c r="GB462" s="5"/>
      <c r="GC462" s="5"/>
      <c r="GD462" s="5"/>
      <c r="GE462" s="5"/>
      <c r="GF462" s="5"/>
      <c r="GG462" s="5"/>
      <c r="GH462" s="5"/>
      <c r="GI462" s="5"/>
      <c r="GJ462" s="5"/>
      <c r="GK462" s="5"/>
      <c r="GL462" s="5"/>
      <c r="GM462" s="5"/>
      <c r="GN462" s="5"/>
      <c r="GO462" s="5"/>
      <c r="GP462" s="5"/>
      <c r="GQ462" s="5"/>
      <c r="GR462" s="5"/>
      <c r="GS462" s="5"/>
      <c r="GT462" s="5"/>
      <c r="GU462" s="5"/>
      <c r="GV462" s="5"/>
      <c r="GW462" s="5"/>
      <c r="GX462" s="5"/>
      <c r="GY462" s="5"/>
      <c r="GZ462" s="5"/>
      <c r="HA462" s="5"/>
      <c r="HB462" s="5"/>
      <c r="HC462" s="5"/>
      <c r="HD462" s="5"/>
      <c r="HE462" s="5"/>
      <c r="HF462" s="5"/>
      <c r="HG462" s="5"/>
      <c r="HH462" s="5"/>
      <c r="HI462" s="5"/>
      <c r="HJ462" s="5"/>
      <c r="HK462" s="5"/>
      <c r="HL462" s="5"/>
      <c r="HM462" s="5"/>
      <c r="HN462" s="5"/>
      <c r="HO462" s="5"/>
      <c r="HP462" s="5"/>
      <c r="HQ462" s="5"/>
      <c r="HR462" s="5"/>
      <c r="HS462" s="5"/>
      <c r="HT462" s="5"/>
      <c r="HU462" s="5"/>
      <c r="HV462" s="5"/>
      <c r="HW462" s="5"/>
      <c r="HX462" s="5"/>
      <c r="HY462" s="5"/>
      <c r="HZ462" s="5"/>
      <c r="IA462" s="5"/>
      <c r="IB462" s="5"/>
      <c r="IC462" s="5"/>
      <c r="ID462" s="5"/>
      <c r="IE462" s="5"/>
      <c r="IF462" s="5"/>
      <c r="IG462" s="5"/>
      <c r="IH462" s="5"/>
      <c r="II462" s="5"/>
      <c r="IJ462" s="5"/>
    </row>
    <row r="463" spans="1:244" s="31" customFormat="1" x14ac:dyDescent="0.25">
      <c r="A463" s="61">
        <f t="shared" si="30"/>
        <v>7</v>
      </c>
      <c r="B463" s="65">
        <v>1</v>
      </c>
      <c r="C463" s="65">
        <v>2</v>
      </c>
      <c r="D463" s="65">
        <v>4</v>
      </c>
      <c r="E463" s="66">
        <v>1</v>
      </c>
      <c r="F463" s="66">
        <v>1</v>
      </c>
      <c r="G463" s="66">
        <v>2</v>
      </c>
      <c r="H463" s="66">
        <v>1</v>
      </c>
      <c r="I463" s="67" t="str">
        <f t="shared" si="31"/>
        <v>1.2.4.01.01.02.01</v>
      </c>
      <c r="J463" s="68" t="s">
        <v>70</v>
      </c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  <c r="DV463" s="5"/>
      <c r="DW463" s="5"/>
      <c r="DX463" s="5"/>
      <c r="DY463" s="5"/>
      <c r="DZ463" s="5"/>
      <c r="EA463" s="5"/>
      <c r="EB463" s="5"/>
      <c r="EC463" s="5"/>
      <c r="ED463" s="5"/>
      <c r="EE463" s="5"/>
      <c r="EF463" s="5"/>
      <c r="EG463" s="5"/>
      <c r="EH463" s="5"/>
      <c r="EI463" s="5"/>
      <c r="EJ463" s="5"/>
      <c r="EK463" s="5"/>
      <c r="EL463" s="5"/>
      <c r="EM463" s="5"/>
      <c r="EN463" s="5"/>
      <c r="EO463" s="5"/>
      <c r="EP463" s="5"/>
      <c r="EQ463" s="5"/>
      <c r="ER463" s="5"/>
      <c r="ES463" s="5"/>
      <c r="ET463" s="5"/>
      <c r="EU463" s="5"/>
      <c r="EV463" s="5"/>
      <c r="EW463" s="5"/>
      <c r="EX463" s="5"/>
      <c r="EY463" s="5"/>
      <c r="EZ463" s="5"/>
      <c r="FA463" s="5"/>
      <c r="FB463" s="5"/>
      <c r="FC463" s="5"/>
      <c r="FD463" s="5"/>
      <c r="FE463" s="5"/>
      <c r="FF463" s="5"/>
      <c r="FG463" s="5"/>
      <c r="FH463" s="5"/>
      <c r="FI463" s="5"/>
      <c r="FJ463" s="5"/>
      <c r="FK463" s="5"/>
      <c r="FL463" s="5"/>
      <c r="FM463" s="5"/>
      <c r="FN463" s="5"/>
      <c r="FO463" s="5"/>
      <c r="FP463" s="5"/>
      <c r="FQ463" s="5"/>
      <c r="FR463" s="5"/>
      <c r="FS463" s="5"/>
      <c r="FT463" s="5"/>
      <c r="FU463" s="5"/>
      <c r="FV463" s="5"/>
      <c r="FW463" s="5"/>
      <c r="FX463" s="5"/>
      <c r="FY463" s="5"/>
      <c r="FZ463" s="5"/>
      <c r="GA463" s="5"/>
      <c r="GB463" s="5"/>
      <c r="GC463" s="5"/>
      <c r="GD463" s="5"/>
      <c r="GE463" s="5"/>
      <c r="GF463" s="5"/>
      <c r="GG463" s="5"/>
      <c r="GH463" s="5"/>
      <c r="GI463" s="5"/>
      <c r="GJ463" s="5"/>
      <c r="GK463" s="5"/>
      <c r="GL463" s="5"/>
      <c r="GM463" s="5"/>
      <c r="GN463" s="5"/>
      <c r="GO463" s="5"/>
      <c r="GP463" s="5"/>
      <c r="GQ463" s="5"/>
      <c r="GR463" s="5"/>
      <c r="GS463" s="5"/>
      <c r="GT463" s="5"/>
      <c r="GU463" s="5"/>
      <c r="GV463" s="5"/>
      <c r="GW463" s="5"/>
      <c r="GX463" s="5"/>
      <c r="GY463" s="5"/>
      <c r="GZ463" s="5"/>
      <c r="HA463" s="5"/>
      <c r="HB463" s="5"/>
      <c r="HC463" s="5"/>
      <c r="HD463" s="5"/>
      <c r="HE463" s="5"/>
      <c r="HF463" s="5"/>
      <c r="HG463" s="5"/>
      <c r="HH463" s="5"/>
      <c r="HI463" s="5"/>
      <c r="HJ463" s="5"/>
      <c r="HK463" s="5"/>
      <c r="HL463" s="5"/>
      <c r="HM463" s="5"/>
      <c r="HN463" s="5"/>
      <c r="HO463" s="5"/>
      <c r="HP463" s="5"/>
      <c r="HQ463" s="5"/>
      <c r="HR463" s="5"/>
      <c r="HS463" s="5"/>
      <c r="HT463" s="5"/>
      <c r="HU463" s="5"/>
      <c r="HV463" s="5"/>
      <c r="HW463" s="5"/>
      <c r="HX463" s="5"/>
      <c r="HY463" s="5"/>
      <c r="HZ463" s="5"/>
      <c r="IA463" s="5"/>
      <c r="IB463" s="5"/>
      <c r="IC463" s="5"/>
      <c r="ID463" s="5"/>
      <c r="IE463" s="5"/>
      <c r="IF463" s="5"/>
      <c r="IG463" s="5"/>
      <c r="IH463" s="5"/>
      <c r="II463" s="5"/>
      <c r="IJ463" s="5"/>
    </row>
    <row r="464" spans="1:244" s="31" customFormat="1" x14ac:dyDescent="0.25">
      <c r="A464" s="61">
        <f t="shared" si="30"/>
        <v>7</v>
      </c>
      <c r="B464" s="65">
        <v>1</v>
      </c>
      <c r="C464" s="65">
        <v>2</v>
      </c>
      <c r="D464" s="65">
        <v>4</v>
      </c>
      <c r="E464" s="66">
        <v>1</v>
      </c>
      <c r="F464" s="66">
        <v>1</v>
      </c>
      <c r="G464" s="66">
        <v>2</v>
      </c>
      <c r="H464" s="66">
        <v>2</v>
      </c>
      <c r="I464" s="67" t="str">
        <f t="shared" si="31"/>
        <v>1.2.4.01.01.02.02</v>
      </c>
      <c r="J464" s="68" t="s">
        <v>71</v>
      </c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  <c r="DV464" s="5"/>
      <c r="DW464" s="5"/>
      <c r="DX464" s="5"/>
      <c r="DY464" s="5"/>
      <c r="DZ464" s="5"/>
      <c r="EA464" s="5"/>
      <c r="EB464" s="5"/>
      <c r="EC464" s="5"/>
      <c r="ED464" s="5"/>
      <c r="EE464" s="5"/>
      <c r="EF464" s="5"/>
      <c r="EG464" s="5"/>
      <c r="EH464" s="5"/>
      <c r="EI464" s="5"/>
      <c r="EJ464" s="5"/>
      <c r="EK464" s="5"/>
      <c r="EL464" s="5"/>
      <c r="EM464" s="5"/>
      <c r="EN464" s="5"/>
      <c r="EO464" s="5"/>
      <c r="EP464" s="5"/>
      <c r="EQ464" s="5"/>
      <c r="ER464" s="5"/>
      <c r="ES464" s="5"/>
      <c r="ET464" s="5"/>
      <c r="EU464" s="5"/>
      <c r="EV464" s="5"/>
      <c r="EW464" s="5"/>
      <c r="EX464" s="5"/>
      <c r="EY464" s="5"/>
      <c r="EZ464" s="5"/>
      <c r="FA464" s="5"/>
      <c r="FB464" s="5"/>
      <c r="FC464" s="5"/>
      <c r="FD464" s="5"/>
      <c r="FE464" s="5"/>
      <c r="FF464" s="5"/>
      <c r="FG464" s="5"/>
      <c r="FH464" s="5"/>
      <c r="FI464" s="5"/>
      <c r="FJ464" s="5"/>
      <c r="FK464" s="5"/>
      <c r="FL464" s="5"/>
      <c r="FM464" s="5"/>
      <c r="FN464" s="5"/>
      <c r="FO464" s="5"/>
      <c r="FP464" s="5"/>
      <c r="FQ464" s="5"/>
      <c r="FR464" s="5"/>
      <c r="FS464" s="5"/>
      <c r="FT464" s="5"/>
      <c r="FU464" s="5"/>
      <c r="FV464" s="5"/>
      <c r="FW464" s="5"/>
      <c r="FX464" s="5"/>
      <c r="FY464" s="5"/>
      <c r="FZ464" s="5"/>
      <c r="GA464" s="5"/>
      <c r="GB464" s="5"/>
      <c r="GC464" s="5"/>
      <c r="GD464" s="5"/>
      <c r="GE464" s="5"/>
      <c r="GF464" s="5"/>
      <c r="GG464" s="5"/>
      <c r="GH464" s="5"/>
      <c r="GI464" s="5"/>
      <c r="GJ464" s="5"/>
      <c r="GK464" s="5"/>
      <c r="GL464" s="5"/>
      <c r="GM464" s="5"/>
      <c r="GN464" s="5"/>
      <c r="GO464" s="5"/>
      <c r="GP464" s="5"/>
      <c r="GQ464" s="5"/>
      <c r="GR464" s="5"/>
      <c r="GS464" s="5"/>
      <c r="GT464" s="5"/>
      <c r="GU464" s="5"/>
      <c r="GV464" s="5"/>
      <c r="GW464" s="5"/>
      <c r="GX464" s="5"/>
      <c r="GY464" s="5"/>
      <c r="GZ464" s="5"/>
      <c r="HA464" s="5"/>
      <c r="HB464" s="5"/>
      <c r="HC464" s="5"/>
      <c r="HD464" s="5"/>
      <c r="HE464" s="5"/>
      <c r="HF464" s="5"/>
      <c r="HG464" s="5"/>
      <c r="HH464" s="5"/>
      <c r="HI464" s="5"/>
      <c r="HJ464" s="5"/>
      <c r="HK464" s="5"/>
      <c r="HL464" s="5"/>
      <c r="HM464" s="5"/>
      <c r="HN464" s="5"/>
      <c r="HO464" s="5"/>
      <c r="HP464" s="5"/>
      <c r="HQ464" s="5"/>
      <c r="HR464" s="5"/>
      <c r="HS464" s="5"/>
      <c r="HT464" s="5"/>
      <c r="HU464" s="5"/>
      <c r="HV464" s="5"/>
      <c r="HW464" s="5"/>
      <c r="HX464" s="5"/>
      <c r="HY464" s="5"/>
      <c r="HZ464" s="5"/>
      <c r="IA464" s="5"/>
      <c r="IB464" s="5"/>
      <c r="IC464" s="5"/>
      <c r="ID464" s="5"/>
      <c r="IE464" s="5"/>
      <c r="IF464" s="5"/>
      <c r="IG464" s="5"/>
      <c r="IH464" s="5"/>
      <c r="II464" s="5"/>
      <c r="IJ464" s="5"/>
    </row>
    <row r="465" spans="1:244" s="31" customFormat="1" x14ac:dyDescent="0.25">
      <c r="A465" s="61">
        <f t="shared" si="30"/>
        <v>7</v>
      </c>
      <c r="B465" s="65">
        <v>1</v>
      </c>
      <c r="C465" s="65">
        <v>2</v>
      </c>
      <c r="D465" s="65">
        <v>4</v>
      </c>
      <c r="E465" s="66">
        <v>1</v>
      </c>
      <c r="F465" s="66">
        <v>1</v>
      </c>
      <c r="G465" s="66">
        <v>2</v>
      </c>
      <c r="H465" s="66">
        <v>3</v>
      </c>
      <c r="I465" s="67" t="str">
        <f t="shared" si="31"/>
        <v>1.2.4.01.01.02.03</v>
      </c>
      <c r="J465" s="68" t="s">
        <v>72</v>
      </c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  <c r="DV465" s="5"/>
      <c r="DW465" s="5"/>
      <c r="DX465" s="5"/>
      <c r="DY465" s="5"/>
      <c r="DZ465" s="5"/>
      <c r="EA465" s="5"/>
      <c r="EB465" s="5"/>
      <c r="EC465" s="5"/>
      <c r="ED465" s="5"/>
      <c r="EE465" s="5"/>
      <c r="EF465" s="5"/>
      <c r="EG465" s="5"/>
      <c r="EH465" s="5"/>
      <c r="EI465" s="5"/>
      <c r="EJ465" s="5"/>
      <c r="EK465" s="5"/>
      <c r="EL465" s="5"/>
      <c r="EM465" s="5"/>
      <c r="EN465" s="5"/>
      <c r="EO465" s="5"/>
      <c r="EP465" s="5"/>
      <c r="EQ465" s="5"/>
      <c r="ER465" s="5"/>
      <c r="ES465" s="5"/>
      <c r="ET465" s="5"/>
      <c r="EU465" s="5"/>
      <c r="EV465" s="5"/>
      <c r="EW465" s="5"/>
      <c r="EX465" s="5"/>
      <c r="EY465" s="5"/>
      <c r="EZ465" s="5"/>
      <c r="FA465" s="5"/>
      <c r="FB465" s="5"/>
      <c r="FC465" s="5"/>
      <c r="FD465" s="5"/>
      <c r="FE465" s="5"/>
      <c r="FF465" s="5"/>
      <c r="FG465" s="5"/>
      <c r="FH465" s="5"/>
      <c r="FI465" s="5"/>
      <c r="FJ465" s="5"/>
      <c r="FK465" s="5"/>
      <c r="FL465" s="5"/>
      <c r="FM465" s="5"/>
      <c r="FN465" s="5"/>
      <c r="FO465" s="5"/>
      <c r="FP465" s="5"/>
      <c r="FQ465" s="5"/>
      <c r="FR465" s="5"/>
      <c r="FS465" s="5"/>
      <c r="FT465" s="5"/>
      <c r="FU465" s="5"/>
      <c r="FV465" s="5"/>
      <c r="FW465" s="5"/>
      <c r="FX465" s="5"/>
      <c r="FY465" s="5"/>
      <c r="FZ465" s="5"/>
      <c r="GA465" s="5"/>
      <c r="GB465" s="5"/>
      <c r="GC465" s="5"/>
      <c r="GD465" s="5"/>
      <c r="GE465" s="5"/>
      <c r="GF465" s="5"/>
      <c r="GG465" s="5"/>
      <c r="GH465" s="5"/>
      <c r="GI465" s="5"/>
      <c r="GJ465" s="5"/>
      <c r="GK465" s="5"/>
      <c r="GL465" s="5"/>
      <c r="GM465" s="5"/>
      <c r="GN465" s="5"/>
      <c r="GO465" s="5"/>
      <c r="GP465" s="5"/>
      <c r="GQ465" s="5"/>
      <c r="GR465" s="5"/>
      <c r="GS465" s="5"/>
      <c r="GT465" s="5"/>
      <c r="GU465" s="5"/>
      <c r="GV465" s="5"/>
      <c r="GW465" s="5"/>
      <c r="GX465" s="5"/>
      <c r="GY465" s="5"/>
      <c r="GZ465" s="5"/>
      <c r="HA465" s="5"/>
      <c r="HB465" s="5"/>
      <c r="HC465" s="5"/>
      <c r="HD465" s="5"/>
      <c r="HE465" s="5"/>
      <c r="HF465" s="5"/>
      <c r="HG465" s="5"/>
      <c r="HH465" s="5"/>
      <c r="HI465" s="5"/>
      <c r="HJ465" s="5"/>
      <c r="HK465" s="5"/>
      <c r="HL465" s="5"/>
      <c r="HM465" s="5"/>
      <c r="HN465" s="5"/>
      <c r="HO465" s="5"/>
      <c r="HP465" s="5"/>
      <c r="HQ465" s="5"/>
      <c r="HR465" s="5"/>
      <c r="HS465" s="5"/>
      <c r="HT465" s="5"/>
      <c r="HU465" s="5"/>
      <c r="HV465" s="5"/>
      <c r="HW465" s="5"/>
      <c r="HX465" s="5"/>
      <c r="HY465" s="5"/>
      <c r="HZ465" s="5"/>
      <c r="IA465" s="5"/>
      <c r="IB465" s="5"/>
      <c r="IC465" s="5"/>
      <c r="ID465" s="5"/>
      <c r="IE465" s="5"/>
      <c r="IF465" s="5"/>
      <c r="IG465" s="5"/>
      <c r="IH465" s="5"/>
      <c r="II465" s="5"/>
      <c r="IJ465" s="5"/>
    </row>
    <row r="466" spans="1:244" s="31" customFormat="1" x14ac:dyDescent="0.25">
      <c r="A466" s="61">
        <f t="shared" ref="A466:A494" si="36">+IF(C466=0,1,IF(D466=0,2,IF(E466=0,3,IF(F466=0,4,IF(G466=0,5,IF(H466=0,6,7))))))</f>
        <v>6</v>
      </c>
      <c r="B466" s="62">
        <v>1</v>
      </c>
      <c r="C466" s="62">
        <v>2</v>
      </c>
      <c r="D466" s="62">
        <v>4</v>
      </c>
      <c r="E466" s="63">
        <v>1</v>
      </c>
      <c r="F466" s="63">
        <v>1</v>
      </c>
      <c r="G466" s="63">
        <v>3</v>
      </c>
      <c r="H466" s="63">
        <v>0</v>
      </c>
      <c r="I466" s="64" t="str">
        <f t="shared" si="31"/>
        <v>1.2.4.01.01.03.</v>
      </c>
      <c r="J466" s="47" t="s">
        <v>74</v>
      </c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  <c r="DV466" s="5"/>
      <c r="DW466" s="5"/>
      <c r="DX466" s="5"/>
      <c r="DY466" s="5"/>
      <c r="DZ466" s="5"/>
      <c r="EA466" s="5"/>
      <c r="EB466" s="5"/>
      <c r="EC466" s="5"/>
      <c r="ED466" s="5"/>
      <c r="EE466" s="5"/>
      <c r="EF466" s="5"/>
      <c r="EG466" s="5"/>
      <c r="EH466" s="5"/>
      <c r="EI466" s="5"/>
      <c r="EJ466" s="5"/>
      <c r="EK466" s="5"/>
      <c r="EL466" s="5"/>
      <c r="EM466" s="5"/>
      <c r="EN466" s="5"/>
      <c r="EO466" s="5"/>
      <c r="EP466" s="5"/>
      <c r="EQ466" s="5"/>
      <c r="ER466" s="5"/>
      <c r="ES466" s="5"/>
      <c r="ET466" s="5"/>
      <c r="EU466" s="5"/>
      <c r="EV466" s="5"/>
      <c r="EW466" s="5"/>
      <c r="EX466" s="5"/>
      <c r="EY466" s="5"/>
      <c r="EZ466" s="5"/>
      <c r="FA466" s="5"/>
      <c r="FB466" s="5"/>
      <c r="FC466" s="5"/>
      <c r="FD466" s="5"/>
      <c r="FE466" s="5"/>
      <c r="FF466" s="5"/>
      <c r="FG466" s="5"/>
      <c r="FH466" s="5"/>
      <c r="FI466" s="5"/>
      <c r="FJ466" s="5"/>
      <c r="FK466" s="5"/>
      <c r="FL466" s="5"/>
      <c r="FM466" s="5"/>
      <c r="FN466" s="5"/>
      <c r="FO466" s="5"/>
      <c r="FP466" s="5"/>
      <c r="FQ466" s="5"/>
      <c r="FR466" s="5"/>
      <c r="FS466" s="5"/>
      <c r="FT466" s="5"/>
      <c r="FU466" s="5"/>
      <c r="FV466" s="5"/>
      <c r="FW466" s="5"/>
      <c r="FX466" s="5"/>
      <c r="FY466" s="5"/>
      <c r="FZ466" s="5"/>
      <c r="GA466" s="5"/>
      <c r="GB466" s="5"/>
      <c r="GC466" s="5"/>
      <c r="GD466" s="5"/>
      <c r="GE466" s="5"/>
      <c r="GF466" s="5"/>
      <c r="GG466" s="5"/>
      <c r="GH466" s="5"/>
      <c r="GI466" s="5"/>
      <c r="GJ466" s="5"/>
      <c r="GK466" s="5"/>
      <c r="GL466" s="5"/>
      <c r="GM466" s="5"/>
      <c r="GN466" s="5"/>
      <c r="GO466" s="5"/>
      <c r="GP466" s="5"/>
      <c r="GQ466" s="5"/>
      <c r="GR466" s="5"/>
      <c r="GS466" s="5"/>
      <c r="GT466" s="5"/>
      <c r="GU466" s="5"/>
      <c r="GV466" s="5"/>
      <c r="GW466" s="5"/>
      <c r="GX466" s="5"/>
      <c r="GY466" s="5"/>
      <c r="GZ466" s="5"/>
      <c r="HA466" s="5"/>
      <c r="HB466" s="5"/>
      <c r="HC466" s="5"/>
      <c r="HD466" s="5"/>
      <c r="HE466" s="5"/>
      <c r="HF466" s="5"/>
      <c r="HG466" s="5"/>
      <c r="HH466" s="5"/>
      <c r="HI466" s="5"/>
      <c r="HJ466" s="5"/>
      <c r="HK466" s="5"/>
      <c r="HL466" s="5"/>
      <c r="HM466" s="5"/>
      <c r="HN466" s="5"/>
      <c r="HO466" s="5"/>
      <c r="HP466" s="5"/>
      <c r="HQ466" s="5"/>
      <c r="HR466" s="5"/>
      <c r="HS466" s="5"/>
      <c r="HT466" s="5"/>
      <c r="HU466" s="5"/>
      <c r="HV466" s="5"/>
      <c r="HW466" s="5"/>
      <c r="HX466" s="5"/>
      <c r="HY466" s="5"/>
      <c r="HZ466" s="5"/>
      <c r="IA466" s="5"/>
      <c r="IB466" s="5"/>
      <c r="IC466" s="5"/>
      <c r="ID466" s="5"/>
      <c r="IE466" s="5"/>
      <c r="IF466" s="5"/>
      <c r="IG466" s="5"/>
      <c r="IH466" s="5"/>
      <c r="II466" s="5"/>
      <c r="IJ466" s="5"/>
    </row>
    <row r="467" spans="1:244" s="31" customFormat="1" x14ac:dyDescent="0.25">
      <c r="A467" s="61">
        <f t="shared" si="36"/>
        <v>7</v>
      </c>
      <c r="B467" s="65">
        <v>1</v>
      </c>
      <c r="C467" s="65">
        <v>2</v>
      </c>
      <c r="D467" s="65">
        <v>4</v>
      </c>
      <c r="E467" s="66">
        <v>1</v>
      </c>
      <c r="F467" s="66">
        <v>1</v>
      </c>
      <c r="G467" s="66">
        <v>3</v>
      </c>
      <c r="H467" s="66">
        <v>1</v>
      </c>
      <c r="I467" s="67" t="str">
        <f t="shared" si="31"/>
        <v>1.2.4.01.01.03.01</v>
      </c>
      <c r="J467" s="68" t="s">
        <v>70</v>
      </c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  <c r="DV467" s="5"/>
      <c r="DW467" s="5"/>
      <c r="DX467" s="5"/>
      <c r="DY467" s="5"/>
      <c r="DZ467" s="5"/>
      <c r="EA467" s="5"/>
      <c r="EB467" s="5"/>
      <c r="EC467" s="5"/>
      <c r="ED467" s="5"/>
      <c r="EE467" s="5"/>
      <c r="EF467" s="5"/>
      <c r="EG467" s="5"/>
      <c r="EH467" s="5"/>
      <c r="EI467" s="5"/>
      <c r="EJ467" s="5"/>
      <c r="EK467" s="5"/>
      <c r="EL467" s="5"/>
      <c r="EM467" s="5"/>
      <c r="EN467" s="5"/>
      <c r="EO467" s="5"/>
      <c r="EP467" s="5"/>
      <c r="EQ467" s="5"/>
      <c r="ER467" s="5"/>
      <c r="ES467" s="5"/>
      <c r="ET467" s="5"/>
      <c r="EU467" s="5"/>
      <c r="EV467" s="5"/>
      <c r="EW467" s="5"/>
      <c r="EX467" s="5"/>
      <c r="EY467" s="5"/>
      <c r="EZ467" s="5"/>
      <c r="FA467" s="5"/>
      <c r="FB467" s="5"/>
      <c r="FC467" s="5"/>
      <c r="FD467" s="5"/>
      <c r="FE467" s="5"/>
      <c r="FF467" s="5"/>
      <c r="FG467" s="5"/>
      <c r="FH467" s="5"/>
      <c r="FI467" s="5"/>
      <c r="FJ467" s="5"/>
      <c r="FK467" s="5"/>
      <c r="FL467" s="5"/>
      <c r="FM467" s="5"/>
      <c r="FN467" s="5"/>
      <c r="FO467" s="5"/>
      <c r="FP467" s="5"/>
      <c r="FQ467" s="5"/>
      <c r="FR467" s="5"/>
      <c r="FS467" s="5"/>
      <c r="FT467" s="5"/>
      <c r="FU467" s="5"/>
      <c r="FV467" s="5"/>
      <c r="FW467" s="5"/>
      <c r="FX467" s="5"/>
      <c r="FY467" s="5"/>
      <c r="FZ467" s="5"/>
      <c r="GA467" s="5"/>
      <c r="GB467" s="5"/>
      <c r="GC467" s="5"/>
      <c r="GD467" s="5"/>
      <c r="GE467" s="5"/>
      <c r="GF467" s="5"/>
      <c r="GG467" s="5"/>
      <c r="GH467" s="5"/>
      <c r="GI467" s="5"/>
      <c r="GJ467" s="5"/>
      <c r="GK467" s="5"/>
      <c r="GL467" s="5"/>
      <c r="GM467" s="5"/>
      <c r="GN467" s="5"/>
      <c r="GO467" s="5"/>
      <c r="GP467" s="5"/>
      <c r="GQ467" s="5"/>
      <c r="GR467" s="5"/>
      <c r="GS467" s="5"/>
      <c r="GT467" s="5"/>
      <c r="GU467" s="5"/>
      <c r="GV467" s="5"/>
      <c r="GW467" s="5"/>
      <c r="GX467" s="5"/>
      <c r="GY467" s="5"/>
      <c r="GZ467" s="5"/>
      <c r="HA467" s="5"/>
      <c r="HB467" s="5"/>
      <c r="HC467" s="5"/>
      <c r="HD467" s="5"/>
      <c r="HE467" s="5"/>
      <c r="HF467" s="5"/>
      <c r="HG467" s="5"/>
      <c r="HH467" s="5"/>
      <c r="HI467" s="5"/>
      <c r="HJ467" s="5"/>
      <c r="HK467" s="5"/>
      <c r="HL467" s="5"/>
      <c r="HM467" s="5"/>
      <c r="HN467" s="5"/>
      <c r="HO467" s="5"/>
      <c r="HP467" s="5"/>
      <c r="HQ467" s="5"/>
      <c r="HR467" s="5"/>
      <c r="HS467" s="5"/>
      <c r="HT467" s="5"/>
      <c r="HU467" s="5"/>
      <c r="HV467" s="5"/>
      <c r="HW467" s="5"/>
      <c r="HX467" s="5"/>
      <c r="HY467" s="5"/>
      <c r="HZ467" s="5"/>
      <c r="IA467" s="5"/>
      <c r="IB467" s="5"/>
      <c r="IC467" s="5"/>
      <c r="ID467" s="5"/>
      <c r="IE467" s="5"/>
      <c r="IF467" s="5"/>
      <c r="IG467" s="5"/>
      <c r="IH467" s="5"/>
      <c r="II467" s="5"/>
      <c r="IJ467" s="5"/>
    </row>
    <row r="468" spans="1:244" s="31" customFormat="1" x14ac:dyDescent="0.25">
      <c r="A468" s="61">
        <f t="shared" si="36"/>
        <v>7</v>
      </c>
      <c r="B468" s="65">
        <v>1</v>
      </c>
      <c r="C468" s="65">
        <v>2</v>
      </c>
      <c r="D468" s="65">
        <v>4</v>
      </c>
      <c r="E468" s="66">
        <v>1</v>
      </c>
      <c r="F468" s="66">
        <v>1</v>
      </c>
      <c r="G468" s="66">
        <v>3</v>
      </c>
      <c r="H468" s="66">
        <v>2</v>
      </c>
      <c r="I468" s="67" t="str">
        <f t="shared" si="31"/>
        <v>1.2.4.01.01.03.02</v>
      </c>
      <c r="J468" s="68" t="s">
        <v>71</v>
      </c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  <c r="DV468" s="5"/>
      <c r="DW468" s="5"/>
      <c r="DX468" s="5"/>
      <c r="DY468" s="5"/>
      <c r="DZ468" s="5"/>
      <c r="EA468" s="5"/>
      <c r="EB468" s="5"/>
      <c r="EC468" s="5"/>
      <c r="ED468" s="5"/>
      <c r="EE468" s="5"/>
      <c r="EF468" s="5"/>
      <c r="EG468" s="5"/>
      <c r="EH468" s="5"/>
      <c r="EI468" s="5"/>
      <c r="EJ468" s="5"/>
      <c r="EK468" s="5"/>
      <c r="EL468" s="5"/>
      <c r="EM468" s="5"/>
      <c r="EN468" s="5"/>
      <c r="EO468" s="5"/>
      <c r="EP468" s="5"/>
      <c r="EQ468" s="5"/>
      <c r="ER468" s="5"/>
      <c r="ES468" s="5"/>
      <c r="ET468" s="5"/>
      <c r="EU468" s="5"/>
      <c r="EV468" s="5"/>
      <c r="EW468" s="5"/>
      <c r="EX468" s="5"/>
      <c r="EY468" s="5"/>
      <c r="EZ468" s="5"/>
      <c r="FA468" s="5"/>
      <c r="FB468" s="5"/>
      <c r="FC468" s="5"/>
      <c r="FD468" s="5"/>
      <c r="FE468" s="5"/>
      <c r="FF468" s="5"/>
      <c r="FG468" s="5"/>
      <c r="FH468" s="5"/>
      <c r="FI468" s="5"/>
      <c r="FJ468" s="5"/>
      <c r="FK468" s="5"/>
      <c r="FL468" s="5"/>
      <c r="FM468" s="5"/>
      <c r="FN468" s="5"/>
      <c r="FO468" s="5"/>
      <c r="FP468" s="5"/>
      <c r="FQ468" s="5"/>
      <c r="FR468" s="5"/>
      <c r="FS468" s="5"/>
      <c r="FT468" s="5"/>
      <c r="FU468" s="5"/>
      <c r="FV468" s="5"/>
      <c r="FW468" s="5"/>
      <c r="FX468" s="5"/>
      <c r="FY468" s="5"/>
      <c r="FZ468" s="5"/>
      <c r="GA468" s="5"/>
      <c r="GB468" s="5"/>
      <c r="GC468" s="5"/>
      <c r="GD468" s="5"/>
      <c r="GE468" s="5"/>
      <c r="GF468" s="5"/>
      <c r="GG468" s="5"/>
      <c r="GH468" s="5"/>
      <c r="GI468" s="5"/>
      <c r="GJ468" s="5"/>
      <c r="GK468" s="5"/>
      <c r="GL468" s="5"/>
      <c r="GM468" s="5"/>
      <c r="GN468" s="5"/>
      <c r="GO468" s="5"/>
      <c r="GP468" s="5"/>
      <c r="GQ468" s="5"/>
      <c r="GR468" s="5"/>
      <c r="GS468" s="5"/>
      <c r="GT468" s="5"/>
      <c r="GU468" s="5"/>
      <c r="GV468" s="5"/>
      <c r="GW468" s="5"/>
      <c r="GX468" s="5"/>
      <c r="GY468" s="5"/>
      <c r="GZ468" s="5"/>
      <c r="HA468" s="5"/>
      <c r="HB468" s="5"/>
      <c r="HC468" s="5"/>
      <c r="HD468" s="5"/>
      <c r="HE468" s="5"/>
      <c r="HF468" s="5"/>
      <c r="HG468" s="5"/>
      <c r="HH468" s="5"/>
      <c r="HI468" s="5"/>
      <c r="HJ468" s="5"/>
      <c r="HK468" s="5"/>
      <c r="HL468" s="5"/>
      <c r="HM468" s="5"/>
      <c r="HN468" s="5"/>
      <c r="HO468" s="5"/>
      <c r="HP468" s="5"/>
      <c r="HQ468" s="5"/>
      <c r="HR468" s="5"/>
      <c r="HS468" s="5"/>
      <c r="HT468" s="5"/>
      <c r="HU468" s="5"/>
      <c r="HV468" s="5"/>
      <c r="HW468" s="5"/>
      <c r="HX468" s="5"/>
      <c r="HY468" s="5"/>
      <c r="HZ468" s="5"/>
      <c r="IA468" s="5"/>
      <c r="IB468" s="5"/>
      <c r="IC468" s="5"/>
      <c r="ID468" s="5"/>
      <c r="IE468" s="5"/>
      <c r="IF468" s="5"/>
      <c r="IG468" s="5"/>
      <c r="IH468" s="5"/>
      <c r="II468" s="5"/>
      <c r="IJ468" s="5"/>
    </row>
    <row r="469" spans="1:244" s="31" customFormat="1" x14ac:dyDescent="0.25">
      <c r="A469" s="61">
        <f t="shared" si="36"/>
        <v>7</v>
      </c>
      <c r="B469" s="65">
        <v>1</v>
      </c>
      <c r="C469" s="65">
        <v>2</v>
      </c>
      <c r="D469" s="65">
        <v>4</v>
      </c>
      <c r="E469" s="66">
        <v>1</v>
      </c>
      <c r="F469" s="66">
        <v>1</v>
      </c>
      <c r="G469" s="66">
        <v>3</v>
      </c>
      <c r="H469" s="66">
        <v>3</v>
      </c>
      <c r="I469" s="67" t="str">
        <f t="shared" si="31"/>
        <v>1.2.4.01.01.03.03</v>
      </c>
      <c r="J469" s="68" t="s">
        <v>72</v>
      </c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  <c r="DV469" s="5"/>
      <c r="DW469" s="5"/>
      <c r="DX469" s="5"/>
      <c r="DY469" s="5"/>
      <c r="DZ469" s="5"/>
      <c r="EA469" s="5"/>
      <c r="EB469" s="5"/>
      <c r="EC469" s="5"/>
      <c r="ED469" s="5"/>
      <c r="EE469" s="5"/>
      <c r="EF469" s="5"/>
      <c r="EG469" s="5"/>
      <c r="EH469" s="5"/>
      <c r="EI469" s="5"/>
      <c r="EJ469" s="5"/>
      <c r="EK469" s="5"/>
      <c r="EL469" s="5"/>
      <c r="EM469" s="5"/>
      <c r="EN469" s="5"/>
      <c r="EO469" s="5"/>
      <c r="EP469" s="5"/>
      <c r="EQ469" s="5"/>
      <c r="ER469" s="5"/>
      <c r="ES469" s="5"/>
      <c r="ET469" s="5"/>
      <c r="EU469" s="5"/>
      <c r="EV469" s="5"/>
      <c r="EW469" s="5"/>
      <c r="EX469" s="5"/>
      <c r="EY469" s="5"/>
      <c r="EZ469" s="5"/>
      <c r="FA469" s="5"/>
      <c r="FB469" s="5"/>
      <c r="FC469" s="5"/>
      <c r="FD469" s="5"/>
      <c r="FE469" s="5"/>
      <c r="FF469" s="5"/>
      <c r="FG469" s="5"/>
      <c r="FH469" s="5"/>
      <c r="FI469" s="5"/>
      <c r="FJ469" s="5"/>
      <c r="FK469" s="5"/>
      <c r="FL469" s="5"/>
      <c r="FM469" s="5"/>
      <c r="FN469" s="5"/>
      <c r="FO469" s="5"/>
      <c r="FP469" s="5"/>
      <c r="FQ469" s="5"/>
      <c r="FR469" s="5"/>
      <c r="FS469" s="5"/>
      <c r="FT469" s="5"/>
      <c r="FU469" s="5"/>
      <c r="FV469" s="5"/>
      <c r="FW469" s="5"/>
      <c r="FX469" s="5"/>
      <c r="FY469" s="5"/>
      <c r="FZ469" s="5"/>
      <c r="GA469" s="5"/>
      <c r="GB469" s="5"/>
      <c r="GC469" s="5"/>
      <c r="GD469" s="5"/>
      <c r="GE469" s="5"/>
      <c r="GF469" s="5"/>
      <c r="GG469" s="5"/>
      <c r="GH469" s="5"/>
      <c r="GI469" s="5"/>
      <c r="GJ469" s="5"/>
      <c r="GK469" s="5"/>
      <c r="GL469" s="5"/>
      <c r="GM469" s="5"/>
      <c r="GN469" s="5"/>
      <c r="GO469" s="5"/>
      <c r="GP469" s="5"/>
      <c r="GQ469" s="5"/>
      <c r="GR469" s="5"/>
      <c r="GS469" s="5"/>
      <c r="GT469" s="5"/>
      <c r="GU469" s="5"/>
      <c r="GV469" s="5"/>
      <c r="GW469" s="5"/>
      <c r="GX469" s="5"/>
      <c r="GY469" s="5"/>
      <c r="GZ469" s="5"/>
      <c r="HA469" s="5"/>
      <c r="HB469" s="5"/>
      <c r="HC469" s="5"/>
      <c r="HD469" s="5"/>
      <c r="HE469" s="5"/>
      <c r="HF469" s="5"/>
      <c r="HG469" s="5"/>
      <c r="HH469" s="5"/>
      <c r="HI469" s="5"/>
      <c r="HJ469" s="5"/>
      <c r="HK469" s="5"/>
      <c r="HL469" s="5"/>
      <c r="HM469" s="5"/>
      <c r="HN469" s="5"/>
      <c r="HO469" s="5"/>
      <c r="HP469" s="5"/>
      <c r="HQ469" s="5"/>
      <c r="HR469" s="5"/>
      <c r="HS469" s="5"/>
      <c r="HT469" s="5"/>
      <c r="HU469" s="5"/>
      <c r="HV469" s="5"/>
      <c r="HW469" s="5"/>
      <c r="HX469" s="5"/>
      <c r="HY469" s="5"/>
      <c r="HZ469" s="5"/>
      <c r="IA469" s="5"/>
      <c r="IB469" s="5"/>
      <c r="IC469" s="5"/>
      <c r="ID469" s="5"/>
      <c r="IE469" s="5"/>
      <c r="IF469" s="5"/>
      <c r="IG469" s="5"/>
      <c r="IH469" s="5"/>
      <c r="II469" s="5"/>
      <c r="IJ469" s="5"/>
    </row>
    <row r="470" spans="1:244" s="31" customFormat="1" x14ac:dyDescent="0.25">
      <c r="A470" s="38">
        <f t="shared" si="36"/>
        <v>5</v>
      </c>
      <c r="B470" s="39">
        <v>1</v>
      </c>
      <c r="C470" s="39">
        <v>2</v>
      </c>
      <c r="D470" s="39">
        <v>4</v>
      </c>
      <c r="E470" s="40">
        <v>1</v>
      </c>
      <c r="F470" s="40">
        <v>2</v>
      </c>
      <c r="G470" s="40">
        <v>0</v>
      </c>
      <c r="H470" s="40">
        <v>0</v>
      </c>
      <c r="I470" s="60" t="str">
        <f t="shared" si="31"/>
        <v>1.2.4.01.02.</v>
      </c>
      <c r="J470" s="42" t="s">
        <v>75</v>
      </c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  <c r="DV470" s="5"/>
      <c r="DW470" s="5"/>
      <c r="DX470" s="5"/>
      <c r="DY470" s="5"/>
      <c r="DZ470" s="5"/>
      <c r="EA470" s="5"/>
      <c r="EB470" s="5"/>
      <c r="EC470" s="5"/>
      <c r="ED470" s="5"/>
      <c r="EE470" s="5"/>
      <c r="EF470" s="5"/>
      <c r="EG470" s="5"/>
      <c r="EH470" s="5"/>
      <c r="EI470" s="5"/>
      <c r="EJ470" s="5"/>
      <c r="EK470" s="5"/>
      <c r="EL470" s="5"/>
      <c r="EM470" s="5"/>
      <c r="EN470" s="5"/>
      <c r="EO470" s="5"/>
      <c r="EP470" s="5"/>
      <c r="EQ470" s="5"/>
      <c r="ER470" s="5"/>
      <c r="ES470" s="5"/>
      <c r="ET470" s="5"/>
      <c r="EU470" s="5"/>
      <c r="EV470" s="5"/>
      <c r="EW470" s="5"/>
      <c r="EX470" s="5"/>
      <c r="EY470" s="5"/>
      <c r="EZ470" s="5"/>
      <c r="FA470" s="5"/>
      <c r="FB470" s="5"/>
      <c r="FC470" s="5"/>
      <c r="FD470" s="5"/>
      <c r="FE470" s="5"/>
      <c r="FF470" s="5"/>
      <c r="FG470" s="5"/>
      <c r="FH470" s="5"/>
      <c r="FI470" s="5"/>
      <c r="FJ470" s="5"/>
      <c r="FK470" s="5"/>
      <c r="FL470" s="5"/>
      <c r="FM470" s="5"/>
      <c r="FN470" s="5"/>
      <c r="FO470" s="5"/>
      <c r="FP470" s="5"/>
      <c r="FQ470" s="5"/>
      <c r="FR470" s="5"/>
      <c r="FS470" s="5"/>
      <c r="FT470" s="5"/>
      <c r="FU470" s="5"/>
      <c r="FV470" s="5"/>
      <c r="FW470" s="5"/>
      <c r="FX470" s="5"/>
      <c r="FY470" s="5"/>
      <c r="FZ470" s="5"/>
      <c r="GA470" s="5"/>
      <c r="GB470" s="5"/>
      <c r="GC470" s="5"/>
      <c r="GD470" s="5"/>
      <c r="GE470" s="5"/>
      <c r="GF470" s="5"/>
      <c r="GG470" s="5"/>
      <c r="GH470" s="5"/>
      <c r="GI470" s="5"/>
      <c r="GJ470" s="5"/>
      <c r="GK470" s="5"/>
      <c r="GL470" s="5"/>
      <c r="GM470" s="5"/>
      <c r="GN470" s="5"/>
      <c r="GO470" s="5"/>
      <c r="GP470" s="5"/>
      <c r="GQ470" s="5"/>
      <c r="GR470" s="5"/>
      <c r="GS470" s="5"/>
      <c r="GT470" s="5"/>
      <c r="GU470" s="5"/>
      <c r="GV470" s="5"/>
      <c r="GW470" s="5"/>
      <c r="GX470" s="5"/>
      <c r="GY470" s="5"/>
      <c r="GZ470" s="5"/>
      <c r="HA470" s="5"/>
      <c r="HB470" s="5"/>
      <c r="HC470" s="5"/>
      <c r="HD470" s="5"/>
      <c r="HE470" s="5"/>
      <c r="HF470" s="5"/>
      <c r="HG470" s="5"/>
      <c r="HH470" s="5"/>
      <c r="HI470" s="5"/>
      <c r="HJ470" s="5"/>
      <c r="HK470" s="5"/>
      <c r="HL470" s="5"/>
      <c r="HM470" s="5"/>
      <c r="HN470" s="5"/>
      <c r="HO470" s="5"/>
      <c r="HP470" s="5"/>
      <c r="HQ470" s="5"/>
      <c r="HR470" s="5"/>
      <c r="HS470" s="5"/>
      <c r="HT470" s="5"/>
      <c r="HU470" s="5"/>
      <c r="HV470" s="5"/>
      <c r="HW470" s="5"/>
      <c r="HX470" s="5"/>
      <c r="HY470" s="5"/>
      <c r="HZ470" s="5"/>
      <c r="IA470" s="5"/>
      <c r="IB470" s="5"/>
      <c r="IC470" s="5"/>
      <c r="ID470" s="5"/>
      <c r="IE470" s="5"/>
      <c r="IF470" s="5"/>
      <c r="IG470" s="5"/>
      <c r="IH470" s="5"/>
      <c r="II470" s="5"/>
      <c r="IJ470" s="5"/>
    </row>
    <row r="471" spans="1:244" s="31" customFormat="1" x14ac:dyDescent="0.25">
      <c r="A471" s="61">
        <f t="shared" si="36"/>
        <v>6</v>
      </c>
      <c r="B471" s="62">
        <v>1</v>
      </c>
      <c r="C471" s="62">
        <v>2</v>
      </c>
      <c r="D471" s="62">
        <v>4</v>
      </c>
      <c r="E471" s="63">
        <v>1</v>
      </c>
      <c r="F471" s="63">
        <v>2</v>
      </c>
      <c r="G471" s="63">
        <v>1</v>
      </c>
      <c r="H471" s="63">
        <v>0</v>
      </c>
      <c r="I471" s="64" t="str">
        <f t="shared" si="31"/>
        <v>1.2.4.01.02.01.</v>
      </c>
      <c r="J471" s="69" t="s">
        <v>76</v>
      </c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  <c r="DV471" s="5"/>
      <c r="DW471" s="5"/>
      <c r="DX471" s="5"/>
      <c r="DY471" s="5"/>
      <c r="DZ471" s="5"/>
      <c r="EA471" s="5"/>
      <c r="EB471" s="5"/>
      <c r="EC471" s="5"/>
      <c r="ED471" s="5"/>
      <c r="EE471" s="5"/>
      <c r="EF471" s="5"/>
      <c r="EG471" s="5"/>
      <c r="EH471" s="5"/>
      <c r="EI471" s="5"/>
      <c r="EJ471" s="5"/>
      <c r="EK471" s="5"/>
      <c r="EL471" s="5"/>
      <c r="EM471" s="5"/>
      <c r="EN471" s="5"/>
      <c r="EO471" s="5"/>
      <c r="EP471" s="5"/>
      <c r="EQ471" s="5"/>
      <c r="ER471" s="5"/>
      <c r="ES471" s="5"/>
      <c r="ET471" s="5"/>
      <c r="EU471" s="5"/>
      <c r="EV471" s="5"/>
      <c r="EW471" s="5"/>
      <c r="EX471" s="5"/>
      <c r="EY471" s="5"/>
      <c r="EZ471" s="5"/>
      <c r="FA471" s="5"/>
      <c r="FB471" s="5"/>
      <c r="FC471" s="5"/>
      <c r="FD471" s="5"/>
      <c r="FE471" s="5"/>
      <c r="FF471" s="5"/>
      <c r="FG471" s="5"/>
      <c r="FH471" s="5"/>
      <c r="FI471" s="5"/>
      <c r="FJ471" s="5"/>
      <c r="FK471" s="5"/>
      <c r="FL471" s="5"/>
      <c r="FM471" s="5"/>
      <c r="FN471" s="5"/>
      <c r="FO471" s="5"/>
      <c r="FP471" s="5"/>
      <c r="FQ471" s="5"/>
      <c r="FR471" s="5"/>
      <c r="FS471" s="5"/>
      <c r="FT471" s="5"/>
      <c r="FU471" s="5"/>
      <c r="FV471" s="5"/>
      <c r="FW471" s="5"/>
      <c r="FX471" s="5"/>
      <c r="FY471" s="5"/>
      <c r="FZ471" s="5"/>
      <c r="GA471" s="5"/>
      <c r="GB471" s="5"/>
      <c r="GC471" s="5"/>
      <c r="GD471" s="5"/>
      <c r="GE471" s="5"/>
      <c r="GF471" s="5"/>
      <c r="GG471" s="5"/>
      <c r="GH471" s="5"/>
      <c r="GI471" s="5"/>
      <c r="GJ471" s="5"/>
      <c r="GK471" s="5"/>
      <c r="GL471" s="5"/>
      <c r="GM471" s="5"/>
      <c r="GN471" s="5"/>
      <c r="GO471" s="5"/>
      <c r="GP471" s="5"/>
      <c r="GQ471" s="5"/>
      <c r="GR471" s="5"/>
      <c r="GS471" s="5"/>
      <c r="GT471" s="5"/>
      <c r="GU471" s="5"/>
      <c r="GV471" s="5"/>
      <c r="GW471" s="5"/>
      <c r="GX471" s="5"/>
      <c r="GY471" s="5"/>
      <c r="GZ471" s="5"/>
      <c r="HA471" s="5"/>
      <c r="HB471" s="5"/>
      <c r="HC471" s="5"/>
      <c r="HD471" s="5"/>
      <c r="HE471" s="5"/>
      <c r="HF471" s="5"/>
      <c r="HG471" s="5"/>
      <c r="HH471" s="5"/>
      <c r="HI471" s="5"/>
      <c r="HJ471" s="5"/>
      <c r="HK471" s="5"/>
      <c r="HL471" s="5"/>
      <c r="HM471" s="5"/>
      <c r="HN471" s="5"/>
      <c r="HO471" s="5"/>
      <c r="HP471" s="5"/>
      <c r="HQ471" s="5"/>
      <c r="HR471" s="5"/>
      <c r="HS471" s="5"/>
      <c r="HT471" s="5"/>
      <c r="HU471" s="5"/>
      <c r="HV471" s="5"/>
      <c r="HW471" s="5"/>
      <c r="HX471" s="5"/>
      <c r="HY471" s="5"/>
      <c r="HZ471" s="5"/>
      <c r="IA471" s="5"/>
      <c r="IB471" s="5"/>
      <c r="IC471" s="5"/>
      <c r="ID471" s="5"/>
      <c r="IE471" s="5"/>
      <c r="IF471" s="5"/>
      <c r="IG471" s="5"/>
      <c r="IH471" s="5"/>
      <c r="II471" s="5"/>
      <c r="IJ471" s="5"/>
    </row>
    <row r="472" spans="1:244" s="31" customFormat="1" x14ac:dyDescent="0.25">
      <c r="A472" s="61">
        <f t="shared" si="36"/>
        <v>7</v>
      </c>
      <c r="B472" s="65">
        <v>1</v>
      </c>
      <c r="C472" s="65">
        <v>2</v>
      </c>
      <c r="D472" s="65">
        <v>4</v>
      </c>
      <c r="E472" s="66">
        <v>1</v>
      </c>
      <c r="F472" s="66">
        <v>2</v>
      </c>
      <c r="G472" s="66">
        <v>1</v>
      </c>
      <c r="H472" s="49">
        <v>1</v>
      </c>
      <c r="I472" s="67" t="str">
        <f t="shared" si="31"/>
        <v>1.2.4.01.02.01.01</v>
      </c>
      <c r="J472" s="68" t="s">
        <v>70</v>
      </c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  <c r="DV472" s="5"/>
      <c r="DW472" s="5"/>
      <c r="DX472" s="5"/>
      <c r="DY472" s="5"/>
      <c r="DZ472" s="5"/>
      <c r="EA472" s="5"/>
      <c r="EB472" s="5"/>
      <c r="EC472" s="5"/>
      <c r="ED472" s="5"/>
      <c r="EE472" s="5"/>
      <c r="EF472" s="5"/>
      <c r="EG472" s="5"/>
      <c r="EH472" s="5"/>
      <c r="EI472" s="5"/>
      <c r="EJ472" s="5"/>
      <c r="EK472" s="5"/>
      <c r="EL472" s="5"/>
      <c r="EM472" s="5"/>
      <c r="EN472" s="5"/>
      <c r="EO472" s="5"/>
      <c r="EP472" s="5"/>
      <c r="EQ472" s="5"/>
      <c r="ER472" s="5"/>
      <c r="ES472" s="5"/>
      <c r="ET472" s="5"/>
      <c r="EU472" s="5"/>
      <c r="EV472" s="5"/>
      <c r="EW472" s="5"/>
      <c r="EX472" s="5"/>
      <c r="EY472" s="5"/>
      <c r="EZ472" s="5"/>
      <c r="FA472" s="5"/>
      <c r="FB472" s="5"/>
      <c r="FC472" s="5"/>
      <c r="FD472" s="5"/>
      <c r="FE472" s="5"/>
      <c r="FF472" s="5"/>
      <c r="FG472" s="5"/>
      <c r="FH472" s="5"/>
      <c r="FI472" s="5"/>
      <c r="FJ472" s="5"/>
      <c r="FK472" s="5"/>
      <c r="FL472" s="5"/>
      <c r="FM472" s="5"/>
      <c r="FN472" s="5"/>
      <c r="FO472" s="5"/>
      <c r="FP472" s="5"/>
      <c r="FQ472" s="5"/>
      <c r="FR472" s="5"/>
      <c r="FS472" s="5"/>
      <c r="FT472" s="5"/>
      <c r="FU472" s="5"/>
      <c r="FV472" s="5"/>
      <c r="FW472" s="5"/>
      <c r="FX472" s="5"/>
      <c r="FY472" s="5"/>
      <c r="FZ472" s="5"/>
      <c r="GA472" s="5"/>
      <c r="GB472" s="5"/>
      <c r="GC472" s="5"/>
      <c r="GD472" s="5"/>
      <c r="GE472" s="5"/>
      <c r="GF472" s="5"/>
      <c r="GG472" s="5"/>
      <c r="GH472" s="5"/>
      <c r="GI472" s="5"/>
      <c r="GJ472" s="5"/>
      <c r="GK472" s="5"/>
      <c r="GL472" s="5"/>
      <c r="GM472" s="5"/>
      <c r="GN472" s="5"/>
      <c r="GO472" s="5"/>
      <c r="GP472" s="5"/>
      <c r="GQ472" s="5"/>
      <c r="GR472" s="5"/>
      <c r="GS472" s="5"/>
      <c r="GT472" s="5"/>
      <c r="GU472" s="5"/>
      <c r="GV472" s="5"/>
      <c r="GW472" s="5"/>
      <c r="GX472" s="5"/>
      <c r="GY472" s="5"/>
      <c r="GZ472" s="5"/>
      <c r="HA472" s="5"/>
      <c r="HB472" s="5"/>
      <c r="HC472" s="5"/>
      <c r="HD472" s="5"/>
      <c r="HE472" s="5"/>
      <c r="HF472" s="5"/>
      <c r="HG472" s="5"/>
      <c r="HH472" s="5"/>
      <c r="HI472" s="5"/>
      <c r="HJ472" s="5"/>
      <c r="HK472" s="5"/>
      <c r="HL472" s="5"/>
      <c r="HM472" s="5"/>
      <c r="HN472" s="5"/>
      <c r="HO472" s="5"/>
      <c r="HP472" s="5"/>
      <c r="HQ472" s="5"/>
      <c r="HR472" s="5"/>
      <c r="HS472" s="5"/>
      <c r="HT472" s="5"/>
      <c r="HU472" s="5"/>
      <c r="HV472" s="5"/>
      <c r="HW472" s="5"/>
      <c r="HX472" s="5"/>
      <c r="HY472" s="5"/>
      <c r="HZ472" s="5"/>
      <c r="IA472" s="5"/>
      <c r="IB472" s="5"/>
      <c r="IC472" s="5"/>
      <c r="ID472" s="5"/>
      <c r="IE472" s="5"/>
      <c r="IF472" s="5"/>
      <c r="IG472" s="5"/>
      <c r="IH472" s="5"/>
      <c r="II472" s="5"/>
      <c r="IJ472" s="5"/>
    </row>
    <row r="473" spans="1:244" s="31" customFormat="1" x14ac:dyDescent="0.25">
      <c r="A473" s="61">
        <f t="shared" si="36"/>
        <v>7</v>
      </c>
      <c r="B473" s="65">
        <v>1</v>
      </c>
      <c r="C473" s="65">
        <v>2</v>
      </c>
      <c r="D473" s="65">
        <v>4</v>
      </c>
      <c r="E473" s="66">
        <v>1</v>
      </c>
      <c r="F473" s="66">
        <v>2</v>
      </c>
      <c r="G473" s="66">
        <v>1</v>
      </c>
      <c r="H473" s="49">
        <v>2</v>
      </c>
      <c r="I473" s="67" t="str">
        <f t="shared" si="31"/>
        <v>1.2.4.01.02.01.02</v>
      </c>
      <c r="J473" s="68" t="s">
        <v>71</v>
      </c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  <c r="DV473" s="5"/>
      <c r="DW473" s="5"/>
      <c r="DX473" s="5"/>
      <c r="DY473" s="5"/>
      <c r="DZ473" s="5"/>
      <c r="EA473" s="5"/>
      <c r="EB473" s="5"/>
      <c r="EC473" s="5"/>
      <c r="ED473" s="5"/>
      <c r="EE473" s="5"/>
      <c r="EF473" s="5"/>
      <c r="EG473" s="5"/>
      <c r="EH473" s="5"/>
      <c r="EI473" s="5"/>
      <c r="EJ473" s="5"/>
      <c r="EK473" s="5"/>
      <c r="EL473" s="5"/>
      <c r="EM473" s="5"/>
      <c r="EN473" s="5"/>
      <c r="EO473" s="5"/>
      <c r="EP473" s="5"/>
      <c r="EQ473" s="5"/>
      <c r="ER473" s="5"/>
      <c r="ES473" s="5"/>
      <c r="ET473" s="5"/>
      <c r="EU473" s="5"/>
      <c r="EV473" s="5"/>
      <c r="EW473" s="5"/>
      <c r="EX473" s="5"/>
      <c r="EY473" s="5"/>
      <c r="EZ473" s="5"/>
      <c r="FA473" s="5"/>
      <c r="FB473" s="5"/>
      <c r="FC473" s="5"/>
      <c r="FD473" s="5"/>
      <c r="FE473" s="5"/>
      <c r="FF473" s="5"/>
      <c r="FG473" s="5"/>
      <c r="FH473" s="5"/>
      <c r="FI473" s="5"/>
      <c r="FJ473" s="5"/>
      <c r="FK473" s="5"/>
      <c r="FL473" s="5"/>
      <c r="FM473" s="5"/>
      <c r="FN473" s="5"/>
      <c r="FO473" s="5"/>
      <c r="FP473" s="5"/>
      <c r="FQ473" s="5"/>
      <c r="FR473" s="5"/>
      <c r="FS473" s="5"/>
      <c r="FT473" s="5"/>
      <c r="FU473" s="5"/>
      <c r="FV473" s="5"/>
      <c r="FW473" s="5"/>
      <c r="FX473" s="5"/>
      <c r="FY473" s="5"/>
      <c r="FZ473" s="5"/>
      <c r="GA473" s="5"/>
      <c r="GB473" s="5"/>
      <c r="GC473" s="5"/>
      <c r="GD473" s="5"/>
      <c r="GE473" s="5"/>
      <c r="GF473" s="5"/>
      <c r="GG473" s="5"/>
      <c r="GH473" s="5"/>
      <c r="GI473" s="5"/>
      <c r="GJ473" s="5"/>
      <c r="GK473" s="5"/>
      <c r="GL473" s="5"/>
      <c r="GM473" s="5"/>
      <c r="GN473" s="5"/>
      <c r="GO473" s="5"/>
      <c r="GP473" s="5"/>
      <c r="GQ473" s="5"/>
      <c r="GR473" s="5"/>
      <c r="GS473" s="5"/>
      <c r="GT473" s="5"/>
      <c r="GU473" s="5"/>
      <c r="GV473" s="5"/>
      <c r="GW473" s="5"/>
      <c r="GX473" s="5"/>
      <c r="GY473" s="5"/>
      <c r="GZ473" s="5"/>
      <c r="HA473" s="5"/>
      <c r="HB473" s="5"/>
      <c r="HC473" s="5"/>
      <c r="HD473" s="5"/>
      <c r="HE473" s="5"/>
      <c r="HF473" s="5"/>
      <c r="HG473" s="5"/>
      <c r="HH473" s="5"/>
      <c r="HI473" s="5"/>
      <c r="HJ473" s="5"/>
      <c r="HK473" s="5"/>
      <c r="HL473" s="5"/>
      <c r="HM473" s="5"/>
      <c r="HN473" s="5"/>
      <c r="HO473" s="5"/>
      <c r="HP473" s="5"/>
      <c r="HQ473" s="5"/>
      <c r="HR473" s="5"/>
      <c r="HS473" s="5"/>
      <c r="HT473" s="5"/>
      <c r="HU473" s="5"/>
      <c r="HV473" s="5"/>
      <c r="HW473" s="5"/>
      <c r="HX473" s="5"/>
      <c r="HY473" s="5"/>
      <c r="HZ473" s="5"/>
      <c r="IA473" s="5"/>
      <c r="IB473" s="5"/>
      <c r="IC473" s="5"/>
      <c r="ID473" s="5"/>
      <c r="IE473" s="5"/>
      <c r="IF473" s="5"/>
      <c r="IG473" s="5"/>
      <c r="IH473" s="5"/>
      <c r="II473" s="5"/>
      <c r="IJ473" s="5"/>
    </row>
    <row r="474" spans="1:244" s="31" customFormat="1" x14ac:dyDescent="0.25">
      <c r="A474" s="61">
        <f t="shared" si="36"/>
        <v>7</v>
      </c>
      <c r="B474" s="65">
        <v>1</v>
      </c>
      <c r="C474" s="65">
        <v>2</v>
      </c>
      <c r="D474" s="65">
        <v>4</v>
      </c>
      <c r="E474" s="66">
        <v>1</v>
      </c>
      <c r="F474" s="66">
        <v>2</v>
      </c>
      <c r="G474" s="66">
        <v>1</v>
      </c>
      <c r="H474" s="49">
        <v>3</v>
      </c>
      <c r="I474" s="67" t="str">
        <f t="shared" si="31"/>
        <v>1.2.4.01.02.01.03</v>
      </c>
      <c r="J474" s="68" t="s">
        <v>77</v>
      </c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  <c r="DV474" s="5"/>
      <c r="DW474" s="5"/>
      <c r="DX474" s="5"/>
      <c r="DY474" s="5"/>
      <c r="DZ474" s="5"/>
      <c r="EA474" s="5"/>
      <c r="EB474" s="5"/>
      <c r="EC474" s="5"/>
      <c r="ED474" s="5"/>
      <c r="EE474" s="5"/>
      <c r="EF474" s="5"/>
      <c r="EG474" s="5"/>
      <c r="EH474" s="5"/>
      <c r="EI474" s="5"/>
      <c r="EJ474" s="5"/>
      <c r="EK474" s="5"/>
      <c r="EL474" s="5"/>
      <c r="EM474" s="5"/>
      <c r="EN474" s="5"/>
      <c r="EO474" s="5"/>
      <c r="EP474" s="5"/>
      <c r="EQ474" s="5"/>
      <c r="ER474" s="5"/>
      <c r="ES474" s="5"/>
      <c r="ET474" s="5"/>
      <c r="EU474" s="5"/>
      <c r="EV474" s="5"/>
      <c r="EW474" s="5"/>
      <c r="EX474" s="5"/>
      <c r="EY474" s="5"/>
      <c r="EZ474" s="5"/>
      <c r="FA474" s="5"/>
      <c r="FB474" s="5"/>
      <c r="FC474" s="5"/>
      <c r="FD474" s="5"/>
      <c r="FE474" s="5"/>
      <c r="FF474" s="5"/>
      <c r="FG474" s="5"/>
      <c r="FH474" s="5"/>
      <c r="FI474" s="5"/>
      <c r="FJ474" s="5"/>
      <c r="FK474" s="5"/>
      <c r="FL474" s="5"/>
      <c r="FM474" s="5"/>
      <c r="FN474" s="5"/>
      <c r="FO474" s="5"/>
      <c r="FP474" s="5"/>
      <c r="FQ474" s="5"/>
      <c r="FR474" s="5"/>
      <c r="FS474" s="5"/>
      <c r="FT474" s="5"/>
      <c r="FU474" s="5"/>
      <c r="FV474" s="5"/>
      <c r="FW474" s="5"/>
      <c r="FX474" s="5"/>
      <c r="FY474" s="5"/>
      <c r="FZ474" s="5"/>
      <c r="GA474" s="5"/>
      <c r="GB474" s="5"/>
      <c r="GC474" s="5"/>
      <c r="GD474" s="5"/>
      <c r="GE474" s="5"/>
      <c r="GF474" s="5"/>
      <c r="GG474" s="5"/>
      <c r="GH474" s="5"/>
      <c r="GI474" s="5"/>
      <c r="GJ474" s="5"/>
      <c r="GK474" s="5"/>
      <c r="GL474" s="5"/>
      <c r="GM474" s="5"/>
      <c r="GN474" s="5"/>
      <c r="GO474" s="5"/>
      <c r="GP474" s="5"/>
      <c r="GQ474" s="5"/>
      <c r="GR474" s="5"/>
      <c r="GS474" s="5"/>
      <c r="GT474" s="5"/>
      <c r="GU474" s="5"/>
      <c r="GV474" s="5"/>
      <c r="GW474" s="5"/>
      <c r="GX474" s="5"/>
      <c r="GY474" s="5"/>
      <c r="GZ474" s="5"/>
      <c r="HA474" s="5"/>
      <c r="HB474" s="5"/>
      <c r="HC474" s="5"/>
      <c r="HD474" s="5"/>
      <c r="HE474" s="5"/>
      <c r="HF474" s="5"/>
      <c r="HG474" s="5"/>
      <c r="HH474" s="5"/>
      <c r="HI474" s="5"/>
      <c r="HJ474" s="5"/>
      <c r="HK474" s="5"/>
      <c r="HL474" s="5"/>
      <c r="HM474" s="5"/>
      <c r="HN474" s="5"/>
      <c r="HO474" s="5"/>
      <c r="HP474" s="5"/>
      <c r="HQ474" s="5"/>
      <c r="HR474" s="5"/>
      <c r="HS474" s="5"/>
      <c r="HT474" s="5"/>
      <c r="HU474" s="5"/>
      <c r="HV474" s="5"/>
      <c r="HW474" s="5"/>
      <c r="HX474" s="5"/>
      <c r="HY474" s="5"/>
      <c r="HZ474" s="5"/>
      <c r="IA474" s="5"/>
      <c r="IB474" s="5"/>
      <c r="IC474" s="5"/>
      <c r="ID474" s="5"/>
      <c r="IE474" s="5"/>
      <c r="IF474" s="5"/>
      <c r="IG474" s="5"/>
      <c r="IH474" s="5"/>
      <c r="II474" s="5"/>
      <c r="IJ474" s="5"/>
    </row>
    <row r="475" spans="1:244" s="31" customFormat="1" x14ac:dyDescent="0.25">
      <c r="A475" s="61">
        <f t="shared" si="36"/>
        <v>7</v>
      </c>
      <c r="B475" s="65">
        <v>1</v>
      </c>
      <c r="C475" s="65">
        <v>2</v>
      </c>
      <c r="D475" s="65">
        <v>4</v>
      </c>
      <c r="E475" s="66">
        <v>1</v>
      </c>
      <c r="F475" s="66">
        <v>2</v>
      </c>
      <c r="G475" s="66">
        <v>1</v>
      </c>
      <c r="H475" s="49">
        <v>4</v>
      </c>
      <c r="I475" s="67" t="str">
        <f t="shared" si="31"/>
        <v>1.2.4.01.02.01.04</v>
      </c>
      <c r="J475" s="68" t="s">
        <v>78</v>
      </c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  <c r="DV475" s="5"/>
      <c r="DW475" s="5"/>
      <c r="DX475" s="5"/>
      <c r="DY475" s="5"/>
      <c r="DZ475" s="5"/>
      <c r="EA475" s="5"/>
      <c r="EB475" s="5"/>
      <c r="EC475" s="5"/>
      <c r="ED475" s="5"/>
      <c r="EE475" s="5"/>
      <c r="EF475" s="5"/>
      <c r="EG475" s="5"/>
      <c r="EH475" s="5"/>
      <c r="EI475" s="5"/>
      <c r="EJ475" s="5"/>
      <c r="EK475" s="5"/>
      <c r="EL475" s="5"/>
      <c r="EM475" s="5"/>
      <c r="EN475" s="5"/>
      <c r="EO475" s="5"/>
      <c r="EP475" s="5"/>
      <c r="EQ475" s="5"/>
      <c r="ER475" s="5"/>
      <c r="ES475" s="5"/>
      <c r="ET475" s="5"/>
      <c r="EU475" s="5"/>
      <c r="EV475" s="5"/>
      <c r="EW475" s="5"/>
      <c r="EX475" s="5"/>
      <c r="EY475" s="5"/>
      <c r="EZ475" s="5"/>
      <c r="FA475" s="5"/>
      <c r="FB475" s="5"/>
      <c r="FC475" s="5"/>
      <c r="FD475" s="5"/>
      <c r="FE475" s="5"/>
      <c r="FF475" s="5"/>
      <c r="FG475" s="5"/>
      <c r="FH475" s="5"/>
      <c r="FI475" s="5"/>
      <c r="FJ475" s="5"/>
      <c r="FK475" s="5"/>
      <c r="FL475" s="5"/>
      <c r="FM475" s="5"/>
      <c r="FN475" s="5"/>
      <c r="FO475" s="5"/>
      <c r="FP475" s="5"/>
      <c r="FQ475" s="5"/>
      <c r="FR475" s="5"/>
      <c r="FS475" s="5"/>
      <c r="FT475" s="5"/>
      <c r="FU475" s="5"/>
      <c r="FV475" s="5"/>
      <c r="FW475" s="5"/>
      <c r="FX475" s="5"/>
      <c r="FY475" s="5"/>
      <c r="FZ475" s="5"/>
      <c r="GA475" s="5"/>
      <c r="GB475" s="5"/>
      <c r="GC475" s="5"/>
      <c r="GD475" s="5"/>
      <c r="GE475" s="5"/>
      <c r="GF475" s="5"/>
      <c r="GG475" s="5"/>
      <c r="GH475" s="5"/>
      <c r="GI475" s="5"/>
      <c r="GJ475" s="5"/>
      <c r="GK475" s="5"/>
      <c r="GL475" s="5"/>
      <c r="GM475" s="5"/>
      <c r="GN475" s="5"/>
      <c r="GO475" s="5"/>
      <c r="GP475" s="5"/>
      <c r="GQ475" s="5"/>
      <c r="GR475" s="5"/>
      <c r="GS475" s="5"/>
      <c r="GT475" s="5"/>
      <c r="GU475" s="5"/>
      <c r="GV475" s="5"/>
      <c r="GW475" s="5"/>
      <c r="GX475" s="5"/>
      <c r="GY475" s="5"/>
      <c r="GZ475" s="5"/>
      <c r="HA475" s="5"/>
      <c r="HB475" s="5"/>
      <c r="HC475" s="5"/>
      <c r="HD475" s="5"/>
      <c r="HE475" s="5"/>
      <c r="HF475" s="5"/>
      <c r="HG475" s="5"/>
      <c r="HH475" s="5"/>
      <c r="HI475" s="5"/>
      <c r="HJ475" s="5"/>
      <c r="HK475" s="5"/>
      <c r="HL475" s="5"/>
      <c r="HM475" s="5"/>
      <c r="HN475" s="5"/>
      <c r="HO475" s="5"/>
      <c r="HP475" s="5"/>
      <c r="HQ475" s="5"/>
      <c r="HR475" s="5"/>
      <c r="HS475" s="5"/>
      <c r="HT475" s="5"/>
      <c r="HU475" s="5"/>
      <c r="HV475" s="5"/>
      <c r="HW475" s="5"/>
      <c r="HX475" s="5"/>
      <c r="HY475" s="5"/>
      <c r="HZ475" s="5"/>
      <c r="IA475" s="5"/>
      <c r="IB475" s="5"/>
      <c r="IC475" s="5"/>
      <c r="ID475" s="5"/>
      <c r="IE475" s="5"/>
      <c r="IF475" s="5"/>
      <c r="IG475" s="5"/>
      <c r="IH475" s="5"/>
      <c r="II475" s="5"/>
      <c r="IJ475" s="5"/>
    </row>
    <row r="476" spans="1:244" s="31" customFormat="1" x14ac:dyDescent="0.25">
      <c r="A476" s="61">
        <f t="shared" si="36"/>
        <v>7</v>
      </c>
      <c r="B476" s="65">
        <v>1</v>
      </c>
      <c r="C476" s="65">
        <v>2</v>
      </c>
      <c r="D476" s="65">
        <v>4</v>
      </c>
      <c r="E476" s="66">
        <v>1</v>
      </c>
      <c r="F476" s="66">
        <v>2</v>
      </c>
      <c r="G476" s="66">
        <v>1</v>
      </c>
      <c r="H476" s="49">
        <v>5</v>
      </c>
      <c r="I476" s="67" t="str">
        <f t="shared" si="31"/>
        <v>1.2.4.01.02.01.05</v>
      </c>
      <c r="J476" s="68" t="s">
        <v>72</v>
      </c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  <c r="DV476" s="5"/>
      <c r="DW476" s="5"/>
      <c r="DX476" s="5"/>
      <c r="DY476" s="5"/>
      <c r="DZ476" s="5"/>
      <c r="EA476" s="5"/>
      <c r="EB476" s="5"/>
      <c r="EC476" s="5"/>
      <c r="ED476" s="5"/>
      <c r="EE476" s="5"/>
      <c r="EF476" s="5"/>
      <c r="EG476" s="5"/>
      <c r="EH476" s="5"/>
      <c r="EI476" s="5"/>
      <c r="EJ476" s="5"/>
      <c r="EK476" s="5"/>
      <c r="EL476" s="5"/>
      <c r="EM476" s="5"/>
      <c r="EN476" s="5"/>
      <c r="EO476" s="5"/>
      <c r="EP476" s="5"/>
      <c r="EQ476" s="5"/>
      <c r="ER476" s="5"/>
      <c r="ES476" s="5"/>
      <c r="ET476" s="5"/>
      <c r="EU476" s="5"/>
      <c r="EV476" s="5"/>
      <c r="EW476" s="5"/>
      <c r="EX476" s="5"/>
      <c r="EY476" s="5"/>
      <c r="EZ476" s="5"/>
      <c r="FA476" s="5"/>
      <c r="FB476" s="5"/>
      <c r="FC476" s="5"/>
      <c r="FD476" s="5"/>
      <c r="FE476" s="5"/>
      <c r="FF476" s="5"/>
      <c r="FG476" s="5"/>
      <c r="FH476" s="5"/>
      <c r="FI476" s="5"/>
      <c r="FJ476" s="5"/>
      <c r="FK476" s="5"/>
      <c r="FL476" s="5"/>
      <c r="FM476" s="5"/>
      <c r="FN476" s="5"/>
      <c r="FO476" s="5"/>
      <c r="FP476" s="5"/>
      <c r="FQ476" s="5"/>
      <c r="FR476" s="5"/>
      <c r="FS476" s="5"/>
      <c r="FT476" s="5"/>
      <c r="FU476" s="5"/>
      <c r="FV476" s="5"/>
      <c r="FW476" s="5"/>
      <c r="FX476" s="5"/>
      <c r="FY476" s="5"/>
      <c r="FZ476" s="5"/>
      <c r="GA476" s="5"/>
      <c r="GB476" s="5"/>
      <c r="GC476" s="5"/>
      <c r="GD476" s="5"/>
      <c r="GE476" s="5"/>
      <c r="GF476" s="5"/>
      <c r="GG476" s="5"/>
      <c r="GH476" s="5"/>
      <c r="GI476" s="5"/>
      <c r="GJ476" s="5"/>
      <c r="GK476" s="5"/>
      <c r="GL476" s="5"/>
      <c r="GM476" s="5"/>
      <c r="GN476" s="5"/>
      <c r="GO476" s="5"/>
      <c r="GP476" s="5"/>
      <c r="GQ476" s="5"/>
      <c r="GR476" s="5"/>
      <c r="GS476" s="5"/>
      <c r="GT476" s="5"/>
      <c r="GU476" s="5"/>
      <c r="GV476" s="5"/>
      <c r="GW476" s="5"/>
      <c r="GX476" s="5"/>
      <c r="GY476" s="5"/>
      <c r="GZ476" s="5"/>
      <c r="HA476" s="5"/>
      <c r="HB476" s="5"/>
      <c r="HC476" s="5"/>
      <c r="HD476" s="5"/>
      <c r="HE476" s="5"/>
      <c r="HF476" s="5"/>
      <c r="HG476" s="5"/>
      <c r="HH476" s="5"/>
      <c r="HI476" s="5"/>
      <c r="HJ476" s="5"/>
      <c r="HK476" s="5"/>
      <c r="HL476" s="5"/>
      <c r="HM476" s="5"/>
      <c r="HN476" s="5"/>
      <c r="HO476" s="5"/>
      <c r="HP476" s="5"/>
      <c r="HQ476" s="5"/>
      <c r="HR476" s="5"/>
      <c r="HS476" s="5"/>
      <c r="HT476" s="5"/>
      <c r="HU476" s="5"/>
      <c r="HV476" s="5"/>
      <c r="HW476" s="5"/>
      <c r="HX476" s="5"/>
      <c r="HY476" s="5"/>
      <c r="HZ476" s="5"/>
      <c r="IA476" s="5"/>
      <c r="IB476" s="5"/>
      <c r="IC476" s="5"/>
      <c r="ID476" s="5"/>
      <c r="IE476" s="5"/>
      <c r="IF476" s="5"/>
      <c r="IG476" s="5"/>
      <c r="IH476" s="5"/>
      <c r="II476" s="5"/>
      <c r="IJ476" s="5"/>
    </row>
    <row r="477" spans="1:244" s="31" customFormat="1" x14ac:dyDescent="0.25">
      <c r="A477" s="61">
        <f t="shared" si="36"/>
        <v>7</v>
      </c>
      <c r="B477" s="65">
        <v>1</v>
      </c>
      <c r="C477" s="65">
        <v>2</v>
      </c>
      <c r="D477" s="65">
        <v>4</v>
      </c>
      <c r="E477" s="66">
        <v>1</v>
      </c>
      <c r="F477" s="66">
        <v>2</v>
      </c>
      <c r="G477" s="66">
        <v>1</v>
      </c>
      <c r="H477" s="49">
        <v>6</v>
      </c>
      <c r="I477" s="67" t="str">
        <f t="shared" si="31"/>
        <v>1.2.4.01.02.01.06</v>
      </c>
      <c r="J477" s="68" t="s">
        <v>79</v>
      </c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  <c r="DV477" s="5"/>
      <c r="DW477" s="5"/>
      <c r="DX477" s="5"/>
      <c r="DY477" s="5"/>
      <c r="DZ477" s="5"/>
      <c r="EA477" s="5"/>
      <c r="EB477" s="5"/>
      <c r="EC477" s="5"/>
      <c r="ED477" s="5"/>
      <c r="EE477" s="5"/>
      <c r="EF477" s="5"/>
      <c r="EG477" s="5"/>
      <c r="EH477" s="5"/>
      <c r="EI477" s="5"/>
      <c r="EJ477" s="5"/>
      <c r="EK477" s="5"/>
      <c r="EL477" s="5"/>
      <c r="EM477" s="5"/>
      <c r="EN477" s="5"/>
      <c r="EO477" s="5"/>
      <c r="EP477" s="5"/>
      <c r="EQ477" s="5"/>
      <c r="ER477" s="5"/>
      <c r="ES477" s="5"/>
      <c r="ET477" s="5"/>
      <c r="EU477" s="5"/>
      <c r="EV477" s="5"/>
      <c r="EW477" s="5"/>
      <c r="EX477" s="5"/>
      <c r="EY477" s="5"/>
      <c r="EZ477" s="5"/>
      <c r="FA477" s="5"/>
      <c r="FB477" s="5"/>
      <c r="FC477" s="5"/>
      <c r="FD477" s="5"/>
      <c r="FE477" s="5"/>
      <c r="FF477" s="5"/>
      <c r="FG477" s="5"/>
      <c r="FH477" s="5"/>
      <c r="FI477" s="5"/>
      <c r="FJ477" s="5"/>
      <c r="FK477" s="5"/>
      <c r="FL477" s="5"/>
      <c r="FM477" s="5"/>
      <c r="FN477" s="5"/>
      <c r="FO477" s="5"/>
      <c r="FP477" s="5"/>
      <c r="FQ477" s="5"/>
      <c r="FR477" s="5"/>
      <c r="FS477" s="5"/>
      <c r="FT477" s="5"/>
      <c r="FU477" s="5"/>
      <c r="FV477" s="5"/>
      <c r="FW477" s="5"/>
      <c r="FX477" s="5"/>
      <c r="FY477" s="5"/>
      <c r="FZ477" s="5"/>
      <c r="GA477" s="5"/>
      <c r="GB477" s="5"/>
      <c r="GC477" s="5"/>
      <c r="GD477" s="5"/>
      <c r="GE477" s="5"/>
      <c r="GF477" s="5"/>
      <c r="GG477" s="5"/>
      <c r="GH477" s="5"/>
      <c r="GI477" s="5"/>
      <c r="GJ477" s="5"/>
      <c r="GK477" s="5"/>
      <c r="GL477" s="5"/>
      <c r="GM477" s="5"/>
      <c r="GN477" s="5"/>
      <c r="GO477" s="5"/>
      <c r="GP477" s="5"/>
      <c r="GQ477" s="5"/>
      <c r="GR477" s="5"/>
      <c r="GS477" s="5"/>
      <c r="GT477" s="5"/>
      <c r="GU477" s="5"/>
      <c r="GV477" s="5"/>
      <c r="GW477" s="5"/>
      <c r="GX477" s="5"/>
      <c r="GY477" s="5"/>
      <c r="GZ477" s="5"/>
      <c r="HA477" s="5"/>
      <c r="HB477" s="5"/>
      <c r="HC477" s="5"/>
      <c r="HD477" s="5"/>
      <c r="HE477" s="5"/>
      <c r="HF477" s="5"/>
      <c r="HG477" s="5"/>
      <c r="HH477" s="5"/>
      <c r="HI477" s="5"/>
      <c r="HJ477" s="5"/>
      <c r="HK477" s="5"/>
      <c r="HL477" s="5"/>
      <c r="HM477" s="5"/>
      <c r="HN477" s="5"/>
      <c r="HO477" s="5"/>
      <c r="HP477" s="5"/>
      <c r="HQ477" s="5"/>
      <c r="HR477" s="5"/>
      <c r="HS477" s="5"/>
      <c r="HT477" s="5"/>
      <c r="HU477" s="5"/>
      <c r="HV477" s="5"/>
      <c r="HW477" s="5"/>
      <c r="HX477" s="5"/>
      <c r="HY477" s="5"/>
      <c r="HZ477" s="5"/>
      <c r="IA477" s="5"/>
      <c r="IB477" s="5"/>
      <c r="IC477" s="5"/>
      <c r="ID477" s="5"/>
      <c r="IE477" s="5"/>
      <c r="IF477" s="5"/>
      <c r="IG477" s="5"/>
      <c r="IH477" s="5"/>
      <c r="II477" s="5"/>
      <c r="IJ477" s="5"/>
    </row>
    <row r="478" spans="1:244" s="31" customFormat="1" x14ac:dyDescent="0.25">
      <c r="A478" s="61">
        <f t="shared" si="36"/>
        <v>6</v>
      </c>
      <c r="B478" s="62">
        <v>1</v>
      </c>
      <c r="C478" s="62">
        <v>2</v>
      </c>
      <c r="D478" s="62">
        <v>4</v>
      </c>
      <c r="E478" s="63">
        <v>1</v>
      </c>
      <c r="F478" s="63">
        <v>2</v>
      </c>
      <c r="G478" s="63">
        <v>2</v>
      </c>
      <c r="H478" s="63">
        <v>0</v>
      </c>
      <c r="I478" s="64" t="str">
        <f t="shared" si="31"/>
        <v>1.2.4.01.02.02.</v>
      </c>
      <c r="J478" s="69" t="s">
        <v>80</v>
      </c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  <c r="DV478" s="5"/>
      <c r="DW478" s="5"/>
      <c r="DX478" s="5"/>
      <c r="DY478" s="5"/>
      <c r="DZ478" s="5"/>
      <c r="EA478" s="5"/>
      <c r="EB478" s="5"/>
      <c r="EC478" s="5"/>
      <c r="ED478" s="5"/>
      <c r="EE478" s="5"/>
      <c r="EF478" s="5"/>
      <c r="EG478" s="5"/>
      <c r="EH478" s="5"/>
      <c r="EI478" s="5"/>
      <c r="EJ478" s="5"/>
      <c r="EK478" s="5"/>
      <c r="EL478" s="5"/>
      <c r="EM478" s="5"/>
      <c r="EN478" s="5"/>
      <c r="EO478" s="5"/>
      <c r="EP478" s="5"/>
      <c r="EQ478" s="5"/>
      <c r="ER478" s="5"/>
      <c r="ES478" s="5"/>
      <c r="ET478" s="5"/>
      <c r="EU478" s="5"/>
      <c r="EV478" s="5"/>
      <c r="EW478" s="5"/>
      <c r="EX478" s="5"/>
      <c r="EY478" s="5"/>
      <c r="EZ478" s="5"/>
      <c r="FA478" s="5"/>
      <c r="FB478" s="5"/>
      <c r="FC478" s="5"/>
      <c r="FD478" s="5"/>
      <c r="FE478" s="5"/>
      <c r="FF478" s="5"/>
      <c r="FG478" s="5"/>
      <c r="FH478" s="5"/>
      <c r="FI478" s="5"/>
      <c r="FJ478" s="5"/>
      <c r="FK478" s="5"/>
      <c r="FL478" s="5"/>
      <c r="FM478" s="5"/>
      <c r="FN478" s="5"/>
      <c r="FO478" s="5"/>
      <c r="FP478" s="5"/>
      <c r="FQ478" s="5"/>
      <c r="FR478" s="5"/>
      <c r="FS478" s="5"/>
      <c r="FT478" s="5"/>
      <c r="FU478" s="5"/>
      <c r="FV478" s="5"/>
      <c r="FW478" s="5"/>
      <c r="FX478" s="5"/>
      <c r="FY478" s="5"/>
      <c r="FZ478" s="5"/>
      <c r="GA478" s="5"/>
      <c r="GB478" s="5"/>
      <c r="GC478" s="5"/>
      <c r="GD478" s="5"/>
      <c r="GE478" s="5"/>
      <c r="GF478" s="5"/>
      <c r="GG478" s="5"/>
      <c r="GH478" s="5"/>
      <c r="GI478" s="5"/>
      <c r="GJ478" s="5"/>
      <c r="GK478" s="5"/>
      <c r="GL478" s="5"/>
      <c r="GM478" s="5"/>
      <c r="GN478" s="5"/>
      <c r="GO478" s="5"/>
      <c r="GP478" s="5"/>
      <c r="GQ478" s="5"/>
      <c r="GR478" s="5"/>
      <c r="GS478" s="5"/>
      <c r="GT478" s="5"/>
      <c r="GU478" s="5"/>
      <c r="GV478" s="5"/>
      <c r="GW478" s="5"/>
      <c r="GX478" s="5"/>
      <c r="GY478" s="5"/>
      <c r="GZ478" s="5"/>
      <c r="HA478" s="5"/>
      <c r="HB478" s="5"/>
      <c r="HC478" s="5"/>
      <c r="HD478" s="5"/>
      <c r="HE478" s="5"/>
      <c r="HF478" s="5"/>
      <c r="HG478" s="5"/>
      <c r="HH478" s="5"/>
      <c r="HI478" s="5"/>
      <c r="HJ478" s="5"/>
      <c r="HK478" s="5"/>
      <c r="HL478" s="5"/>
      <c r="HM478" s="5"/>
      <c r="HN478" s="5"/>
      <c r="HO478" s="5"/>
      <c r="HP478" s="5"/>
      <c r="HQ478" s="5"/>
      <c r="HR478" s="5"/>
      <c r="HS478" s="5"/>
      <c r="HT478" s="5"/>
      <c r="HU478" s="5"/>
      <c r="HV478" s="5"/>
      <c r="HW478" s="5"/>
      <c r="HX478" s="5"/>
      <c r="HY478" s="5"/>
      <c r="HZ478" s="5"/>
      <c r="IA478" s="5"/>
      <c r="IB478" s="5"/>
      <c r="IC478" s="5"/>
      <c r="ID478" s="5"/>
      <c r="IE478" s="5"/>
      <c r="IF478" s="5"/>
      <c r="IG478" s="5"/>
      <c r="IH478" s="5"/>
      <c r="II478" s="5"/>
      <c r="IJ478" s="5"/>
    </row>
    <row r="479" spans="1:244" s="31" customFormat="1" x14ac:dyDescent="0.25">
      <c r="A479" s="61">
        <f t="shared" si="36"/>
        <v>7</v>
      </c>
      <c r="B479" s="65">
        <v>1</v>
      </c>
      <c r="C479" s="65">
        <v>2</v>
      </c>
      <c r="D479" s="65">
        <v>4</v>
      </c>
      <c r="E479" s="66">
        <v>1</v>
      </c>
      <c r="F479" s="66">
        <v>2</v>
      </c>
      <c r="G479" s="66">
        <v>2</v>
      </c>
      <c r="H479" s="49">
        <v>1</v>
      </c>
      <c r="I479" s="67" t="str">
        <f t="shared" si="31"/>
        <v>1.2.4.01.02.02.01</v>
      </c>
      <c r="J479" s="68" t="s">
        <v>70</v>
      </c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  <c r="DV479" s="5"/>
      <c r="DW479" s="5"/>
      <c r="DX479" s="5"/>
      <c r="DY479" s="5"/>
      <c r="DZ479" s="5"/>
      <c r="EA479" s="5"/>
      <c r="EB479" s="5"/>
      <c r="EC479" s="5"/>
      <c r="ED479" s="5"/>
      <c r="EE479" s="5"/>
      <c r="EF479" s="5"/>
      <c r="EG479" s="5"/>
      <c r="EH479" s="5"/>
      <c r="EI479" s="5"/>
      <c r="EJ479" s="5"/>
      <c r="EK479" s="5"/>
      <c r="EL479" s="5"/>
      <c r="EM479" s="5"/>
      <c r="EN479" s="5"/>
      <c r="EO479" s="5"/>
      <c r="EP479" s="5"/>
      <c r="EQ479" s="5"/>
      <c r="ER479" s="5"/>
      <c r="ES479" s="5"/>
      <c r="ET479" s="5"/>
      <c r="EU479" s="5"/>
      <c r="EV479" s="5"/>
      <c r="EW479" s="5"/>
      <c r="EX479" s="5"/>
      <c r="EY479" s="5"/>
      <c r="EZ479" s="5"/>
      <c r="FA479" s="5"/>
      <c r="FB479" s="5"/>
      <c r="FC479" s="5"/>
      <c r="FD479" s="5"/>
      <c r="FE479" s="5"/>
      <c r="FF479" s="5"/>
      <c r="FG479" s="5"/>
      <c r="FH479" s="5"/>
      <c r="FI479" s="5"/>
      <c r="FJ479" s="5"/>
      <c r="FK479" s="5"/>
      <c r="FL479" s="5"/>
      <c r="FM479" s="5"/>
      <c r="FN479" s="5"/>
      <c r="FO479" s="5"/>
      <c r="FP479" s="5"/>
      <c r="FQ479" s="5"/>
      <c r="FR479" s="5"/>
      <c r="FS479" s="5"/>
      <c r="FT479" s="5"/>
      <c r="FU479" s="5"/>
      <c r="FV479" s="5"/>
      <c r="FW479" s="5"/>
      <c r="FX479" s="5"/>
      <c r="FY479" s="5"/>
      <c r="FZ479" s="5"/>
      <c r="GA479" s="5"/>
      <c r="GB479" s="5"/>
      <c r="GC479" s="5"/>
      <c r="GD479" s="5"/>
      <c r="GE479" s="5"/>
      <c r="GF479" s="5"/>
      <c r="GG479" s="5"/>
      <c r="GH479" s="5"/>
      <c r="GI479" s="5"/>
      <c r="GJ479" s="5"/>
      <c r="GK479" s="5"/>
      <c r="GL479" s="5"/>
      <c r="GM479" s="5"/>
      <c r="GN479" s="5"/>
      <c r="GO479" s="5"/>
      <c r="GP479" s="5"/>
      <c r="GQ479" s="5"/>
      <c r="GR479" s="5"/>
      <c r="GS479" s="5"/>
      <c r="GT479" s="5"/>
      <c r="GU479" s="5"/>
      <c r="GV479" s="5"/>
      <c r="GW479" s="5"/>
      <c r="GX479" s="5"/>
      <c r="GY479" s="5"/>
      <c r="GZ479" s="5"/>
      <c r="HA479" s="5"/>
      <c r="HB479" s="5"/>
      <c r="HC479" s="5"/>
      <c r="HD479" s="5"/>
      <c r="HE479" s="5"/>
      <c r="HF479" s="5"/>
      <c r="HG479" s="5"/>
      <c r="HH479" s="5"/>
      <c r="HI479" s="5"/>
      <c r="HJ479" s="5"/>
      <c r="HK479" s="5"/>
      <c r="HL479" s="5"/>
      <c r="HM479" s="5"/>
      <c r="HN479" s="5"/>
      <c r="HO479" s="5"/>
      <c r="HP479" s="5"/>
      <c r="HQ479" s="5"/>
      <c r="HR479" s="5"/>
      <c r="HS479" s="5"/>
      <c r="HT479" s="5"/>
      <c r="HU479" s="5"/>
      <c r="HV479" s="5"/>
      <c r="HW479" s="5"/>
      <c r="HX479" s="5"/>
      <c r="HY479" s="5"/>
      <c r="HZ479" s="5"/>
      <c r="IA479" s="5"/>
      <c r="IB479" s="5"/>
      <c r="IC479" s="5"/>
      <c r="ID479" s="5"/>
      <c r="IE479" s="5"/>
      <c r="IF479" s="5"/>
      <c r="IG479" s="5"/>
      <c r="IH479" s="5"/>
      <c r="II479" s="5"/>
      <c r="IJ479" s="5"/>
    </row>
    <row r="480" spans="1:244" s="31" customFormat="1" x14ac:dyDescent="0.25">
      <c r="A480" s="61">
        <f t="shared" si="36"/>
        <v>7</v>
      </c>
      <c r="B480" s="65">
        <v>1</v>
      </c>
      <c r="C480" s="65">
        <v>2</v>
      </c>
      <c r="D480" s="65">
        <v>4</v>
      </c>
      <c r="E480" s="66">
        <v>1</v>
      </c>
      <c r="F480" s="66">
        <v>2</v>
      </c>
      <c r="G480" s="66">
        <v>2</v>
      </c>
      <c r="H480" s="49">
        <v>2</v>
      </c>
      <c r="I480" s="67" t="str">
        <f t="shared" si="31"/>
        <v>1.2.4.01.02.02.02</v>
      </c>
      <c r="J480" s="68" t="s">
        <v>71</v>
      </c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  <c r="DV480" s="5"/>
      <c r="DW480" s="5"/>
      <c r="DX480" s="5"/>
      <c r="DY480" s="5"/>
      <c r="DZ480" s="5"/>
      <c r="EA480" s="5"/>
      <c r="EB480" s="5"/>
      <c r="EC480" s="5"/>
      <c r="ED480" s="5"/>
      <c r="EE480" s="5"/>
      <c r="EF480" s="5"/>
      <c r="EG480" s="5"/>
      <c r="EH480" s="5"/>
      <c r="EI480" s="5"/>
      <c r="EJ480" s="5"/>
      <c r="EK480" s="5"/>
      <c r="EL480" s="5"/>
      <c r="EM480" s="5"/>
      <c r="EN480" s="5"/>
      <c r="EO480" s="5"/>
      <c r="EP480" s="5"/>
      <c r="EQ480" s="5"/>
      <c r="ER480" s="5"/>
      <c r="ES480" s="5"/>
      <c r="ET480" s="5"/>
      <c r="EU480" s="5"/>
      <c r="EV480" s="5"/>
      <c r="EW480" s="5"/>
      <c r="EX480" s="5"/>
      <c r="EY480" s="5"/>
      <c r="EZ480" s="5"/>
      <c r="FA480" s="5"/>
      <c r="FB480" s="5"/>
      <c r="FC480" s="5"/>
      <c r="FD480" s="5"/>
      <c r="FE480" s="5"/>
      <c r="FF480" s="5"/>
      <c r="FG480" s="5"/>
      <c r="FH480" s="5"/>
      <c r="FI480" s="5"/>
      <c r="FJ480" s="5"/>
      <c r="FK480" s="5"/>
      <c r="FL480" s="5"/>
      <c r="FM480" s="5"/>
      <c r="FN480" s="5"/>
      <c r="FO480" s="5"/>
      <c r="FP480" s="5"/>
      <c r="FQ480" s="5"/>
      <c r="FR480" s="5"/>
      <c r="FS480" s="5"/>
      <c r="FT480" s="5"/>
      <c r="FU480" s="5"/>
      <c r="FV480" s="5"/>
      <c r="FW480" s="5"/>
      <c r="FX480" s="5"/>
      <c r="FY480" s="5"/>
      <c r="FZ480" s="5"/>
      <c r="GA480" s="5"/>
      <c r="GB480" s="5"/>
      <c r="GC480" s="5"/>
      <c r="GD480" s="5"/>
      <c r="GE480" s="5"/>
      <c r="GF480" s="5"/>
      <c r="GG480" s="5"/>
      <c r="GH480" s="5"/>
      <c r="GI480" s="5"/>
      <c r="GJ480" s="5"/>
      <c r="GK480" s="5"/>
      <c r="GL480" s="5"/>
      <c r="GM480" s="5"/>
      <c r="GN480" s="5"/>
      <c r="GO480" s="5"/>
      <c r="GP480" s="5"/>
      <c r="GQ480" s="5"/>
      <c r="GR480" s="5"/>
      <c r="GS480" s="5"/>
      <c r="GT480" s="5"/>
      <c r="GU480" s="5"/>
      <c r="GV480" s="5"/>
      <c r="GW480" s="5"/>
      <c r="GX480" s="5"/>
      <c r="GY480" s="5"/>
      <c r="GZ480" s="5"/>
      <c r="HA480" s="5"/>
      <c r="HB480" s="5"/>
      <c r="HC480" s="5"/>
      <c r="HD480" s="5"/>
      <c r="HE480" s="5"/>
      <c r="HF480" s="5"/>
      <c r="HG480" s="5"/>
      <c r="HH480" s="5"/>
      <c r="HI480" s="5"/>
      <c r="HJ480" s="5"/>
      <c r="HK480" s="5"/>
      <c r="HL480" s="5"/>
      <c r="HM480" s="5"/>
      <c r="HN480" s="5"/>
      <c r="HO480" s="5"/>
      <c r="HP480" s="5"/>
      <c r="HQ480" s="5"/>
      <c r="HR480" s="5"/>
      <c r="HS480" s="5"/>
      <c r="HT480" s="5"/>
      <c r="HU480" s="5"/>
      <c r="HV480" s="5"/>
      <c r="HW480" s="5"/>
      <c r="HX480" s="5"/>
      <c r="HY480" s="5"/>
      <c r="HZ480" s="5"/>
      <c r="IA480" s="5"/>
      <c r="IB480" s="5"/>
      <c r="IC480" s="5"/>
      <c r="ID480" s="5"/>
      <c r="IE480" s="5"/>
      <c r="IF480" s="5"/>
      <c r="IG480" s="5"/>
      <c r="IH480" s="5"/>
      <c r="II480" s="5"/>
      <c r="IJ480" s="5"/>
    </row>
    <row r="481" spans="1:244" s="31" customFormat="1" x14ac:dyDescent="0.25">
      <c r="A481" s="61">
        <f t="shared" si="36"/>
        <v>7</v>
      </c>
      <c r="B481" s="65">
        <v>1</v>
      </c>
      <c r="C481" s="65">
        <v>2</v>
      </c>
      <c r="D481" s="65">
        <v>4</v>
      </c>
      <c r="E481" s="66">
        <v>1</v>
      </c>
      <c r="F481" s="66">
        <v>2</v>
      </c>
      <c r="G481" s="66">
        <v>2</v>
      </c>
      <c r="H481" s="49">
        <v>3</v>
      </c>
      <c r="I481" s="67" t="str">
        <f t="shared" si="31"/>
        <v>1.2.4.01.02.02.03</v>
      </c>
      <c r="J481" s="68" t="s">
        <v>77</v>
      </c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  <c r="DV481" s="5"/>
      <c r="DW481" s="5"/>
      <c r="DX481" s="5"/>
      <c r="DY481" s="5"/>
      <c r="DZ481" s="5"/>
      <c r="EA481" s="5"/>
      <c r="EB481" s="5"/>
      <c r="EC481" s="5"/>
      <c r="ED481" s="5"/>
      <c r="EE481" s="5"/>
      <c r="EF481" s="5"/>
      <c r="EG481" s="5"/>
      <c r="EH481" s="5"/>
      <c r="EI481" s="5"/>
      <c r="EJ481" s="5"/>
      <c r="EK481" s="5"/>
      <c r="EL481" s="5"/>
      <c r="EM481" s="5"/>
      <c r="EN481" s="5"/>
      <c r="EO481" s="5"/>
      <c r="EP481" s="5"/>
      <c r="EQ481" s="5"/>
      <c r="ER481" s="5"/>
      <c r="ES481" s="5"/>
      <c r="ET481" s="5"/>
      <c r="EU481" s="5"/>
      <c r="EV481" s="5"/>
      <c r="EW481" s="5"/>
      <c r="EX481" s="5"/>
      <c r="EY481" s="5"/>
      <c r="EZ481" s="5"/>
      <c r="FA481" s="5"/>
      <c r="FB481" s="5"/>
      <c r="FC481" s="5"/>
      <c r="FD481" s="5"/>
      <c r="FE481" s="5"/>
      <c r="FF481" s="5"/>
      <c r="FG481" s="5"/>
      <c r="FH481" s="5"/>
      <c r="FI481" s="5"/>
      <c r="FJ481" s="5"/>
      <c r="FK481" s="5"/>
      <c r="FL481" s="5"/>
      <c r="FM481" s="5"/>
      <c r="FN481" s="5"/>
      <c r="FO481" s="5"/>
      <c r="FP481" s="5"/>
      <c r="FQ481" s="5"/>
      <c r="FR481" s="5"/>
      <c r="FS481" s="5"/>
      <c r="FT481" s="5"/>
      <c r="FU481" s="5"/>
      <c r="FV481" s="5"/>
      <c r="FW481" s="5"/>
      <c r="FX481" s="5"/>
      <c r="FY481" s="5"/>
      <c r="FZ481" s="5"/>
      <c r="GA481" s="5"/>
      <c r="GB481" s="5"/>
      <c r="GC481" s="5"/>
      <c r="GD481" s="5"/>
      <c r="GE481" s="5"/>
      <c r="GF481" s="5"/>
      <c r="GG481" s="5"/>
      <c r="GH481" s="5"/>
      <c r="GI481" s="5"/>
      <c r="GJ481" s="5"/>
      <c r="GK481" s="5"/>
      <c r="GL481" s="5"/>
      <c r="GM481" s="5"/>
      <c r="GN481" s="5"/>
      <c r="GO481" s="5"/>
      <c r="GP481" s="5"/>
      <c r="GQ481" s="5"/>
      <c r="GR481" s="5"/>
      <c r="GS481" s="5"/>
      <c r="GT481" s="5"/>
      <c r="GU481" s="5"/>
      <c r="GV481" s="5"/>
      <c r="GW481" s="5"/>
      <c r="GX481" s="5"/>
      <c r="GY481" s="5"/>
      <c r="GZ481" s="5"/>
      <c r="HA481" s="5"/>
      <c r="HB481" s="5"/>
      <c r="HC481" s="5"/>
      <c r="HD481" s="5"/>
      <c r="HE481" s="5"/>
      <c r="HF481" s="5"/>
      <c r="HG481" s="5"/>
      <c r="HH481" s="5"/>
      <c r="HI481" s="5"/>
      <c r="HJ481" s="5"/>
      <c r="HK481" s="5"/>
      <c r="HL481" s="5"/>
      <c r="HM481" s="5"/>
      <c r="HN481" s="5"/>
      <c r="HO481" s="5"/>
      <c r="HP481" s="5"/>
      <c r="HQ481" s="5"/>
      <c r="HR481" s="5"/>
      <c r="HS481" s="5"/>
      <c r="HT481" s="5"/>
      <c r="HU481" s="5"/>
      <c r="HV481" s="5"/>
      <c r="HW481" s="5"/>
      <c r="HX481" s="5"/>
      <c r="HY481" s="5"/>
      <c r="HZ481" s="5"/>
      <c r="IA481" s="5"/>
      <c r="IB481" s="5"/>
      <c r="IC481" s="5"/>
      <c r="ID481" s="5"/>
      <c r="IE481" s="5"/>
      <c r="IF481" s="5"/>
      <c r="IG481" s="5"/>
      <c r="IH481" s="5"/>
      <c r="II481" s="5"/>
      <c r="IJ481" s="5"/>
    </row>
    <row r="482" spans="1:244" s="31" customFormat="1" x14ac:dyDescent="0.25">
      <c r="A482" s="61">
        <f t="shared" si="36"/>
        <v>7</v>
      </c>
      <c r="B482" s="65">
        <v>1</v>
      </c>
      <c r="C482" s="65">
        <v>2</v>
      </c>
      <c r="D482" s="65">
        <v>4</v>
      </c>
      <c r="E482" s="66">
        <v>1</v>
      </c>
      <c r="F482" s="66">
        <v>2</v>
      </c>
      <c r="G482" s="66">
        <v>2</v>
      </c>
      <c r="H482" s="49">
        <v>4</v>
      </c>
      <c r="I482" s="67" t="str">
        <f t="shared" si="31"/>
        <v>1.2.4.01.02.02.04</v>
      </c>
      <c r="J482" s="68" t="s">
        <v>78</v>
      </c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  <c r="DV482" s="5"/>
      <c r="DW482" s="5"/>
      <c r="DX482" s="5"/>
      <c r="DY482" s="5"/>
      <c r="DZ482" s="5"/>
      <c r="EA482" s="5"/>
      <c r="EB482" s="5"/>
      <c r="EC482" s="5"/>
      <c r="ED482" s="5"/>
      <c r="EE482" s="5"/>
      <c r="EF482" s="5"/>
      <c r="EG482" s="5"/>
      <c r="EH482" s="5"/>
      <c r="EI482" s="5"/>
      <c r="EJ482" s="5"/>
      <c r="EK482" s="5"/>
      <c r="EL482" s="5"/>
      <c r="EM482" s="5"/>
      <c r="EN482" s="5"/>
      <c r="EO482" s="5"/>
      <c r="EP482" s="5"/>
      <c r="EQ482" s="5"/>
      <c r="ER482" s="5"/>
      <c r="ES482" s="5"/>
      <c r="ET482" s="5"/>
      <c r="EU482" s="5"/>
      <c r="EV482" s="5"/>
      <c r="EW482" s="5"/>
      <c r="EX482" s="5"/>
      <c r="EY482" s="5"/>
      <c r="EZ482" s="5"/>
      <c r="FA482" s="5"/>
      <c r="FB482" s="5"/>
      <c r="FC482" s="5"/>
      <c r="FD482" s="5"/>
      <c r="FE482" s="5"/>
      <c r="FF482" s="5"/>
      <c r="FG482" s="5"/>
      <c r="FH482" s="5"/>
      <c r="FI482" s="5"/>
      <c r="FJ482" s="5"/>
      <c r="FK482" s="5"/>
      <c r="FL482" s="5"/>
      <c r="FM482" s="5"/>
      <c r="FN482" s="5"/>
      <c r="FO482" s="5"/>
      <c r="FP482" s="5"/>
      <c r="FQ482" s="5"/>
      <c r="FR482" s="5"/>
      <c r="FS482" s="5"/>
      <c r="FT482" s="5"/>
      <c r="FU482" s="5"/>
      <c r="FV482" s="5"/>
      <c r="FW482" s="5"/>
      <c r="FX482" s="5"/>
      <c r="FY482" s="5"/>
      <c r="FZ482" s="5"/>
      <c r="GA482" s="5"/>
      <c r="GB482" s="5"/>
      <c r="GC482" s="5"/>
      <c r="GD482" s="5"/>
      <c r="GE482" s="5"/>
      <c r="GF482" s="5"/>
      <c r="GG482" s="5"/>
      <c r="GH482" s="5"/>
      <c r="GI482" s="5"/>
      <c r="GJ482" s="5"/>
      <c r="GK482" s="5"/>
      <c r="GL482" s="5"/>
      <c r="GM482" s="5"/>
      <c r="GN482" s="5"/>
      <c r="GO482" s="5"/>
      <c r="GP482" s="5"/>
      <c r="GQ482" s="5"/>
      <c r="GR482" s="5"/>
      <c r="GS482" s="5"/>
      <c r="GT482" s="5"/>
      <c r="GU482" s="5"/>
      <c r="GV482" s="5"/>
      <c r="GW482" s="5"/>
      <c r="GX482" s="5"/>
      <c r="GY482" s="5"/>
      <c r="GZ482" s="5"/>
      <c r="HA482" s="5"/>
      <c r="HB482" s="5"/>
      <c r="HC482" s="5"/>
      <c r="HD482" s="5"/>
      <c r="HE482" s="5"/>
      <c r="HF482" s="5"/>
      <c r="HG482" s="5"/>
      <c r="HH482" s="5"/>
      <c r="HI482" s="5"/>
      <c r="HJ482" s="5"/>
      <c r="HK482" s="5"/>
      <c r="HL482" s="5"/>
      <c r="HM482" s="5"/>
      <c r="HN482" s="5"/>
      <c r="HO482" s="5"/>
      <c r="HP482" s="5"/>
      <c r="HQ482" s="5"/>
      <c r="HR482" s="5"/>
      <c r="HS482" s="5"/>
      <c r="HT482" s="5"/>
      <c r="HU482" s="5"/>
      <c r="HV482" s="5"/>
      <c r="HW482" s="5"/>
      <c r="HX482" s="5"/>
      <c r="HY482" s="5"/>
      <c r="HZ482" s="5"/>
      <c r="IA482" s="5"/>
      <c r="IB482" s="5"/>
      <c r="IC482" s="5"/>
      <c r="ID482" s="5"/>
      <c r="IE482" s="5"/>
      <c r="IF482" s="5"/>
      <c r="IG482" s="5"/>
      <c r="IH482" s="5"/>
      <c r="II482" s="5"/>
      <c r="IJ482" s="5"/>
    </row>
    <row r="483" spans="1:244" s="31" customFormat="1" x14ac:dyDescent="0.25">
      <c r="A483" s="61">
        <f t="shared" si="36"/>
        <v>7</v>
      </c>
      <c r="B483" s="65">
        <v>1</v>
      </c>
      <c r="C483" s="65">
        <v>2</v>
      </c>
      <c r="D483" s="65">
        <v>4</v>
      </c>
      <c r="E483" s="66">
        <v>1</v>
      </c>
      <c r="F483" s="66">
        <v>2</v>
      </c>
      <c r="G483" s="66">
        <v>2</v>
      </c>
      <c r="H483" s="49">
        <v>5</v>
      </c>
      <c r="I483" s="67" t="str">
        <f t="shared" si="31"/>
        <v>1.2.4.01.02.02.05</v>
      </c>
      <c r="J483" s="68" t="s">
        <v>72</v>
      </c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  <c r="DV483" s="5"/>
      <c r="DW483" s="5"/>
      <c r="DX483" s="5"/>
      <c r="DY483" s="5"/>
      <c r="DZ483" s="5"/>
      <c r="EA483" s="5"/>
      <c r="EB483" s="5"/>
      <c r="EC483" s="5"/>
      <c r="ED483" s="5"/>
      <c r="EE483" s="5"/>
      <c r="EF483" s="5"/>
      <c r="EG483" s="5"/>
      <c r="EH483" s="5"/>
      <c r="EI483" s="5"/>
      <c r="EJ483" s="5"/>
      <c r="EK483" s="5"/>
      <c r="EL483" s="5"/>
      <c r="EM483" s="5"/>
      <c r="EN483" s="5"/>
      <c r="EO483" s="5"/>
      <c r="EP483" s="5"/>
      <c r="EQ483" s="5"/>
      <c r="ER483" s="5"/>
      <c r="ES483" s="5"/>
      <c r="ET483" s="5"/>
      <c r="EU483" s="5"/>
      <c r="EV483" s="5"/>
      <c r="EW483" s="5"/>
      <c r="EX483" s="5"/>
      <c r="EY483" s="5"/>
      <c r="EZ483" s="5"/>
      <c r="FA483" s="5"/>
      <c r="FB483" s="5"/>
      <c r="FC483" s="5"/>
      <c r="FD483" s="5"/>
      <c r="FE483" s="5"/>
      <c r="FF483" s="5"/>
      <c r="FG483" s="5"/>
      <c r="FH483" s="5"/>
      <c r="FI483" s="5"/>
      <c r="FJ483" s="5"/>
      <c r="FK483" s="5"/>
      <c r="FL483" s="5"/>
      <c r="FM483" s="5"/>
      <c r="FN483" s="5"/>
      <c r="FO483" s="5"/>
      <c r="FP483" s="5"/>
      <c r="FQ483" s="5"/>
      <c r="FR483" s="5"/>
      <c r="FS483" s="5"/>
      <c r="FT483" s="5"/>
      <c r="FU483" s="5"/>
      <c r="FV483" s="5"/>
      <c r="FW483" s="5"/>
      <c r="FX483" s="5"/>
      <c r="FY483" s="5"/>
      <c r="FZ483" s="5"/>
      <c r="GA483" s="5"/>
      <c r="GB483" s="5"/>
      <c r="GC483" s="5"/>
      <c r="GD483" s="5"/>
      <c r="GE483" s="5"/>
      <c r="GF483" s="5"/>
      <c r="GG483" s="5"/>
      <c r="GH483" s="5"/>
      <c r="GI483" s="5"/>
      <c r="GJ483" s="5"/>
      <c r="GK483" s="5"/>
      <c r="GL483" s="5"/>
      <c r="GM483" s="5"/>
      <c r="GN483" s="5"/>
      <c r="GO483" s="5"/>
      <c r="GP483" s="5"/>
      <c r="GQ483" s="5"/>
      <c r="GR483" s="5"/>
      <c r="GS483" s="5"/>
      <c r="GT483" s="5"/>
      <c r="GU483" s="5"/>
      <c r="GV483" s="5"/>
      <c r="GW483" s="5"/>
      <c r="GX483" s="5"/>
      <c r="GY483" s="5"/>
      <c r="GZ483" s="5"/>
      <c r="HA483" s="5"/>
      <c r="HB483" s="5"/>
      <c r="HC483" s="5"/>
      <c r="HD483" s="5"/>
      <c r="HE483" s="5"/>
      <c r="HF483" s="5"/>
      <c r="HG483" s="5"/>
      <c r="HH483" s="5"/>
      <c r="HI483" s="5"/>
      <c r="HJ483" s="5"/>
      <c r="HK483" s="5"/>
      <c r="HL483" s="5"/>
      <c r="HM483" s="5"/>
      <c r="HN483" s="5"/>
      <c r="HO483" s="5"/>
      <c r="HP483" s="5"/>
      <c r="HQ483" s="5"/>
      <c r="HR483" s="5"/>
      <c r="HS483" s="5"/>
      <c r="HT483" s="5"/>
      <c r="HU483" s="5"/>
      <c r="HV483" s="5"/>
      <c r="HW483" s="5"/>
      <c r="HX483" s="5"/>
      <c r="HY483" s="5"/>
      <c r="HZ483" s="5"/>
      <c r="IA483" s="5"/>
      <c r="IB483" s="5"/>
      <c r="IC483" s="5"/>
      <c r="ID483" s="5"/>
      <c r="IE483" s="5"/>
      <c r="IF483" s="5"/>
      <c r="IG483" s="5"/>
      <c r="IH483" s="5"/>
      <c r="II483" s="5"/>
      <c r="IJ483" s="5"/>
    </row>
    <row r="484" spans="1:244" s="31" customFormat="1" x14ac:dyDescent="0.25">
      <c r="A484" s="61">
        <f t="shared" si="36"/>
        <v>7</v>
      </c>
      <c r="B484" s="65">
        <v>1</v>
      </c>
      <c r="C484" s="65">
        <v>2</v>
      </c>
      <c r="D484" s="65">
        <v>4</v>
      </c>
      <c r="E484" s="66">
        <v>1</v>
      </c>
      <c r="F484" s="66">
        <v>2</v>
      </c>
      <c r="G484" s="66">
        <v>2</v>
      </c>
      <c r="H484" s="49">
        <v>6</v>
      </c>
      <c r="I484" s="67" t="str">
        <f t="shared" ref="I484:I533" si="37">+LEFT(CONCATENATE(B484,".",C484,".",D484,".",TEXT(E484,"00"),".",TEXT(F484,"00"),".",TEXT(G484,"00"),".",TEXT(H484,"00")),+IF(A484&lt;=3,A484*2,A484*3-3))</f>
        <v>1.2.4.01.02.02.06</v>
      </c>
      <c r="J484" s="68" t="s">
        <v>79</v>
      </c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  <c r="DV484" s="5"/>
      <c r="DW484" s="5"/>
      <c r="DX484" s="5"/>
      <c r="DY484" s="5"/>
      <c r="DZ484" s="5"/>
      <c r="EA484" s="5"/>
      <c r="EB484" s="5"/>
      <c r="EC484" s="5"/>
      <c r="ED484" s="5"/>
      <c r="EE484" s="5"/>
      <c r="EF484" s="5"/>
      <c r="EG484" s="5"/>
      <c r="EH484" s="5"/>
      <c r="EI484" s="5"/>
      <c r="EJ484" s="5"/>
      <c r="EK484" s="5"/>
      <c r="EL484" s="5"/>
      <c r="EM484" s="5"/>
      <c r="EN484" s="5"/>
      <c r="EO484" s="5"/>
      <c r="EP484" s="5"/>
      <c r="EQ484" s="5"/>
      <c r="ER484" s="5"/>
      <c r="ES484" s="5"/>
      <c r="ET484" s="5"/>
      <c r="EU484" s="5"/>
      <c r="EV484" s="5"/>
      <c r="EW484" s="5"/>
      <c r="EX484" s="5"/>
      <c r="EY484" s="5"/>
      <c r="EZ484" s="5"/>
      <c r="FA484" s="5"/>
      <c r="FB484" s="5"/>
      <c r="FC484" s="5"/>
      <c r="FD484" s="5"/>
      <c r="FE484" s="5"/>
      <c r="FF484" s="5"/>
      <c r="FG484" s="5"/>
      <c r="FH484" s="5"/>
      <c r="FI484" s="5"/>
      <c r="FJ484" s="5"/>
      <c r="FK484" s="5"/>
      <c r="FL484" s="5"/>
      <c r="FM484" s="5"/>
      <c r="FN484" s="5"/>
      <c r="FO484" s="5"/>
      <c r="FP484" s="5"/>
      <c r="FQ484" s="5"/>
      <c r="FR484" s="5"/>
      <c r="FS484" s="5"/>
      <c r="FT484" s="5"/>
      <c r="FU484" s="5"/>
      <c r="FV484" s="5"/>
      <c r="FW484" s="5"/>
      <c r="FX484" s="5"/>
      <c r="FY484" s="5"/>
      <c r="FZ484" s="5"/>
      <c r="GA484" s="5"/>
      <c r="GB484" s="5"/>
      <c r="GC484" s="5"/>
      <c r="GD484" s="5"/>
      <c r="GE484" s="5"/>
      <c r="GF484" s="5"/>
      <c r="GG484" s="5"/>
      <c r="GH484" s="5"/>
      <c r="GI484" s="5"/>
      <c r="GJ484" s="5"/>
      <c r="GK484" s="5"/>
      <c r="GL484" s="5"/>
      <c r="GM484" s="5"/>
      <c r="GN484" s="5"/>
      <c r="GO484" s="5"/>
      <c r="GP484" s="5"/>
      <c r="GQ484" s="5"/>
      <c r="GR484" s="5"/>
      <c r="GS484" s="5"/>
      <c r="GT484" s="5"/>
      <c r="GU484" s="5"/>
      <c r="GV484" s="5"/>
      <c r="GW484" s="5"/>
      <c r="GX484" s="5"/>
      <c r="GY484" s="5"/>
      <c r="GZ484" s="5"/>
      <c r="HA484" s="5"/>
      <c r="HB484" s="5"/>
      <c r="HC484" s="5"/>
      <c r="HD484" s="5"/>
      <c r="HE484" s="5"/>
      <c r="HF484" s="5"/>
      <c r="HG484" s="5"/>
      <c r="HH484" s="5"/>
      <c r="HI484" s="5"/>
      <c r="HJ484" s="5"/>
      <c r="HK484" s="5"/>
      <c r="HL484" s="5"/>
      <c r="HM484" s="5"/>
      <c r="HN484" s="5"/>
      <c r="HO484" s="5"/>
      <c r="HP484" s="5"/>
      <c r="HQ484" s="5"/>
      <c r="HR484" s="5"/>
      <c r="HS484" s="5"/>
      <c r="HT484" s="5"/>
      <c r="HU484" s="5"/>
      <c r="HV484" s="5"/>
      <c r="HW484" s="5"/>
      <c r="HX484" s="5"/>
      <c r="HY484" s="5"/>
      <c r="HZ484" s="5"/>
      <c r="IA484" s="5"/>
      <c r="IB484" s="5"/>
      <c r="IC484" s="5"/>
      <c r="ID484" s="5"/>
      <c r="IE484" s="5"/>
      <c r="IF484" s="5"/>
      <c r="IG484" s="5"/>
      <c r="IH484" s="5"/>
      <c r="II484" s="5"/>
      <c r="IJ484" s="5"/>
    </row>
    <row r="485" spans="1:244" s="31" customFormat="1" x14ac:dyDescent="0.25">
      <c r="A485" s="61">
        <f t="shared" si="36"/>
        <v>6</v>
      </c>
      <c r="B485" s="62">
        <v>1</v>
      </c>
      <c r="C485" s="62">
        <v>2</v>
      </c>
      <c r="D485" s="62">
        <v>4</v>
      </c>
      <c r="E485" s="63">
        <v>1</v>
      </c>
      <c r="F485" s="63">
        <v>2</v>
      </c>
      <c r="G485" s="63">
        <v>3</v>
      </c>
      <c r="H485" s="63">
        <v>0</v>
      </c>
      <c r="I485" s="64" t="str">
        <f t="shared" si="37"/>
        <v>1.2.4.01.02.03.</v>
      </c>
      <c r="J485" s="69" t="s">
        <v>81</v>
      </c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  <c r="DV485" s="5"/>
      <c r="DW485" s="5"/>
      <c r="DX485" s="5"/>
      <c r="DY485" s="5"/>
      <c r="DZ485" s="5"/>
      <c r="EA485" s="5"/>
      <c r="EB485" s="5"/>
      <c r="EC485" s="5"/>
      <c r="ED485" s="5"/>
      <c r="EE485" s="5"/>
      <c r="EF485" s="5"/>
      <c r="EG485" s="5"/>
      <c r="EH485" s="5"/>
      <c r="EI485" s="5"/>
      <c r="EJ485" s="5"/>
      <c r="EK485" s="5"/>
      <c r="EL485" s="5"/>
      <c r="EM485" s="5"/>
      <c r="EN485" s="5"/>
      <c r="EO485" s="5"/>
      <c r="EP485" s="5"/>
      <c r="EQ485" s="5"/>
      <c r="ER485" s="5"/>
      <c r="ES485" s="5"/>
      <c r="ET485" s="5"/>
      <c r="EU485" s="5"/>
      <c r="EV485" s="5"/>
      <c r="EW485" s="5"/>
      <c r="EX485" s="5"/>
      <c r="EY485" s="5"/>
      <c r="EZ485" s="5"/>
      <c r="FA485" s="5"/>
      <c r="FB485" s="5"/>
      <c r="FC485" s="5"/>
      <c r="FD485" s="5"/>
      <c r="FE485" s="5"/>
      <c r="FF485" s="5"/>
      <c r="FG485" s="5"/>
      <c r="FH485" s="5"/>
      <c r="FI485" s="5"/>
      <c r="FJ485" s="5"/>
      <c r="FK485" s="5"/>
      <c r="FL485" s="5"/>
      <c r="FM485" s="5"/>
      <c r="FN485" s="5"/>
      <c r="FO485" s="5"/>
      <c r="FP485" s="5"/>
      <c r="FQ485" s="5"/>
      <c r="FR485" s="5"/>
      <c r="FS485" s="5"/>
      <c r="FT485" s="5"/>
      <c r="FU485" s="5"/>
      <c r="FV485" s="5"/>
      <c r="FW485" s="5"/>
      <c r="FX485" s="5"/>
      <c r="FY485" s="5"/>
      <c r="FZ485" s="5"/>
      <c r="GA485" s="5"/>
      <c r="GB485" s="5"/>
      <c r="GC485" s="5"/>
      <c r="GD485" s="5"/>
      <c r="GE485" s="5"/>
      <c r="GF485" s="5"/>
      <c r="GG485" s="5"/>
      <c r="GH485" s="5"/>
      <c r="GI485" s="5"/>
      <c r="GJ485" s="5"/>
      <c r="GK485" s="5"/>
      <c r="GL485" s="5"/>
      <c r="GM485" s="5"/>
      <c r="GN485" s="5"/>
      <c r="GO485" s="5"/>
      <c r="GP485" s="5"/>
      <c r="GQ485" s="5"/>
      <c r="GR485" s="5"/>
      <c r="GS485" s="5"/>
      <c r="GT485" s="5"/>
      <c r="GU485" s="5"/>
      <c r="GV485" s="5"/>
      <c r="GW485" s="5"/>
      <c r="GX485" s="5"/>
      <c r="GY485" s="5"/>
      <c r="GZ485" s="5"/>
      <c r="HA485" s="5"/>
      <c r="HB485" s="5"/>
      <c r="HC485" s="5"/>
      <c r="HD485" s="5"/>
      <c r="HE485" s="5"/>
      <c r="HF485" s="5"/>
      <c r="HG485" s="5"/>
      <c r="HH485" s="5"/>
      <c r="HI485" s="5"/>
      <c r="HJ485" s="5"/>
      <c r="HK485" s="5"/>
      <c r="HL485" s="5"/>
      <c r="HM485" s="5"/>
      <c r="HN485" s="5"/>
      <c r="HO485" s="5"/>
      <c r="HP485" s="5"/>
      <c r="HQ485" s="5"/>
      <c r="HR485" s="5"/>
      <c r="HS485" s="5"/>
      <c r="HT485" s="5"/>
      <c r="HU485" s="5"/>
      <c r="HV485" s="5"/>
      <c r="HW485" s="5"/>
      <c r="HX485" s="5"/>
      <c r="HY485" s="5"/>
      <c r="HZ485" s="5"/>
      <c r="IA485" s="5"/>
      <c r="IB485" s="5"/>
      <c r="IC485" s="5"/>
      <c r="ID485" s="5"/>
      <c r="IE485" s="5"/>
      <c r="IF485" s="5"/>
      <c r="IG485" s="5"/>
      <c r="IH485" s="5"/>
      <c r="II485" s="5"/>
      <c r="IJ485" s="5"/>
    </row>
    <row r="486" spans="1:244" s="31" customFormat="1" x14ac:dyDescent="0.25">
      <c r="A486" s="61">
        <f t="shared" si="36"/>
        <v>7</v>
      </c>
      <c r="B486" s="65">
        <v>1</v>
      </c>
      <c r="C486" s="65">
        <v>2</v>
      </c>
      <c r="D486" s="65">
        <v>4</v>
      </c>
      <c r="E486" s="66">
        <v>1</v>
      </c>
      <c r="F486" s="66">
        <v>2</v>
      </c>
      <c r="G486" s="66">
        <v>3</v>
      </c>
      <c r="H486" s="49">
        <v>1</v>
      </c>
      <c r="I486" s="67" t="str">
        <f t="shared" si="37"/>
        <v>1.2.4.01.02.03.01</v>
      </c>
      <c r="J486" s="68" t="s">
        <v>70</v>
      </c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  <c r="DV486" s="5"/>
      <c r="DW486" s="5"/>
      <c r="DX486" s="5"/>
      <c r="DY486" s="5"/>
      <c r="DZ486" s="5"/>
      <c r="EA486" s="5"/>
      <c r="EB486" s="5"/>
      <c r="EC486" s="5"/>
      <c r="ED486" s="5"/>
      <c r="EE486" s="5"/>
      <c r="EF486" s="5"/>
      <c r="EG486" s="5"/>
      <c r="EH486" s="5"/>
      <c r="EI486" s="5"/>
      <c r="EJ486" s="5"/>
      <c r="EK486" s="5"/>
      <c r="EL486" s="5"/>
      <c r="EM486" s="5"/>
      <c r="EN486" s="5"/>
      <c r="EO486" s="5"/>
      <c r="EP486" s="5"/>
      <c r="EQ486" s="5"/>
      <c r="ER486" s="5"/>
      <c r="ES486" s="5"/>
      <c r="ET486" s="5"/>
      <c r="EU486" s="5"/>
      <c r="EV486" s="5"/>
      <c r="EW486" s="5"/>
      <c r="EX486" s="5"/>
      <c r="EY486" s="5"/>
      <c r="EZ486" s="5"/>
      <c r="FA486" s="5"/>
      <c r="FB486" s="5"/>
      <c r="FC486" s="5"/>
      <c r="FD486" s="5"/>
      <c r="FE486" s="5"/>
      <c r="FF486" s="5"/>
      <c r="FG486" s="5"/>
      <c r="FH486" s="5"/>
      <c r="FI486" s="5"/>
      <c r="FJ486" s="5"/>
      <c r="FK486" s="5"/>
      <c r="FL486" s="5"/>
      <c r="FM486" s="5"/>
      <c r="FN486" s="5"/>
      <c r="FO486" s="5"/>
      <c r="FP486" s="5"/>
      <c r="FQ486" s="5"/>
      <c r="FR486" s="5"/>
      <c r="FS486" s="5"/>
      <c r="FT486" s="5"/>
      <c r="FU486" s="5"/>
      <c r="FV486" s="5"/>
      <c r="FW486" s="5"/>
      <c r="FX486" s="5"/>
      <c r="FY486" s="5"/>
      <c r="FZ486" s="5"/>
      <c r="GA486" s="5"/>
      <c r="GB486" s="5"/>
      <c r="GC486" s="5"/>
      <c r="GD486" s="5"/>
      <c r="GE486" s="5"/>
      <c r="GF486" s="5"/>
      <c r="GG486" s="5"/>
      <c r="GH486" s="5"/>
      <c r="GI486" s="5"/>
      <c r="GJ486" s="5"/>
      <c r="GK486" s="5"/>
      <c r="GL486" s="5"/>
      <c r="GM486" s="5"/>
      <c r="GN486" s="5"/>
      <c r="GO486" s="5"/>
      <c r="GP486" s="5"/>
      <c r="GQ486" s="5"/>
      <c r="GR486" s="5"/>
      <c r="GS486" s="5"/>
      <c r="GT486" s="5"/>
      <c r="GU486" s="5"/>
      <c r="GV486" s="5"/>
      <c r="GW486" s="5"/>
      <c r="GX486" s="5"/>
      <c r="GY486" s="5"/>
      <c r="GZ486" s="5"/>
      <c r="HA486" s="5"/>
      <c r="HB486" s="5"/>
      <c r="HC486" s="5"/>
      <c r="HD486" s="5"/>
      <c r="HE486" s="5"/>
      <c r="HF486" s="5"/>
      <c r="HG486" s="5"/>
      <c r="HH486" s="5"/>
      <c r="HI486" s="5"/>
      <c r="HJ486" s="5"/>
      <c r="HK486" s="5"/>
      <c r="HL486" s="5"/>
      <c r="HM486" s="5"/>
      <c r="HN486" s="5"/>
      <c r="HO486" s="5"/>
      <c r="HP486" s="5"/>
      <c r="HQ486" s="5"/>
      <c r="HR486" s="5"/>
      <c r="HS486" s="5"/>
      <c r="HT486" s="5"/>
      <c r="HU486" s="5"/>
      <c r="HV486" s="5"/>
      <c r="HW486" s="5"/>
      <c r="HX486" s="5"/>
      <c r="HY486" s="5"/>
      <c r="HZ486" s="5"/>
      <c r="IA486" s="5"/>
      <c r="IB486" s="5"/>
      <c r="IC486" s="5"/>
      <c r="ID486" s="5"/>
      <c r="IE486" s="5"/>
      <c r="IF486" s="5"/>
      <c r="IG486" s="5"/>
      <c r="IH486" s="5"/>
      <c r="II486" s="5"/>
      <c r="IJ486" s="5"/>
    </row>
    <row r="487" spans="1:244" s="31" customFormat="1" x14ac:dyDescent="0.25">
      <c r="A487" s="61">
        <f t="shared" si="36"/>
        <v>7</v>
      </c>
      <c r="B487" s="65">
        <v>1</v>
      </c>
      <c r="C487" s="65">
        <v>2</v>
      </c>
      <c r="D487" s="65">
        <v>4</v>
      </c>
      <c r="E487" s="66">
        <v>1</v>
      </c>
      <c r="F487" s="66">
        <v>2</v>
      </c>
      <c r="G487" s="66">
        <v>3</v>
      </c>
      <c r="H487" s="49">
        <v>2</v>
      </c>
      <c r="I487" s="67" t="str">
        <f t="shared" si="37"/>
        <v>1.2.4.01.02.03.02</v>
      </c>
      <c r="J487" s="68" t="s">
        <v>71</v>
      </c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  <c r="DV487" s="5"/>
      <c r="DW487" s="5"/>
      <c r="DX487" s="5"/>
      <c r="DY487" s="5"/>
      <c r="DZ487" s="5"/>
      <c r="EA487" s="5"/>
      <c r="EB487" s="5"/>
      <c r="EC487" s="5"/>
      <c r="ED487" s="5"/>
      <c r="EE487" s="5"/>
      <c r="EF487" s="5"/>
      <c r="EG487" s="5"/>
      <c r="EH487" s="5"/>
      <c r="EI487" s="5"/>
      <c r="EJ487" s="5"/>
      <c r="EK487" s="5"/>
      <c r="EL487" s="5"/>
      <c r="EM487" s="5"/>
      <c r="EN487" s="5"/>
      <c r="EO487" s="5"/>
      <c r="EP487" s="5"/>
      <c r="EQ487" s="5"/>
      <c r="ER487" s="5"/>
      <c r="ES487" s="5"/>
      <c r="ET487" s="5"/>
      <c r="EU487" s="5"/>
      <c r="EV487" s="5"/>
      <c r="EW487" s="5"/>
      <c r="EX487" s="5"/>
      <c r="EY487" s="5"/>
      <c r="EZ487" s="5"/>
      <c r="FA487" s="5"/>
      <c r="FB487" s="5"/>
      <c r="FC487" s="5"/>
      <c r="FD487" s="5"/>
      <c r="FE487" s="5"/>
      <c r="FF487" s="5"/>
      <c r="FG487" s="5"/>
      <c r="FH487" s="5"/>
      <c r="FI487" s="5"/>
      <c r="FJ487" s="5"/>
      <c r="FK487" s="5"/>
      <c r="FL487" s="5"/>
      <c r="FM487" s="5"/>
      <c r="FN487" s="5"/>
      <c r="FO487" s="5"/>
      <c r="FP487" s="5"/>
      <c r="FQ487" s="5"/>
      <c r="FR487" s="5"/>
      <c r="FS487" s="5"/>
      <c r="FT487" s="5"/>
      <c r="FU487" s="5"/>
      <c r="FV487" s="5"/>
      <c r="FW487" s="5"/>
      <c r="FX487" s="5"/>
      <c r="FY487" s="5"/>
      <c r="FZ487" s="5"/>
      <c r="GA487" s="5"/>
      <c r="GB487" s="5"/>
      <c r="GC487" s="5"/>
      <c r="GD487" s="5"/>
      <c r="GE487" s="5"/>
      <c r="GF487" s="5"/>
      <c r="GG487" s="5"/>
      <c r="GH487" s="5"/>
      <c r="GI487" s="5"/>
      <c r="GJ487" s="5"/>
      <c r="GK487" s="5"/>
      <c r="GL487" s="5"/>
      <c r="GM487" s="5"/>
      <c r="GN487" s="5"/>
      <c r="GO487" s="5"/>
      <c r="GP487" s="5"/>
      <c r="GQ487" s="5"/>
      <c r="GR487" s="5"/>
      <c r="GS487" s="5"/>
      <c r="GT487" s="5"/>
      <c r="GU487" s="5"/>
      <c r="GV487" s="5"/>
      <c r="GW487" s="5"/>
      <c r="GX487" s="5"/>
      <c r="GY487" s="5"/>
      <c r="GZ487" s="5"/>
      <c r="HA487" s="5"/>
      <c r="HB487" s="5"/>
      <c r="HC487" s="5"/>
      <c r="HD487" s="5"/>
      <c r="HE487" s="5"/>
      <c r="HF487" s="5"/>
      <c r="HG487" s="5"/>
      <c r="HH487" s="5"/>
      <c r="HI487" s="5"/>
      <c r="HJ487" s="5"/>
      <c r="HK487" s="5"/>
      <c r="HL487" s="5"/>
      <c r="HM487" s="5"/>
      <c r="HN487" s="5"/>
      <c r="HO487" s="5"/>
      <c r="HP487" s="5"/>
      <c r="HQ487" s="5"/>
      <c r="HR487" s="5"/>
      <c r="HS487" s="5"/>
      <c r="HT487" s="5"/>
      <c r="HU487" s="5"/>
      <c r="HV487" s="5"/>
      <c r="HW487" s="5"/>
      <c r="HX487" s="5"/>
      <c r="HY487" s="5"/>
      <c r="HZ487" s="5"/>
      <c r="IA487" s="5"/>
      <c r="IB487" s="5"/>
      <c r="IC487" s="5"/>
      <c r="ID487" s="5"/>
      <c r="IE487" s="5"/>
      <c r="IF487" s="5"/>
      <c r="IG487" s="5"/>
      <c r="IH487" s="5"/>
      <c r="II487" s="5"/>
      <c r="IJ487" s="5"/>
    </row>
    <row r="488" spans="1:244" s="31" customFormat="1" x14ac:dyDescent="0.25">
      <c r="A488" s="61">
        <f t="shared" si="36"/>
        <v>7</v>
      </c>
      <c r="B488" s="65">
        <v>1</v>
      </c>
      <c r="C488" s="65">
        <v>2</v>
      </c>
      <c r="D488" s="65">
        <v>4</v>
      </c>
      <c r="E488" s="66">
        <v>1</v>
      </c>
      <c r="F488" s="66">
        <v>2</v>
      </c>
      <c r="G488" s="66">
        <v>3</v>
      </c>
      <c r="H488" s="49">
        <v>3</v>
      </c>
      <c r="I488" s="67" t="str">
        <f t="shared" si="37"/>
        <v>1.2.4.01.02.03.03</v>
      </c>
      <c r="J488" s="68" t="s">
        <v>77</v>
      </c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  <c r="DV488" s="5"/>
      <c r="DW488" s="5"/>
      <c r="DX488" s="5"/>
      <c r="DY488" s="5"/>
      <c r="DZ488" s="5"/>
      <c r="EA488" s="5"/>
      <c r="EB488" s="5"/>
      <c r="EC488" s="5"/>
      <c r="ED488" s="5"/>
      <c r="EE488" s="5"/>
      <c r="EF488" s="5"/>
      <c r="EG488" s="5"/>
      <c r="EH488" s="5"/>
      <c r="EI488" s="5"/>
      <c r="EJ488" s="5"/>
      <c r="EK488" s="5"/>
      <c r="EL488" s="5"/>
      <c r="EM488" s="5"/>
      <c r="EN488" s="5"/>
      <c r="EO488" s="5"/>
      <c r="EP488" s="5"/>
      <c r="EQ488" s="5"/>
      <c r="ER488" s="5"/>
      <c r="ES488" s="5"/>
      <c r="ET488" s="5"/>
      <c r="EU488" s="5"/>
      <c r="EV488" s="5"/>
      <c r="EW488" s="5"/>
      <c r="EX488" s="5"/>
      <c r="EY488" s="5"/>
      <c r="EZ488" s="5"/>
      <c r="FA488" s="5"/>
      <c r="FB488" s="5"/>
      <c r="FC488" s="5"/>
      <c r="FD488" s="5"/>
      <c r="FE488" s="5"/>
      <c r="FF488" s="5"/>
      <c r="FG488" s="5"/>
      <c r="FH488" s="5"/>
      <c r="FI488" s="5"/>
      <c r="FJ488" s="5"/>
      <c r="FK488" s="5"/>
      <c r="FL488" s="5"/>
      <c r="FM488" s="5"/>
      <c r="FN488" s="5"/>
      <c r="FO488" s="5"/>
      <c r="FP488" s="5"/>
      <c r="FQ488" s="5"/>
      <c r="FR488" s="5"/>
      <c r="FS488" s="5"/>
      <c r="FT488" s="5"/>
      <c r="FU488" s="5"/>
      <c r="FV488" s="5"/>
      <c r="FW488" s="5"/>
      <c r="FX488" s="5"/>
      <c r="FY488" s="5"/>
      <c r="FZ488" s="5"/>
      <c r="GA488" s="5"/>
      <c r="GB488" s="5"/>
      <c r="GC488" s="5"/>
      <c r="GD488" s="5"/>
      <c r="GE488" s="5"/>
      <c r="GF488" s="5"/>
      <c r="GG488" s="5"/>
      <c r="GH488" s="5"/>
      <c r="GI488" s="5"/>
      <c r="GJ488" s="5"/>
      <c r="GK488" s="5"/>
      <c r="GL488" s="5"/>
      <c r="GM488" s="5"/>
      <c r="GN488" s="5"/>
      <c r="GO488" s="5"/>
      <c r="GP488" s="5"/>
      <c r="GQ488" s="5"/>
      <c r="GR488" s="5"/>
      <c r="GS488" s="5"/>
      <c r="GT488" s="5"/>
      <c r="GU488" s="5"/>
      <c r="GV488" s="5"/>
      <c r="GW488" s="5"/>
      <c r="GX488" s="5"/>
      <c r="GY488" s="5"/>
      <c r="GZ488" s="5"/>
      <c r="HA488" s="5"/>
      <c r="HB488" s="5"/>
      <c r="HC488" s="5"/>
      <c r="HD488" s="5"/>
      <c r="HE488" s="5"/>
      <c r="HF488" s="5"/>
      <c r="HG488" s="5"/>
      <c r="HH488" s="5"/>
      <c r="HI488" s="5"/>
      <c r="HJ488" s="5"/>
      <c r="HK488" s="5"/>
      <c r="HL488" s="5"/>
      <c r="HM488" s="5"/>
      <c r="HN488" s="5"/>
      <c r="HO488" s="5"/>
      <c r="HP488" s="5"/>
      <c r="HQ488" s="5"/>
      <c r="HR488" s="5"/>
      <c r="HS488" s="5"/>
      <c r="HT488" s="5"/>
      <c r="HU488" s="5"/>
      <c r="HV488" s="5"/>
      <c r="HW488" s="5"/>
      <c r="HX488" s="5"/>
      <c r="HY488" s="5"/>
      <c r="HZ488" s="5"/>
      <c r="IA488" s="5"/>
      <c r="IB488" s="5"/>
      <c r="IC488" s="5"/>
      <c r="ID488" s="5"/>
      <c r="IE488" s="5"/>
      <c r="IF488" s="5"/>
      <c r="IG488" s="5"/>
      <c r="IH488" s="5"/>
      <c r="II488" s="5"/>
      <c r="IJ488" s="5"/>
    </row>
    <row r="489" spans="1:244" s="31" customFormat="1" x14ac:dyDescent="0.25">
      <c r="A489" s="61">
        <f t="shared" si="36"/>
        <v>7</v>
      </c>
      <c r="B489" s="65">
        <v>1</v>
      </c>
      <c r="C489" s="65">
        <v>2</v>
      </c>
      <c r="D489" s="65">
        <v>4</v>
      </c>
      <c r="E489" s="66">
        <v>1</v>
      </c>
      <c r="F489" s="66">
        <v>2</v>
      </c>
      <c r="G489" s="66">
        <v>3</v>
      </c>
      <c r="H489" s="49">
        <v>4</v>
      </c>
      <c r="I489" s="67" t="str">
        <f t="shared" si="37"/>
        <v>1.2.4.01.02.03.04</v>
      </c>
      <c r="J489" s="68" t="s">
        <v>78</v>
      </c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  <c r="DV489" s="5"/>
      <c r="DW489" s="5"/>
      <c r="DX489" s="5"/>
      <c r="DY489" s="5"/>
      <c r="DZ489" s="5"/>
      <c r="EA489" s="5"/>
      <c r="EB489" s="5"/>
      <c r="EC489" s="5"/>
      <c r="ED489" s="5"/>
      <c r="EE489" s="5"/>
      <c r="EF489" s="5"/>
      <c r="EG489" s="5"/>
      <c r="EH489" s="5"/>
      <c r="EI489" s="5"/>
      <c r="EJ489" s="5"/>
      <c r="EK489" s="5"/>
      <c r="EL489" s="5"/>
      <c r="EM489" s="5"/>
      <c r="EN489" s="5"/>
      <c r="EO489" s="5"/>
      <c r="EP489" s="5"/>
      <c r="EQ489" s="5"/>
      <c r="ER489" s="5"/>
      <c r="ES489" s="5"/>
      <c r="ET489" s="5"/>
      <c r="EU489" s="5"/>
      <c r="EV489" s="5"/>
      <c r="EW489" s="5"/>
      <c r="EX489" s="5"/>
      <c r="EY489" s="5"/>
      <c r="EZ489" s="5"/>
      <c r="FA489" s="5"/>
      <c r="FB489" s="5"/>
      <c r="FC489" s="5"/>
      <c r="FD489" s="5"/>
      <c r="FE489" s="5"/>
      <c r="FF489" s="5"/>
      <c r="FG489" s="5"/>
      <c r="FH489" s="5"/>
      <c r="FI489" s="5"/>
      <c r="FJ489" s="5"/>
      <c r="FK489" s="5"/>
      <c r="FL489" s="5"/>
      <c r="FM489" s="5"/>
      <c r="FN489" s="5"/>
      <c r="FO489" s="5"/>
      <c r="FP489" s="5"/>
      <c r="FQ489" s="5"/>
      <c r="FR489" s="5"/>
      <c r="FS489" s="5"/>
      <c r="FT489" s="5"/>
      <c r="FU489" s="5"/>
      <c r="FV489" s="5"/>
      <c r="FW489" s="5"/>
      <c r="FX489" s="5"/>
      <c r="FY489" s="5"/>
      <c r="FZ489" s="5"/>
      <c r="GA489" s="5"/>
      <c r="GB489" s="5"/>
      <c r="GC489" s="5"/>
      <c r="GD489" s="5"/>
      <c r="GE489" s="5"/>
      <c r="GF489" s="5"/>
      <c r="GG489" s="5"/>
      <c r="GH489" s="5"/>
      <c r="GI489" s="5"/>
      <c r="GJ489" s="5"/>
      <c r="GK489" s="5"/>
      <c r="GL489" s="5"/>
      <c r="GM489" s="5"/>
      <c r="GN489" s="5"/>
      <c r="GO489" s="5"/>
      <c r="GP489" s="5"/>
      <c r="GQ489" s="5"/>
      <c r="GR489" s="5"/>
      <c r="GS489" s="5"/>
      <c r="GT489" s="5"/>
      <c r="GU489" s="5"/>
      <c r="GV489" s="5"/>
      <c r="GW489" s="5"/>
      <c r="GX489" s="5"/>
      <c r="GY489" s="5"/>
      <c r="GZ489" s="5"/>
      <c r="HA489" s="5"/>
      <c r="HB489" s="5"/>
      <c r="HC489" s="5"/>
      <c r="HD489" s="5"/>
      <c r="HE489" s="5"/>
      <c r="HF489" s="5"/>
      <c r="HG489" s="5"/>
      <c r="HH489" s="5"/>
      <c r="HI489" s="5"/>
      <c r="HJ489" s="5"/>
      <c r="HK489" s="5"/>
      <c r="HL489" s="5"/>
      <c r="HM489" s="5"/>
      <c r="HN489" s="5"/>
      <c r="HO489" s="5"/>
      <c r="HP489" s="5"/>
      <c r="HQ489" s="5"/>
      <c r="HR489" s="5"/>
      <c r="HS489" s="5"/>
      <c r="HT489" s="5"/>
      <c r="HU489" s="5"/>
      <c r="HV489" s="5"/>
      <c r="HW489" s="5"/>
      <c r="HX489" s="5"/>
      <c r="HY489" s="5"/>
      <c r="HZ489" s="5"/>
      <c r="IA489" s="5"/>
      <c r="IB489" s="5"/>
      <c r="IC489" s="5"/>
      <c r="ID489" s="5"/>
      <c r="IE489" s="5"/>
      <c r="IF489" s="5"/>
      <c r="IG489" s="5"/>
      <c r="IH489" s="5"/>
      <c r="II489" s="5"/>
      <c r="IJ489" s="5"/>
    </row>
    <row r="490" spans="1:244" s="31" customFormat="1" x14ac:dyDescent="0.25">
      <c r="A490" s="61">
        <f t="shared" si="36"/>
        <v>7</v>
      </c>
      <c r="B490" s="65">
        <v>1</v>
      </c>
      <c r="C490" s="65">
        <v>2</v>
      </c>
      <c r="D490" s="65">
        <v>4</v>
      </c>
      <c r="E490" s="66">
        <v>1</v>
      </c>
      <c r="F490" s="66">
        <v>2</v>
      </c>
      <c r="G490" s="66">
        <v>3</v>
      </c>
      <c r="H490" s="49">
        <v>5</v>
      </c>
      <c r="I490" s="67" t="str">
        <f t="shared" si="37"/>
        <v>1.2.4.01.02.03.05</v>
      </c>
      <c r="J490" s="68" t="s">
        <v>72</v>
      </c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  <c r="DV490" s="5"/>
      <c r="DW490" s="5"/>
      <c r="DX490" s="5"/>
      <c r="DY490" s="5"/>
      <c r="DZ490" s="5"/>
      <c r="EA490" s="5"/>
      <c r="EB490" s="5"/>
      <c r="EC490" s="5"/>
      <c r="ED490" s="5"/>
      <c r="EE490" s="5"/>
      <c r="EF490" s="5"/>
      <c r="EG490" s="5"/>
      <c r="EH490" s="5"/>
      <c r="EI490" s="5"/>
      <c r="EJ490" s="5"/>
      <c r="EK490" s="5"/>
      <c r="EL490" s="5"/>
      <c r="EM490" s="5"/>
      <c r="EN490" s="5"/>
      <c r="EO490" s="5"/>
      <c r="EP490" s="5"/>
      <c r="EQ490" s="5"/>
      <c r="ER490" s="5"/>
      <c r="ES490" s="5"/>
      <c r="ET490" s="5"/>
      <c r="EU490" s="5"/>
      <c r="EV490" s="5"/>
      <c r="EW490" s="5"/>
      <c r="EX490" s="5"/>
      <c r="EY490" s="5"/>
      <c r="EZ490" s="5"/>
      <c r="FA490" s="5"/>
      <c r="FB490" s="5"/>
      <c r="FC490" s="5"/>
      <c r="FD490" s="5"/>
      <c r="FE490" s="5"/>
      <c r="FF490" s="5"/>
      <c r="FG490" s="5"/>
      <c r="FH490" s="5"/>
      <c r="FI490" s="5"/>
      <c r="FJ490" s="5"/>
      <c r="FK490" s="5"/>
      <c r="FL490" s="5"/>
      <c r="FM490" s="5"/>
      <c r="FN490" s="5"/>
      <c r="FO490" s="5"/>
      <c r="FP490" s="5"/>
      <c r="FQ490" s="5"/>
      <c r="FR490" s="5"/>
      <c r="FS490" s="5"/>
      <c r="FT490" s="5"/>
      <c r="FU490" s="5"/>
      <c r="FV490" s="5"/>
      <c r="FW490" s="5"/>
      <c r="FX490" s="5"/>
      <c r="FY490" s="5"/>
      <c r="FZ490" s="5"/>
      <c r="GA490" s="5"/>
      <c r="GB490" s="5"/>
      <c r="GC490" s="5"/>
      <c r="GD490" s="5"/>
      <c r="GE490" s="5"/>
      <c r="GF490" s="5"/>
      <c r="GG490" s="5"/>
      <c r="GH490" s="5"/>
      <c r="GI490" s="5"/>
      <c r="GJ490" s="5"/>
      <c r="GK490" s="5"/>
      <c r="GL490" s="5"/>
      <c r="GM490" s="5"/>
      <c r="GN490" s="5"/>
      <c r="GO490" s="5"/>
      <c r="GP490" s="5"/>
      <c r="GQ490" s="5"/>
      <c r="GR490" s="5"/>
      <c r="GS490" s="5"/>
      <c r="GT490" s="5"/>
      <c r="GU490" s="5"/>
      <c r="GV490" s="5"/>
      <c r="GW490" s="5"/>
      <c r="GX490" s="5"/>
      <c r="GY490" s="5"/>
      <c r="GZ490" s="5"/>
      <c r="HA490" s="5"/>
      <c r="HB490" s="5"/>
      <c r="HC490" s="5"/>
      <c r="HD490" s="5"/>
      <c r="HE490" s="5"/>
      <c r="HF490" s="5"/>
      <c r="HG490" s="5"/>
      <c r="HH490" s="5"/>
      <c r="HI490" s="5"/>
      <c r="HJ490" s="5"/>
      <c r="HK490" s="5"/>
      <c r="HL490" s="5"/>
      <c r="HM490" s="5"/>
      <c r="HN490" s="5"/>
      <c r="HO490" s="5"/>
      <c r="HP490" s="5"/>
      <c r="HQ490" s="5"/>
      <c r="HR490" s="5"/>
      <c r="HS490" s="5"/>
      <c r="HT490" s="5"/>
      <c r="HU490" s="5"/>
      <c r="HV490" s="5"/>
      <c r="HW490" s="5"/>
      <c r="HX490" s="5"/>
      <c r="HY490" s="5"/>
      <c r="HZ490" s="5"/>
      <c r="IA490" s="5"/>
      <c r="IB490" s="5"/>
      <c r="IC490" s="5"/>
      <c r="ID490" s="5"/>
      <c r="IE490" s="5"/>
      <c r="IF490" s="5"/>
      <c r="IG490" s="5"/>
      <c r="IH490" s="5"/>
      <c r="II490" s="5"/>
      <c r="IJ490" s="5"/>
    </row>
    <row r="491" spans="1:244" s="31" customFormat="1" x14ac:dyDescent="0.25">
      <c r="A491" s="61">
        <f t="shared" si="36"/>
        <v>7</v>
      </c>
      <c r="B491" s="65">
        <v>1</v>
      </c>
      <c r="C491" s="65">
        <v>2</v>
      </c>
      <c r="D491" s="65">
        <v>4</v>
      </c>
      <c r="E491" s="66">
        <v>1</v>
      </c>
      <c r="F491" s="66">
        <v>2</v>
      </c>
      <c r="G491" s="66">
        <v>3</v>
      </c>
      <c r="H491" s="49">
        <v>6</v>
      </c>
      <c r="I491" s="67" t="str">
        <f t="shared" si="37"/>
        <v>1.2.4.01.02.03.06</v>
      </c>
      <c r="J491" s="68" t="s">
        <v>79</v>
      </c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  <c r="DV491" s="5"/>
      <c r="DW491" s="5"/>
      <c r="DX491" s="5"/>
      <c r="DY491" s="5"/>
      <c r="DZ491" s="5"/>
      <c r="EA491" s="5"/>
      <c r="EB491" s="5"/>
      <c r="EC491" s="5"/>
      <c r="ED491" s="5"/>
      <c r="EE491" s="5"/>
      <c r="EF491" s="5"/>
      <c r="EG491" s="5"/>
      <c r="EH491" s="5"/>
      <c r="EI491" s="5"/>
      <c r="EJ491" s="5"/>
      <c r="EK491" s="5"/>
      <c r="EL491" s="5"/>
      <c r="EM491" s="5"/>
      <c r="EN491" s="5"/>
      <c r="EO491" s="5"/>
      <c r="EP491" s="5"/>
      <c r="EQ491" s="5"/>
      <c r="ER491" s="5"/>
      <c r="ES491" s="5"/>
      <c r="ET491" s="5"/>
      <c r="EU491" s="5"/>
      <c r="EV491" s="5"/>
      <c r="EW491" s="5"/>
      <c r="EX491" s="5"/>
      <c r="EY491" s="5"/>
      <c r="EZ491" s="5"/>
      <c r="FA491" s="5"/>
      <c r="FB491" s="5"/>
      <c r="FC491" s="5"/>
      <c r="FD491" s="5"/>
      <c r="FE491" s="5"/>
      <c r="FF491" s="5"/>
      <c r="FG491" s="5"/>
      <c r="FH491" s="5"/>
      <c r="FI491" s="5"/>
      <c r="FJ491" s="5"/>
      <c r="FK491" s="5"/>
      <c r="FL491" s="5"/>
      <c r="FM491" s="5"/>
      <c r="FN491" s="5"/>
      <c r="FO491" s="5"/>
      <c r="FP491" s="5"/>
      <c r="FQ491" s="5"/>
      <c r="FR491" s="5"/>
      <c r="FS491" s="5"/>
      <c r="FT491" s="5"/>
      <c r="FU491" s="5"/>
      <c r="FV491" s="5"/>
      <c r="FW491" s="5"/>
      <c r="FX491" s="5"/>
      <c r="FY491" s="5"/>
      <c r="FZ491" s="5"/>
      <c r="GA491" s="5"/>
      <c r="GB491" s="5"/>
      <c r="GC491" s="5"/>
      <c r="GD491" s="5"/>
      <c r="GE491" s="5"/>
      <c r="GF491" s="5"/>
      <c r="GG491" s="5"/>
      <c r="GH491" s="5"/>
      <c r="GI491" s="5"/>
      <c r="GJ491" s="5"/>
      <c r="GK491" s="5"/>
      <c r="GL491" s="5"/>
      <c r="GM491" s="5"/>
      <c r="GN491" s="5"/>
      <c r="GO491" s="5"/>
      <c r="GP491" s="5"/>
      <c r="GQ491" s="5"/>
      <c r="GR491" s="5"/>
      <c r="GS491" s="5"/>
      <c r="GT491" s="5"/>
      <c r="GU491" s="5"/>
      <c r="GV491" s="5"/>
      <c r="GW491" s="5"/>
      <c r="GX491" s="5"/>
      <c r="GY491" s="5"/>
      <c r="GZ491" s="5"/>
      <c r="HA491" s="5"/>
      <c r="HB491" s="5"/>
      <c r="HC491" s="5"/>
      <c r="HD491" s="5"/>
      <c r="HE491" s="5"/>
      <c r="HF491" s="5"/>
      <c r="HG491" s="5"/>
      <c r="HH491" s="5"/>
      <c r="HI491" s="5"/>
      <c r="HJ491" s="5"/>
      <c r="HK491" s="5"/>
      <c r="HL491" s="5"/>
      <c r="HM491" s="5"/>
      <c r="HN491" s="5"/>
      <c r="HO491" s="5"/>
      <c r="HP491" s="5"/>
      <c r="HQ491" s="5"/>
      <c r="HR491" s="5"/>
      <c r="HS491" s="5"/>
      <c r="HT491" s="5"/>
      <c r="HU491" s="5"/>
      <c r="HV491" s="5"/>
      <c r="HW491" s="5"/>
      <c r="HX491" s="5"/>
      <c r="HY491" s="5"/>
      <c r="HZ491" s="5"/>
      <c r="IA491" s="5"/>
      <c r="IB491" s="5"/>
      <c r="IC491" s="5"/>
      <c r="ID491" s="5"/>
      <c r="IE491" s="5"/>
      <c r="IF491" s="5"/>
      <c r="IG491" s="5"/>
      <c r="IH491" s="5"/>
      <c r="II491" s="5"/>
      <c r="IJ491" s="5"/>
    </row>
    <row r="492" spans="1:244" s="31" customFormat="1" x14ac:dyDescent="0.25">
      <c r="A492" s="38">
        <f t="shared" si="36"/>
        <v>5</v>
      </c>
      <c r="B492" s="39">
        <v>1</v>
      </c>
      <c r="C492" s="39">
        <v>2</v>
      </c>
      <c r="D492" s="39">
        <v>4</v>
      </c>
      <c r="E492" s="40">
        <v>1</v>
      </c>
      <c r="F492" s="40">
        <v>3</v>
      </c>
      <c r="G492" s="40">
        <v>0</v>
      </c>
      <c r="H492" s="40">
        <v>0</v>
      </c>
      <c r="I492" s="60" t="str">
        <f t="shared" si="37"/>
        <v>1.2.4.01.03.</v>
      </c>
      <c r="J492" s="42" t="s">
        <v>82</v>
      </c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  <c r="DV492" s="5"/>
      <c r="DW492" s="5"/>
      <c r="DX492" s="5"/>
      <c r="DY492" s="5"/>
      <c r="DZ492" s="5"/>
      <c r="EA492" s="5"/>
      <c r="EB492" s="5"/>
      <c r="EC492" s="5"/>
      <c r="ED492" s="5"/>
      <c r="EE492" s="5"/>
      <c r="EF492" s="5"/>
      <c r="EG492" s="5"/>
      <c r="EH492" s="5"/>
      <c r="EI492" s="5"/>
      <c r="EJ492" s="5"/>
      <c r="EK492" s="5"/>
      <c r="EL492" s="5"/>
      <c r="EM492" s="5"/>
      <c r="EN492" s="5"/>
      <c r="EO492" s="5"/>
      <c r="EP492" s="5"/>
      <c r="EQ492" s="5"/>
      <c r="ER492" s="5"/>
      <c r="ES492" s="5"/>
      <c r="ET492" s="5"/>
      <c r="EU492" s="5"/>
      <c r="EV492" s="5"/>
      <c r="EW492" s="5"/>
      <c r="EX492" s="5"/>
      <c r="EY492" s="5"/>
      <c r="EZ492" s="5"/>
      <c r="FA492" s="5"/>
      <c r="FB492" s="5"/>
      <c r="FC492" s="5"/>
      <c r="FD492" s="5"/>
      <c r="FE492" s="5"/>
      <c r="FF492" s="5"/>
      <c r="FG492" s="5"/>
      <c r="FH492" s="5"/>
      <c r="FI492" s="5"/>
      <c r="FJ492" s="5"/>
      <c r="FK492" s="5"/>
      <c r="FL492" s="5"/>
      <c r="FM492" s="5"/>
      <c r="FN492" s="5"/>
      <c r="FO492" s="5"/>
      <c r="FP492" s="5"/>
      <c r="FQ492" s="5"/>
      <c r="FR492" s="5"/>
      <c r="FS492" s="5"/>
      <c r="FT492" s="5"/>
      <c r="FU492" s="5"/>
      <c r="FV492" s="5"/>
      <c r="FW492" s="5"/>
      <c r="FX492" s="5"/>
      <c r="FY492" s="5"/>
      <c r="FZ492" s="5"/>
      <c r="GA492" s="5"/>
      <c r="GB492" s="5"/>
      <c r="GC492" s="5"/>
      <c r="GD492" s="5"/>
      <c r="GE492" s="5"/>
      <c r="GF492" s="5"/>
      <c r="GG492" s="5"/>
      <c r="GH492" s="5"/>
      <c r="GI492" s="5"/>
      <c r="GJ492" s="5"/>
      <c r="GK492" s="5"/>
      <c r="GL492" s="5"/>
      <c r="GM492" s="5"/>
      <c r="GN492" s="5"/>
      <c r="GO492" s="5"/>
      <c r="GP492" s="5"/>
      <c r="GQ492" s="5"/>
      <c r="GR492" s="5"/>
      <c r="GS492" s="5"/>
      <c r="GT492" s="5"/>
      <c r="GU492" s="5"/>
      <c r="GV492" s="5"/>
      <c r="GW492" s="5"/>
      <c r="GX492" s="5"/>
      <c r="GY492" s="5"/>
      <c r="GZ492" s="5"/>
      <c r="HA492" s="5"/>
      <c r="HB492" s="5"/>
      <c r="HC492" s="5"/>
      <c r="HD492" s="5"/>
      <c r="HE492" s="5"/>
      <c r="HF492" s="5"/>
      <c r="HG492" s="5"/>
      <c r="HH492" s="5"/>
      <c r="HI492" s="5"/>
      <c r="HJ492" s="5"/>
      <c r="HK492" s="5"/>
      <c r="HL492" s="5"/>
      <c r="HM492" s="5"/>
      <c r="HN492" s="5"/>
      <c r="HO492" s="5"/>
      <c r="HP492" s="5"/>
      <c r="HQ492" s="5"/>
      <c r="HR492" s="5"/>
      <c r="HS492" s="5"/>
      <c r="HT492" s="5"/>
      <c r="HU492" s="5"/>
      <c r="HV492" s="5"/>
      <c r="HW492" s="5"/>
      <c r="HX492" s="5"/>
      <c r="HY492" s="5"/>
      <c r="HZ492" s="5"/>
      <c r="IA492" s="5"/>
      <c r="IB492" s="5"/>
      <c r="IC492" s="5"/>
      <c r="ID492" s="5"/>
      <c r="IE492" s="5"/>
      <c r="IF492" s="5"/>
      <c r="IG492" s="5"/>
      <c r="IH492" s="5"/>
      <c r="II492" s="5"/>
      <c r="IJ492" s="5"/>
    </row>
    <row r="493" spans="1:244" s="31" customFormat="1" x14ac:dyDescent="0.25">
      <c r="A493" s="61">
        <f t="shared" si="36"/>
        <v>6</v>
      </c>
      <c r="B493" s="62">
        <v>1</v>
      </c>
      <c r="C493" s="62">
        <v>2</v>
      </c>
      <c r="D493" s="62">
        <v>4</v>
      </c>
      <c r="E493" s="63">
        <v>1</v>
      </c>
      <c r="F493" s="63">
        <v>3</v>
      </c>
      <c r="G493" s="63">
        <v>1</v>
      </c>
      <c r="H493" s="63">
        <v>0</v>
      </c>
      <c r="I493" s="64" t="str">
        <f t="shared" si="37"/>
        <v>1.2.4.01.03.01.</v>
      </c>
      <c r="J493" s="69" t="s">
        <v>83</v>
      </c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  <c r="DV493" s="5"/>
      <c r="DW493" s="5"/>
      <c r="DX493" s="5"/>
      <c r="DY493" s="5"/>
      <c r="DZ493" s="5"/>
      <c r="EA493" s="5"/>
      <c r="EB493" s="5"/>
      <c r="EC493" s="5"/>
      <c r="ED493" s="5"/>
      <c r="EE493" s="5"/>
      <c r="EF493" s="5"/>
      <c r="EG493" s="5"/>
      <c r="EH493" s="5"/>
      <c r="EI493" s="5"/>
      <c r="EJ493" s="5"/>
      <c r="EK493" s="5"/>
      <c r="EL493" s="5"/>
      <c r="EM493" s="5"/>
      <c r="EN493" s="5"/>
      <c r="EO493" s="5"/>
      <c r="EP493" s="5"/>
      <c r="EQ493" s="5"/>
      <c r="ER493" s="5"/>
      <c r="ES493" s="5"/>
      <c r="ET493" s="5"/>
      <c r="EU493" s="5"/>
      <c r="EV493" s="5"/>
      <c r="EW493" s="5"/>
      <c r="EX493" s="5"/>
      <c r="EY493" s="5"/>
      <c r="EZ493" s="5"/>
      <c r="FA493" s="5"/>
      <c r="FB493" s="5"/>
      <c r="FC493" s="5"/>
      <c r="FD493" s="5"/>
      <c r="FE493" s="5"/>
      <c r="FF493" s="5"/>
      <c r="FG493" s="5"/>
      <c r="FH493" s="5"/>
      <c r="FI493" s="5"/>
      <c r="FJ493" s="5"/>
      <c r="FK493" s="5"/>
      <c r="FL493" s="5"/>
      <c r="FM493" s="5"/>
      <c r="FN493" s="5"/>
      <c r="FO493" s="5"/>
      <c r="FP493" s="5"/>
      <c r="FQ493" s="5"/>
      <c r="FR493" s="5"/>
      <c r="FS493" s="5"/>
      <c r="FT493" s="5"/>
      <c r="FU493" s="5"/>
      <c r="FV493" s="5"/>
      <c r="FW493" s="5"/>
      <c r="FX493" s="5"/>
      <c r="FY493" s="5"/>
      <c r="FZ493" s="5"/>
      <c r="GA493" s="5"/>
      <c r="GB493" s="5"/>
      <c r="GC493" s="5"/>
      <c r="GD493" s="5"/>
      <c r="GE493" s="5"/>
      <c r="GF493" s="5"/>
      <c r="GG493" s="5"/>
      <c r="GH493" s="5"/>
      <c r="GI493" s="5"/>
      <c r="GJ493" s="5"/>
      <c r="GK493" s="5"/>
      <c r="GL493" s="5"/>
      <c r="GM493" s="5"/>
      <c r="GN493" s="5"/>
      <c r="GO493" s="5"/>
      <c r="GP493" s="5"/>
      <c r="GQ493" s="5"/>
      <c r="GR493" s="5"/>
      <c r="GS493" s="5"/>
      <c r="GT493" s="5"/>
      <c r="GU493" s="5"/>
      <c r="GV493" s="5"/>
      <c r="GW493" s="5"/>
      <c r="GX493" s="5"/>
      <c r="GY493" s="5"/>
      <c r="GZ493" s="5"/>
      <c r="HA493" s="5"/>
      <c r="HB493" s="5"/>
      <c r="HC493" s="5"/>
      <c r="HD493" s="5"/>
      <c r="HE493" s="5"/>
      <c r="HF493" s="5"/>
      <c r="HG493" s="5"/>
      <c r="HH493" s="5"/>
      <c r="HI493" s="5"/>
      <c r="HJ493" s="5"/>
      <c r="HK493" s="5"/>
      <c r="HL493" s="5"/>
      <c r="HM493" s="5"/>
      <c r="HN493" s="5"/>
      <c r="HO493" s="5"/>
      <c r="HP493" s="5"/>
      <c r="HQ493" s="5"/>
      <c r="HR493" s="5"/>
      <c r="HS493" s="5"/>
      <c r="HT493" s="5"/>
      <c r="HU493" s="5"/>
      <c r="HV493" s="5"/>
      <c r="HW493" s="5"/>
      <c r="HX493" s="5"/>
      <c r="HY493" s="5"/>
      <c r="HZ493" s="5"/>
      <c r="IA493" s="5"/>
      <c r="IB493" s="5"/>
      <c r="IC493" s="5"/>
      <c r="ID493" s="5"/>
      <c r="IE493" s="5"/>
      <c r="IF493" s="5"/>
      <c r="IG493" s="5"/>
      <c r="IH493" s="5"/>
      <c r="II493" s="5"/>
      <c r="IJ493" s="5"/>
    </row>
    <row r="494" spans="1:244" s="31" customFormat="1" x14ac:dyDescent="0.25">
      <c r="A494" s="61">
        <f t="shared" si="36"/>
        <v>7</v>
      </c>
      <c r="B494" s="65">
        <v>1</v>
      </c>
      <c r="C494" s="65">
        <v>2</v>
      </c>
      <c r="D494" s="65">
        <v>4</v>
      </c>
      <c r="E494" s="66">
        <v>1</v>
      </c>
      <c r="F494" s="66">
        <v>3</v>
      </c>
      <c r="G494" s="66">
        <v>1</v>
      </c>
      <c r="H494" s="49">
        <v>1</v>
      </c>
      <c r="I494" s="67" t="str">
        <f t="shared" si="37"/>
        <v>1.2.4.01.03.01.01</v>
      </c>
      <c r="J494" s="68" t="s">
        <v>70</v>
      </c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  <c r="DV494" s="5"/>
      <c r="DW494" s="5"/>
      <c r="DX494" s="5"/>
      <c r="DY494" s="5"/>
      <c r="DZ494" s="5"/>
      <c r="EA494" s="5"/>
      <c r="EB494" s="5"/>
      <c r="EC494" s="5"/>
      <c r="ED494" s="5"/>
      <c r="EE494" s="5"/>
      <c r="EF494" s="5"/>
      <c r="EG494" s="5"/>
      <c r="EH494" s="5"/>
      <c r="EI494" s="5"/>
      <c r="EJ494" s="5"/>
      <c r="EK494" s="5"/>
      <c r="EL494" s="5"/>
      <c r="EM494" s="5"/>
      <c r="EN494" s="5"/>
      <c r="EO494" s="5"/>
      <c r="EP494" s="5"/>
      <c r="EQ494" s="5"/>
      <c r="ER494" s="5"/>
      <c r="ES494" s="5"/>
      <c r="ET494" s="5"/>
      <c r="EU494" s="5"/>
      <c r="EV494" s="5"/>
      <c r="EW494" s="5"/>
      <c r="EX494" s="5"/>
      <c r="EY494" s="5"/>
      <c r="EZ494" s="5"/>
      <c r="FA494" s="5"/>
      <c r="FB494" s="5"/>
      <c r="FC494" s="5"/>
      <c r="FD494" s="5"/>
      <c r="FE494" s="5"/>
      <c r="FF494" s="5"/>
      <c r="FG494" s="5"/>
      <c r="FH494" s="5"/>
      <c r="FI494" s="5"/>
      <c r="FJ494" s="5"/>
      <c r="FK494" s="5"/>
      <c r="FL494" s="5"/>
      <c r="FM494" s="5"/>
      <c r="FN494" s="5"/>
      <c r="FO494" s="5"/>
      <c r="FP494" s="5"/>
      <c r="FQ494" s="5"/>
      <c r="FR494" s="5"/>
      <c r="FS494" s="5"/>
      <c r="FT494" s="5"/>
      <c r="FU494" s="5"/>
      <c r="FV494" s="5"/>
      <c r="FW494" s="5"/>
      <c r="FX494" s="5"/>
      <c r="FY494" s="5"/>
      <c r="FZ494" s="5"/>
      <c r="GA494" s="5"/>
      <c r="GB494" s="5"/>
      <c r="GC494" s="5"/>
      <c r="GD494" s="5"/>
      <c r="GE494" s="5"/>
      <c r="GF494" s="5"/>
      <c r="GG494" s="5"/>
      <c r="GH494" s="5"/>
      <c r="GI494" s="5"/>
      <c r="GJ494" s="5"/>
      <c r="GK494" s="5"/>
      <c r="GL494" s="5"/>
      <c r="GM494" s="5"/>
      <c r="GN494" s="5"/>
      <c r="GO494" s="5"/>
      <c r="GP494" s="5"/>
      <c r="GQ494" s="5"/>
      <c r="GR494" s="5"/>
      <c r="GS494" s="5"/>
      <c r="GT494" s="5"/>
      <c r="GU494" s="5"/>
      <c r="GV494" s="5"/>
      <c r="GW494" s="5"/>
      <c r="GX494" s="5"/>
      <c r="GY494" s="5"/>
      <c r="GZ494" s="5"/>
      <c r="HA494" s="5"/>
      <c r="HB494" s="5"/>
      <c r="HC494" s="5"/>
      <c r="HD494" s="5"/>
      <c r="HE494" s="5"/>
      <c r="HF494" s="5"/>
      <c r="HG494" s="5"/>
      <c r="HH494" s="5"/>
      <c r="HI494" s="5"/>
      <c r="HJ494" s="5"/>
      <c r="HK494" s="5"/>
      <c r="HL494" s="5"/>
      <c r="HM494" s="5"/>
      <c r="HN494" s="5"/>
      <c r="HO494" s="5"/>
      <c r="HP494" s="5"/>
      <c r="HQ494" s="5"/>
      <c r="HR494" s="5"/>
      <c r="HS494" s="5"/>
      <c r="HT494" s="5"/>
      <c r="HU494" s="5"/>
      <c r="HV494" s="5"/>
      <c r="HW494" s="5"/>
      <c r="HX494" s="5"/>
      <c r="HY494" s="5"/>
      <c r="HZ494" s="5"/>
      <c r="IA494" s="5"/>
      <c r="IB494" s="5"/>
      <c r="IC494" s="5"/>
      <c r="ID494" s="5"/>
      <c r="IE494" s="5"/>
      <c r="IF494" s="5"/>
      <c r="IG494" s="5"/>
      <c r="IH494" s="5"/>
      <c r="II494" s="5"/>
      <c r="IJ494" s="5"/>
    </row>
    <row r="495" spans="1:244" s="31" customFormat="1" x14ac:dyDescent="0.25">
      <c r="A495" s="61">
        <f>+IF(C495=0,1,IF(D495=0,2,IF(E495=0,3,IF(F495=0,4,IF(G495=0,5,IF(H495=0,6,7))))))</f>
        <v>7</v>
      </c>
      <c r="B495" s="65">
        <v>1</v>
      </c>
      <c r="C495" s="65">
        <v>2</v>
      </c>
      <c r="D495" s="65">
        <v>4</v>
      </c>
      <c r="E495" s="66">
        <v>1</v>
      </c>
      <c r="F495" s="66">
        <v>3</v>
      </c>
      <c r="G495" s="66">
        <v>1</v>
      </c>
      <c r="H495" s="49">
        <v>2</v>
      </c>
      <c r="I495" s="67" t="str">
        <f t="shared" si="37"/>
        <v>1.2.4.01.03.01.02</v>
      </c>
      <c r="J495" s="68" t="s">
        <v>71</v>
      </c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  <c r="DV495" s="5"/>
      <c r="DW495" s="5"/>
      <c r="DX495" s="5"/>
      <c r="DY495" s="5"/>
      <c r="DZ495" s="5"/>
      <c r="EA495" s="5"/>
      <c r="EB495" s="5"/>
      <c r="EC495" s="5"/>
      <c r="ED495" s="5"/>
      <c r="EE495" s="5"/>
      <c r="EF495" s="5"/>
      <c r="EG495" s="5"/>
      <c r="EH495" s="5"/>
      <c r="EI495" s="5"/>
      <c r="EJ495" s="5"/>
      <c r="EK495" s="5"/>
      <c r="EL495" s="5"/>
      <c r="EM495" s="5"/>
      <c r="EN495" s="5"/>
      <c r="EO495" s="5"/>
      <c r="EP495" s="5"/>
      <c r="EQ495" s="5"/>
      <c r="ER495" s="5"/>
      <c r="ES495" s="5"/>
      <c r="ET495" s="5"/>
      <c r="EU495" s="5"/>
      <c r="EV495" s="5"/>
      <c r="EW495" s="5"/>
      <c r="EX495" s="5"/>
      <c r="EY495" s="5"/>
      <c r="EZ495" s="5"/>
      <c r="FA495" s="5"/>
      <c r="FB495" s="5"/>
      <c r="FC495" s="5"/>
      <c r="FD495" s="5"/>
      <c r="FE495" s="5"/>
      <c r="FF495" s="5"/>
      <c r="FG495" s="5"/>
      <c r="FH495" s="5"/>
      <c r="FI495" s="5"/>
      <c r="FJ495" s="5"/>
      <c r="FK495" s="5"/>
      <c r="FL495" s="5"/>
      <c r="FM495" s="5"/>
      <c r="FN495" s="5"/>
      <c r="FO495" s="5"/>
      <c r="FP495" s="5"/>
      <c r="FQ495" s="5"/>
      <c r="FR495" s="5"/>
      <c r="FS495" s="5"/>
      <c r="FT495" s="5"/>
      <c r="FU495" s="5"/>
      <c r="FV495" s="5"/>
      <c r="FW495" s="5"/>
      <c r="FX495" s="5"/>
      <c r="FY495" s="5"/>
      <c r="FZ495" s="5"/>
      <c r="GA495" s="5"/>
      <c r="GB495" s="5"/>
      <c r="GC495" s="5"/>
      <c r="GD495" s="5"/>
      <c r="GE495" s="5"/>
      <c r="GF495" s="5"/>
      <c r="GG495" s="5"/>
      <c r="GH495" s="5"/>
      <c r="GI495" s="5"/>
      <c r="GJ495" s="5"/>
      <c r="GK495" s="5"/>
      <c r="GL495" s="5"/>
      <c r="GM495" s="5"/>
      <c r="GN495" s="5"/>
      <c r="GO495" s="5"/>
      <c r="GP495" s="5"/>
      <c r="GQ495" s="5"/>
      <c r="GR495" s="5"/>
      <c r="GS495" s="5"/>
      <c r="GT495" s="5"/>
      <c r="GU495" s="5"/>
      <c r="GV495" s="5"/>
      <c r="GW495" s="5"/>
      <c r="GX495" s="5"/>
      <c r="GY495" s="5"/>
      <c r="GZ495" s="5"/>
      <c r="HA495" s="5"/>
      <c r="HB495" s="5"/>
      <c r="HC495" s="5"/>
      <c r="HD495" s="5"/>
      <c r="HE495" s="5"/>
      <c r="HF495" s="5"/>
      <c r="HG495" s="5"/>
      <c r="HH495" s="5"/>
      <c r="HI495" s="5"/>
      <c r="HJ495" s="5"/>
      <c r="HK495" s="5"/>
      <c r="HL495" s="5"/>
      <c r="HM495" s="5"/>
      <c r="HN495" s="5"/>
      <c r="HO495" s="5"/>
      <c r="HP495" s="5"/>
      <c r="HQ495" s="5"/>
      <c r="HR495" s="5"/>
      <c r="HS495" s="5"/>
      <c r="HT495" s="5"/>
      <c r="HU495" s="5"/>
      <c r="HV495" s="5"/>
      <c r="HW495" s="5"/>
      <c r="HX495" s="5"/>
      <c r="HY495" s="5"/>
      <c r="HZ495" s="5"/>
      <c r="IA495" s="5"/>
      <c r="IB495" s="5"/>
      <c r="IC495" s="5"/>
      <c r="ID495" s="5"/>
      <c r="IE495" s="5"/>
      <c r="IF495" s="5"/>
      <c r="IG495" s="5"/>
      <c r="IH495" s="5"/>
      <c r="II495" s="5"/>
      <c r="IJ495" s="5"/>
    </row>
    <row r="496" spans="1:244" s="31" customFormat="1" x14ac:dyDescent="0.25">
      <c r="A496" s="61">
        <f t="shared" ref="A496:A499" si="38">+IF(C496=0,1,IF(D496=0,2,IF(E496=0,3,IF(F496=0,4,IF(G496=0,5,IF(H496=0,6,7))))))</f>
        <v>7</v>
      </c>
      <c r="B496" s="65">
        <v>1</v>
      </c>
      <c r="C496" s="65">
        <v>2</v>
      </c>
      <c r="D496" s="65">
        <v>4</v>
      </c>
      <c r="E496" s="66">
        <v>1</v>
      </c>
      <c r="F496" s="66">
        <v>3</v>
      </c>
      <c r="G496" s="66">
        <v>1</v>
      </c>
      <c r="H496" s="49">
        <v>3</v>
      </c>
      <c r="I496" s="67" t="str">
        <f t="shared" si="37"/>
        <v>1.2.4.01.03.01.03</v>
      </c>
      <c r="J496" s="68" t="s">
        <v>77</v>
      </c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  <c r="DV496" s="5"/>
      <c r="DW496" s="5"/>
      <c r="DX496" s="5"/>
      <c r="DY496" s="5"/>
      <c r="DZ496" s="5"/>
      <c r="EA496" s="5"/>
      <c r="EB496" s="5"/>
      <c r="EC496" s="5"/>
      <c r="ED496" s="5"/>
      <c r="EE496" s="5"/>
      <c r="EF496" s="5"/>
      <c r="EG496" s="5"/>
      <c r="EH496" s="5"/>
      <c r="EI496" s="5"/>
      <c r="EJ496" s="5"/>
      <c r="EK496" s="5"/>
      <c r="EL496" s="5"/>
      <c r="EM496" s="5"/>
      <c r="EN496" s="5"/>
      <c r="EO496" s="5"/>
      <c r="EP496" s="5"/>
      <c r="EQ496" s="5"/>
      <c r="ER496" s="5"/>
      <c r="ES496" s="5"/>
      <c r="ET496" s="5"/>
      <c r="EU496" s="5"/>
      <c r="EV496" s="5"/>
      <c r="EW496" s="5"/>
      <c r="EX496" s="5"/>
      <c r="EY496" s="5"/>
      <c r="EZ496" s="5"/>
      <c r="FA496" s="5"/>
      <c r="FB496" s="5"/>
      <c r="FC496" s="5"/>
      <c r="FD496" s="5"/>
      <c r="FE496" s="5"/>
      <c r="FF496" s="5"/>
      <c r="FG496" s="5"/>
      <c r="FH496" s="5"/>
      <c r="FI496" s="5"/>
      <c r="FJ496" s="5"/>
      <c r="FK496" s="5"/>
      <c r="FL496" s="5"/>
      <c r="FM496" s="5"/>
      <c r="FN496" s="5"/>
      <c r="FO496" s="5"/>
      <c r="FP496" s="5"/>
      <c r="FQ496" s="5"/>
      <c r="FR496" s="5"/>
      <c r="FS496" s="5"/>
      <c r="FT496" s="5"/>
      <c r="FU496" s="5"/>
      <c r="FV496" s="5"/>
      <c r="FW496" s="5"/>
      <c r="FX496" s="5"/>
      <c r="FY496" s="5"/>
      <c r="FZ496" s="5"/>
      <c r="GA496" s="5"/>
      <c r="GB496" s="5"/>
      <c r="GC496" s="5"/>
      <c r="GD496" s="5"/>
      <c r="GE496" s="5"/>
      <c r="GF496" s="5"/>
      <c r="GG496" s="5"/>
      <c r="GH496" s="5"/>
      <c r="GI496" s="5"/>
      <c r="GJ496" s="5"/>
      <c r="GK496" s="5"/>
      <c r="GL496" s="5"/>
      <c r="GM496" s="5"/>
      <c r="GN496" s="5"/>
      <c r="GO496" s="5"/>
      <c r="GP496" s="5"/>
      <c r="GQ496" s="5"/>
      <c r="GR496" s="5"/>
      <c r="GS496" s="5"/>
      <c r="GT496" s="5"/>
      <c r="GU496" s="5"/>
      <c r="GV496" s="5"/>
      <c r="GW496" s="5"/>
      <c r="GX496" s="5"/>
      <c r="GY496" s="5"/>
      <c r="GZ496" s="5"/>
      <c r="HA496" s="5"/>
      <c r="HB496" s="5"/>
      <c r="HC496" s="5"/>
      <c r="HD496" s="5"/>
      <c r="HE496" s="5"/>
      <c r="HF496" s="5"/>
      <c r="HG496" s="5"/>
      <c r="HH496" s="5"/>
      <c r="HI496" s="5"/>
      <c r="HJ496" s="5"/>
      <c r="HK496" s="5"/>
      <c r="HL496" s="5"/>
      <c r="HM496" s="5"/>
      <c r="HN496" s="5"/>
      <c r="HO496" s="5"/>
      <c r="HP496" s="5"/>
      <c r="HQ496" s="5"/>
      <c r="HR496" s="5"/>
      <c r="HS496" s="5"/>
      <c r="HT496" s="5"/>
      <c r="HU496" s="5"/>
      <c r="HV496" s="5"/>
      <c r="HW496" s="5"/>
      <c r="HX496" s="5"/>
      <c r="HY496" s="5"/>
      <c r="HZ496" s="5"/>
      <c r="IA496" s="5"/>
      <c r="IB496" s="5"/>
      <c r="IC496" s="5"/>
      <c r="ID496" s="5"/>
      <c r="IE496" s="5"/>
      <c r="IF496" s="5"/>
      <c r="IG496" s="5"/>
      <c r="IH496" s="5"/>
      <c r="II496" s="5"/>
      <c r="IJ496" s="5"/>
    </row>
    <row r="497" spans="1:244" s="31" customFormat="1" x14ac:dyDescent="0.25">
      <c r="A497" s="61">
        <f t="shared" si="38"/>
        <v>7</v>
      </c>
      <c r="B497" s="65">
        <v>1</v>
      </c>
      <c r="C497" s="65">
        <v>2</v>
      </c>
      <c r="D497" s="65">
        <v>4</v>
      </c>
      <c r="E497" s="66">
        <v>1</v>
      </c>
      <c r="F497" s="66">
        <v>3</v>
      </c>
      <c r="G497" s="66">
        <v>1</v>
      </c>
      <c r="H497" s="49">
        <v>4</v>
      </c>
      <c r="I497" s="67" t="str">
        <f t="shared" si="37"/>
        <v>1.2.4.01.03.01.04</v>
      </c>
      <c r="J497" s="68" t="s">
        <v>78</v>
      </c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  <c r="DV497" s="5"/>
      <c r="DW497" s="5"/>
      <c r="DX497" s="5"/>
      <c r="DY497" s="5"/>
      <c r="DZ497" s="5"/>
      <c r="EA497" s="5"/>
      <c r="EB497" s="5"/>
      <c r="EC497" s="5"/>
      <c r="ED497" s="5"/>
      <c r="EE497" s="5"/>
      <c r="EF497" s="5"/>
      <c r="EG497" s="5"/>
      <c r="EH497" s="5"/>
      <c r="EI497" s="5"/>
      <c r="EJ497" s="5"/>
      <c r="EK497" s="5"/>
      <c r="EL497" s="5"/>
      <c r="EM497" s="5"/>
      <c r="EN497" s="5"/>
      <c r="EO497" s="5"/>
      <c r="EP497" s="5"/>
      <c r="EQ497" s="5"/>
      <c r="ER497" s="5"/>
      <c r="ES497" s="5"/>
      <c r="ET497" s="5"/>
      <c r="EU497" s="5"/>
      <c r="EV497" s="5"/>
      <c r="EW497" s="5"/>
      <c r="EX497" s="5"/>
      <c r="EY497" s="5"/>
      <c r="EZ497" s="5"/>
      <c r="FA497" s="5"/>
      <c r="FB497" s="5"/>
      <c r="FC497" s="5"/>
      <c r="FD497" s="5"/>
      <c r="FE497" s="5"/>
      <c r="FF497" s="5"/>
      <c r="FG497" s="5"/>
      <c r="FH497" s="5"/>
      <c r="FI497" s="5"/>
      <c r="FJ497" s="5"/>
      <c r="FK497" s="5"/>
      <c r="FL497" s="5"/>
      <c r="FM497" s="5"/>
      <c r="FN497" s="5"/>
      <c r="FO497" s="5"/>
      <c r="FP497" s="5"/>
      <c r="FQ497" s="5"/>
      <c r="FR497" s="5"/>
      <c r="FS497" s="5"/>
      <c r="FT497" s="5"/>
      <c r="FU497" s="5"/>
      <c r="FV497" s="5"/>
      <c r="FW497" s="5"/>
      <c r="FX497" s="5"/>
      <c r="FY497" s="5"/>
      <c r="FZ497" s="5"/>
      <c r="GA497" s="5"/>
      <c r="GB497" s="5"/>
      <c r="GC497" s="5"/>
      <c r="GD497" s="5"/>
      <c r="GE497" s="5"/>
      <c r="GF497" s="5"/>
      <c r="GG497" s="5"/>
      <c r="GH497" s="5"/>
      <c r="GI497" s="5"/>
      <c r="GJ497" s="5"/>
      <c r="GK497" s="5"/>
      <c r="GL497" s="5"/>
      <c r="GM497" s="5"/>
      <c r="GN497" s="5"/>
      <c r="GO497" s="5"/>
      <c r="GP497" s="5"/>
      <c r="GQ497" s="5"/>
      <c r="GR497" s="5"/>
      <c r="GS497" s="5"/>
      <c r="GT497" s="5"/>
      <c r="GU497" s="5"/>
      <c r="GV497" s="5"/>
      <c r="GW497" s="5"/>
      <c r="GX497" s="5"/>
      <c r="GY497" s="5"/>
      <c r="GZ497" s="5"/>
      <c r="HA497" s="5"/>
      <c r="HB497" s="5"/>
      <c r="HC497" s="5"/>
      <c r="HD497" s="5"/>
      <c r="HE497" s="5"/>
      <c r="HF497" s="5"/>
      <c r="HG497" s="5"/>
      <c r="HH497" s="5"/>
      <c r="HI497" s="5"/>
      <c r="HJ497" s="5"/>
      <c r="HK497" s="5"/>
      <c r="HL497" s="5"/>
      <c r="HM497" s="5"/>
      <c r="HN497" s="5"/>
      <c r="HO497" s="5"/>
      <c r="HP497" s="5"/>
      <c r="HQ497" s="5"/>
      <c r="HR497" s="5"/>
      <c r="HS497" s="5"/>
      <c r="HT497" s="5"/>
      <c r="HU497" s="5"/>
      <c r="HV497" s="5"/>
      <c r="HW497" s="5"/>
      <c r="HX497" s="5"/>
      <c r="HY497" s="5"/>
      <c r="HZ497" s="5"/>
      <c r="IA497" s="5"/>
      <c r="IB497" s="5"/>
      <c r="IC497" s="5"/>
      <c r="ID497" s="5"/>
      <c r="IE497" s="5"/>
      <c r="IF497" s="5"/>
      <c r="IG497" s="5"/>
      <c r="IH497" s="5"/>
      <c r="II497" s="5"/>
      <c r="IJ497" s="5"/>
    </row>
    <row r="498" spans="1:244" s="31" customFormat="1" x14ac:dyDescent="0.25">
      <c r="A498" s="61">
        <f t="shared" si="38"/>
        <v>7</v>
      </c>
      <c r="B498" s="65">
        <v>1</v>
      </c>
      <c r="C498" s="65">
        <v>2</v>
      </c>
      <c r="D498" s="65">
        <v>4</v>
      </c>
      <c r="E498" s="66">
        <v>1</v>
      </c>
      <c r="F498" s="66">
        <v>3</v>
      </c>
      <c r="G498" s="66">
        <v>1</v>
      </c>
      <c r="H498" s="49">
        <v>5</v>
      </c>
      <c r="I498" s="67" t="str">
        <f t="shared" si="37"/>
        <v>1.2.4.01.03.01.05</v>
      </c>
      <c r="J498" s="68" t="s">
        <v>72</v>
      </c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  <c r="DV498" s="5"/>
      <c r="DW498" s="5"/>
      <c r="DX498" s="5"/>
      <c r="DY498" s="5"/>
      <c r="DZ498" s="5"/>
      <c r="EA498" s="5"/>
      <c r="EB498" s="5"/>
      <c r="EC498" s="5"/>
      <c r="ED498" s="5"/>
      <c r="EE498" s="5"/>
      <c r="EF498" s="5"/>
      <c r="EG498" s="5"/>
      <c r="EH498" s="5"/>
      <c r="EI498" s="5"/>
      <c r="EJ498" s="5"/>
      <c r="EK498" s="5"/>
      <c r="EL498" s="5"/>
      <c r="EM498" s="5"/>
      <c r="EN498" s="5"/>
      <c r="EO498" s="5"/>
      <c r="EP498" s="5"/>
      <c r="EQ498" s="5"/>
      <c r="ER498" s="5"/>
      <c r="ES498" s="5"/>
      <c r="ET498" s="5"/>
      <c r="EU498" s="5"/>
      <c r="EV498" s="5"/>
      <c r="EW498" s="5"/>
      <c r="EX498" s="5"/>
      <c r="EY498" s="5"/>
      <c r="EZ498" s="5"/>
      <c r="FA498" s="5"/>
      <c r="FB498" s="5"/>
      <c r="FC498" s="5"/>
      <c r="FD498" s="5"/>
      <c r="FE498" s="5"/>
      <c r="FF498" s="5"/>
      <c r="FG498" s="5"/>
      <c r="FH498" s="5"/>
      <c r="FI498" s="5"/>
      <c r="FJ498" s="5"/>
      <c r="FK498" s="5"/>
      <c r="FL498" s="5"/>
      <c r="FM498" s="5"/>
      <c r="FN498" s="5"/>
      <c r="FO498" s="5"/>
      <c r="FP498" s="5"/>
      <c r="FQ498" s="5"/>
      <c r="FR498" s="5"/>
      <c r="FS498" s="5"/>
      <c r="FT498" s="5"/>
      <c r="FU498" s="5"/>
      <c r="FV498" s="5"/>
      <c r="FW498" s="5"/>
      <c r="FX498" s="5"/>
      <c r="FY498" s="5"/>
      <c r="FZ498" s="5"/>
      <c r="GA498" s="5"/>
      <c r="GB498" s="5"/>
      <c r="GC498" s="5"/>
      <c r="GD498" s="5"/>
      <c r="GE498" s="5"/>
      <c r="GF498" s="5"/>
      <c r="GG498" s="5"/>
      <c r="GH498" s="5"/>
      <c r="GI498" s="5"/>
      <c r="GJ498" s="5"/>
      <c r="GK498" s="5"/>
      <c r="GL498" s="5"/>
      <c r="GM498" s="5"/>
      <c r="GN498" s="5"/>
      <c r="GO498" s="5"/>
      <c r="GP498" s="5"/>
      <c r="GQ498" s="5"/>
      <c r="GR498" s="5"/>
      <c r="GS498" s="5"/>
      <c r="GT498" s="5"/>
      <c r="GU498" s="5"/>
      <c r="GV498" s="5"/>
      <c r="GW498" s="5"/>
      <c r="GX498" s="5"/>
      <c r="GY498" s="5"/>
      <c r="GZ498" s="5"/>
      <c r="HA498" s="5"/>
      <c r="HB498" s="5"/>
      <c r="HC498" s="5"/>
      <c r="HD498" s="5"/>
      <c r="HE498" s="5"/>
      <c r="HF498" s="5"/>
      <c r="HG498" s="5"/>
      <c r="HH498" s="5"/>
      <c r="HI498" s="5"/>
      <c r="HJ498" s="5"/>
      <c r="HK498" s="5"/>
      <c r="HL498" s="5"/>
      <c r="HM498" s="5"/>
      <c r="HN498" s="5"/>
      <c r="HO498" s="5"/>
      <c r="HP498" s="5"/>
      <c r="HQ498" s="5"/>
      <c r="HR498" s="5"/>
      <c r="HS498" s="5"/>
      <c r="HT498" s="5"/>
      <c r="HU498" s="5"/>
      <c r="HV498" s="5"/>
      <c r="HW498" s="5"/>
      <c r="HX498" s="5"/>
      <c r="HY498" s="5"/>
      <c r="HZ498" s="5"/>
      <c r="IA498" s="5"/>
      <c r="IB498" s="5"/>
      <c r="IC498" s="5"/>
      <c r="ID498" s="5"/>
      <c r="IE498" s="5"/>
      <c r="IF498" s="5"/>
      <c r="IG498" s="5"/>
      <c r="IH498" s="5"/>
      <c r="II498" s="5"/>
      <c r="IJ498" s="5"/>
    </row>
    <row r="499" spans="1:244" s="31" customFormat="1" x14ac:dyDescent="0.25">
      <c r="A499" s="61">
        <f t="shared" si="38"/>
        <v>7</v>
      </c>
      <c r="B499" s="65">
        <v>1</v>
      </c>
      <c r="C499" s="65">
        <v>2</v>
      </c>
      <c r="D499" s="65">
        <v>4</v>
      </c>
      <c r="E499" s="66">
        <v>1</v>
      </c>
      <c r="F499" s="66">
        <v>3</v>
      </c>
      <c r="G499" s="66">
        <v>1</v>
      </c>
      <c r="H499" s="49">
        <v>6</v>
      </c>
      <c r="I499" s="67" t="str">
        <f t="shared" si="37"/>
        <v>1.2.4.01.03.01.06</v>
      </c>
      <c r="J499" s="68" t="s">
        <v>79</v>
      </c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  <c r="DV499" s="5"/>
      <c r="DW499" s="5"/>
      <c r="DX499" s="5"/>
      <c r="DY499" s="5"/>
      <c r="DZ499" s="5"/>
      <c r="EA499" s="5"/>
      <c r="EB499" s="5"/>
      <c r="EC499" s="5"/>
      <c r="ED499" s="5"/>
      <c r="EE499" s="5"/>
      <c r="EF499" s="5"/>
      <c r="EG499" s="5"/>
      <c r="EH499" s="5"/>
      <c r="EI499" s="5"/>
      <c r="EJ499" s="5"/>
      <c r="EK499" s="5"/>
      <c r="EL499" s="5"/>
      <c r="EM499" s="5"/>
      <c r="EN499" s="5"/>
      <c r="EO499" s="5"/>
      <c r="EP499" s="5"/>
      <c r="EQ499" s="5"/>
      <c r="ER499" s="5"/>
      <c r="ES499" s="5"/>
      <c r="ET499" s="5"/>
      <c r="EU499" s="5"/>
      <c r="EV499" s="5"/>
      <c r="EW499" s="5"/>
      <c r="EX499" s="5"/>
      <c r="EY499" s="5"/>
      <c r="EZ499" s="5"/>
      <c r="FA499" s="5"/>
      <c r="FB499" s="5"/>
      <c r="FC499" s="5"/>
      <c r="FD499" s="5"/>
      <c r="FE499" s="5"/>
      <c r="FF499" s="5"/>
      <c r="FG499" s="5"/>
      <c r="FH499" s="5"/>
      <c r="FI499" s="5"/>
      <c r="FJ499" s="5"/>
      <c r="FK499" s="5"/>
      <c r="FL499" s="5"/>
      <c r="FM499" s="5"/>
      <c r="FN499" s="5"/>
      <c r="FO499" s="5"/>
      <c r="FP499" s="5"/>
      <c r="FQ499" s="5"/>
      <c r="FR499" s="5"/>
      <c r="FS499" s="5"/>
      <c r="FT499" s="5"/>
      <c r="FU499" s="5"/>
      <c r="FV499" s="5"/>
      <c r="FW499" s="5"/>
      <c r="FX499" s="5"/>
      <c r="FY499" s="5"/>
      <c r="FZ499" s="5"/>
      <c r="GA499" s="5"/>
      <c r="GB499" s="5"/>
      <c r="GC499" s="5"/>
      <c r="GD499" s="5"/>
      <c r="GE499" s="5"/>
      <c r="GF499" s="5"/>
      <c r="GG499" s="5"/>
      <c r="GH499" s="5"/>
      <c r="GI499" s="5"/>
      <c r="GJ499" s="5"/>
      <c r="GK499" s="5"/>
      <c r="GL499" s="5"/>
      <c r="GM499" s="5"/>
      <c r="GN499" s="5"/>
      <c r="GO499" s="5"/>
      <c r="GP499" s="5"/>
      <c r="GQ499" s="5"/>
      <c r="GR499" s="5"/>
      <c r="GS499" s="5"/>
      <c r="GT499" s="5"/>
      <c r="GU499" s="5"/>
      <c r="GV499" s="5"/>
      <c r="GW499" s="5"/>
      <c r="GX499" s="5"/>
      <c r="GY499" s="5"/>
      <c r="GZ499" s="5"/>
      <c r="HA499" s="5"/>
      <c r="HB499" s="5"/>
      <c r="HC499" s="5"/>
      <c r="HD499" s="5"/>
      <c r="HE499" s="5"/>
      <c r="HF499" s="5"/>
      <c r="HG499" s="5"/>
      <c r="HH499" s="5"/>
      <c r="HI499" s="5"/>
      <c r="HJ499" s="5"/>
      <c r="HK499" s="5"/>
      <c r="HL499" s="5"/>
      <c r="HM499" s="5"/>
      <c r="HN499" s="5"/>
      <c r="HO499" s="5"/>
      <c r="HP499" s="5"/>
      <c r="HQ499" s="5"/>
      <c r="HR499" s="5"/>
      <c r="HS499" s="5"/>
      <c r="HT499" s="5"/>
      <c r="HU499" s="5"/>
      <c r="HV499" s="5"/>
      <c r="HW499" s="5"/>
      <c r="HX499" s="5"/>
      <c r="HY499" s="5"/>
      <c r="HZ499" s="5"/>
      <c r="IA499" s="5"/>
      <c r="IB499" s="5"/>
      <c r="IC499" s="5"/>
      <c r="ID499" s="5"/>
      <c r="IE499" s="5"/>
      <c r="IF499" s="5"/>
      <c r="IG499" s="5"/>
      <c r="IH499" s="5"/>
      <c r="II499" s="5"/>
      <c r="IJ499" s="5"/>
    </row>
    <row r="500" spans="1:244" s="31" customFormat="1" x14ac:dyDescent="0.25">
      <c r="A500" s="61">
        <f t="shared" ref="A500:A501" si="39">+IF(C500=0,1,IF(D500=0,2,IF(E500=0,3,IF(F500=0,4,IF(G500=0,5,IF(H500=0,6,7))))))</f>
        <v>6</v>
      </c>
      <c r="B500" s="62">
        <v>1</v>
      </c>
      <c r="C500" s="62">
        <v>2</v>
      </c>
      <c r="D500" s="62">
        <v>4</v>
      </c>
      <c r="E500" s="63">
        <v>1</v>
      </c>
      <c r="F500" s="63">
        <v>3</v>
      </c>
      <c r="G500" s="45">
        <v>2</v>
      </c>
      <c r="H500" s="63">
        <v>0</v>
      </c>
      <c r="I500" s="64" t="str">
        <f t="shared" si="37"/>
        <v>1.2.4.01.03.02.</v>
      </c>
      <c r="J500" s="69" t="s">
        <v>84</v>
      </c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  <c r="DV500" s="5"/>
      <c r="DW500" s="5"/>
      <c r="DX500" s="5"/>
      <c r="DY500" s="5"/>
      <c r="DZ500" s="5"/>
      <c r="EA500" s="5"/>
      <c r="EB500" s="5"/>
      <c r="EC500" s="5"/>
      <c r="ED500" s="5"/>
      <c r="EE500" s="5"/>
      <c r="EF500" s="5"/>
      <c r="EG500" s="5"/>
      <c r="EH500" s="5"/>
      <c r="EI500" s="5"/>
      <c r="EJ500" s="5"/>
      <c r="EK500" s="5"/>
      <c r="EL500" s="5"/>
      <c r="EM500" s="5"/>
      <c r="EN500" s="5"/>
      <c r="EO500" s="5"/>
      <c r="EP500" s="5"/>
      <c r="EQ500" s="5"/>
      <c r="ER500" s="5"/>
      <c r="ES500" s="5"/>
      <c r="ET500" s="5"/>
      <c r="EU500" s="5"/>
      <c r="EV500" s="5"/>
      <c r="EW500" s="5"/>
      <c r="EX500" s="5"/>
      <c r="EY500" s="5"/>
      <c r="EZ500" s="5"/>
      <c r="FA500" s="5"/>
      <c r="FB500" s="5"/>
      <c r="FC500" s="5"/>
      <c r="FD500" s="5"/>
      <c r="FE500" s="5"/>
      <c r="FF500" s="5"/>
      <c r="FG500" s="5"/>
      <c r="FH500" s="5"/>
      <c r="FI500" s="5"/>
      <c r="FJ500" s="5"/>
      <c r="FK500" s="5"/>
      <c r="FL500" s="5"/>
      <c r="FM500" s="5"/>
      <c r="FN500" s="5"/>
      <c r="FO500" s="5"/>
      <c r="FP500" s="5"/>
      <c r="FQ500" s="5"/>
      <c r="FR500" s="5"/>
      <c r="FS500" s="5"/>
      <c r="FT500" s="5"/>
      <c r="FU500" s="5"/>
      <c r="FV500" s="5"/>
      <c r="FW500" s="5"/>
      <c r="FX500" s="5"/>
      <c r="FY500" s="5"/>
      <c r="FZ500" s="5"/>
      <c r="GA500" s="5"/>
      <c r="GB500" s="5"/>
      <c r="GC500" s="5"/>
      <c r="GD500" s="5"/>
      <c r="GE500" s="5"/>
      <c r="GF500" s="5"/>
      <c r="GG500" s="5"/>
      <c r="GH500" s="5"/>
      <c r="GI500" s="5"/>
      <c r="GJ500" s="5"/>
      <c r="GK500" s="5"/>
      <c r="GL500" s="5"/>
      <c r="GM500" s="5"/>
      <c r="GN500" s="5"/>
      <c r="GO500" s="5"/>
      <c r="GP500" s="5"/>
      <c r="GQ500" s="5"/>
      <c r="GR500" s="5"/>
      <c r="GS500" s="5"/>
      <c r="GT500" s="5"/>
      <c r="GU500" s="5"/>
      <c r="GV500" s="5"/>
      <c r="GW500" s="5"/>
      <c r="GX500" s="5"/>
      <c r="GY500" s="5"/>
      <c r="GZ500" s="5"/>
      <c r="HA500" s="5"/>
      <c r="HB500" s="5"/>
      <c r="HC500" s="5"/>
      <c r="HD500" s="5"/>
      <c r="HE500" s="5"/>
      <c r="HF500" s="5"/>
      <c r="HG500" s="5"/>
      <c r="HH500" s="5"/>
      <c r="HI500" s="5"/>
      <c r="HJ500" s="5"/>
      <c r="HK500" s="5"/>
      <c r="HL500" s="5"/>
      <c r="HM500" s="5"/>
      <c r="HN500" s="5"/>
      <c r="HO500" s="5"/>
      <c r="HP500" s="5"/>
      <c r="HQ500" s="5"/>
      <c r="HR500" s="5"/>
      <c r="HS500" s="5"/>
      <c r="HT500" s="5"/>
      <c r="HU500" s="5"/>
      <c r="HV500" s="5"/>
      <c r="HW500" s="5"/>
      <c r="HX500" s="5"/>
      <c r="HY500" s="5"/>
      <c r="HZ500" s="5"/>
      <c r="IA500" s="5"/>
      <c r="IB500" s="5"/>
      <c r="IC500" s="5"/>
      <c r="ID500" s="5"/>
      <c r="IE500" s="5"/>
      <c r="IF500" s="5"/>
      <c r="IG500" s="5"/>
      <c r="IH500" s="5"/>
      <c r="II500" s="5"/>
      <c r="IJ500" s="5"/>
    </row>
    <row r="501" spans="1:244" s="31" customFormat="1" x14ac:dyDescent="0.25">
      <c r="A501" s="61">
        <f t="shared" si="39"/>
        <v>7</v>
      </c>
      <c r="B501" s="65">
        <v>1</v>
      </c>
      <c r="C501" s="65">
        <v>2</v>
      </c>
      <c r="D501" s="65">
        <v>4</v>
      </c>
      <c r="E501" s="66">
        <v>1</v>
      </c>
      <c r="F501" s="66">
        <v>3</v>
      </c>
      <c r="G501" s="49">
        <v>2</v>
      </c>
      <c r="H501" s="49">
        <v>1</v>
      </c>
      <c r="I501" s="67" t="str">
        <f t="shared" si="37"/>
        <v>1.2.4.01.03.02.01</v>
      </c>
      <c r="J501" s="68" t="s">
        <v>70</v>
      </c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  <c r="DV501" s="5"/>
      <c r="DW501" s="5"/>
      <c r="DX501" s="5"/>
      <c r="DY501" s="5"/>
      <c r="DZ501" s="5"/>
      <c r="EA501" s="5"/>
      <c r="EB501" s="5"/>
      <c r="EC501" s="5"/>
      <c r="ED501" s="5"/>
      <c r="EE501" s="5"/>
      <c r="EF501" s="5"/>
      <c r="EG501" s="5"/>
      <c r="EH501" s="5"/>
      <c r="EI501" s="5"/>
      <c r="EJ501" s="5"/>
      <c r="EK501" s="5"/>
      <c r="EL501" s="5"/>
      <c r="EM501" s="5"/>
      <c r="EN501" s="5"/>
      <c r="EO501" s="5"/>
      <c r="EP501" s="5"/>
      <c r="EQ501" s="5"/>
      <c r="ER501" s="5"/>
      <c r="ES501" s="5"/>
      <c r="ET501" s="5"/>
      <c r="EU501" s="5"/>
      <c r="EV501" s="5"/>
      <c r="EW501" s="5"/>
      <c r="EX501" s="5"/>
      <c r="EY501" s="5"/>
      <c r="EZ501" s="5"/>
      <c r="FA501" s="5"/>
      <c r="FB501" s="5"/>
      <c r="FC501" s="5"/>
      <c r="FD501" s="5"/>
      <c r="FE501" s="5"/>
      <c r="FF501" s="5"/>
      <c r="FG501" s="5"/>
      <c r="FH501" s="5"/>
      <c r="FI501" s="5"/>
      <c r="FJ501" s="5"/>
      <c r="FK501" s="5"/>
      <c r="FL501" s="5"/>
      <c r="FM501" s="5"/>
      <c r="FN501" s="5"/>
      <c r="FO501" s="5"/>
      <c r="FP501" s="5"/>
      <c r="FQ501" s="5"/>
      <c r="FR501" s="5"/>
      <c r="FS501" s="5"/>
      <c r="FT501" s="5"/>
      <c r="FU501" s="5"/>
      <c r="FV501" s="5"/>
      <c r="FW501" s="5"/>
      <c r="FX501" s="5"/>
      <c r="FY501" s="5"/>
      <c r="FZ501" s="5"/>
      <c r="GA501" s="5"/>
      <c r="GB501" s="5"/>
      <c r="GC501" s="5"/>
      <c r="GD501" s="5"/>
      <c r="GE501" s="5"/>
      <c r="GF501" s="5"/>
      <c r="GG501" s="5"/>
      <c r="GH501" s="5"/>
      <c r="GI501" s="5"/>
      <c r="GJ501" s="5"/>
      <c r="GK501" s="5"/>
      <c r="GL501" s="5"/>
      <c r="GM501" s="5"/>
      <c r="GN501" s="5"/>
      <c r="GO501" s="5"/>
      <c r="GP501" s="5"/>
      <c r="GQ501" s="5"/>
      <c r="GR501" s="5"/>
      <c r="GS501" s="5"/>
      <c r="GT501" s="5"/>
      <c r="GU501" s="5"/>
      <c r="GV501" s="5"/>
      <c r="GW501" s="5"/>
      <c r="GX501" s="5"/>
      <c r="GY501" s="5"/>
      <c r="GZ501" s="5"/>
      <c r="HA501" s="5"/>
      <c r="HB501" s="5"/>
      <c r="HC501" s="5"/>
      <c r="HD501" s="5"/>
      <c r="HE501" s="5"/>
      <c r="HF501" s="5"/>
      <c r="HG501" s="5"/>
      <c r="HH501" s="5"/>
      <c r="HI501" s="5"/>
      <c r="HJ501" s="5"/>
      <c r="HK501" s="5"/>
      <c r="HL501" s="5"/>
      <c r="HM501" s="5"/>
      <c r="HN501" s="5"/>
      <c r="HO501" s="5"/>
      <c r="HP501" s="5"/>
      <c r="HQ501" s="5"/>
      <c r="HR501" s="5"/>
      <c r="HS501" s="5"/>
      <c r="HT501" s="5"/>
      <c r="HU501" s="5"/>
      <c r="HV501" s="5"/>
      <c r="HW501" s="5"/>
      <c r="HX501" s="5"/>
      <c r="HY501" s="5"/>
      <c r="HZ501" s="5"/>
      <c r="IA501" s="5"/>
      <c r="IB501" s="5"/>
      <c r="IC501" s="5"/>
      <c r="ID501" s="5"/>
      <c r="IE501" s="5"/>
      <c r="IF501" s="5"/>
      <c r="IG501" s="5"/>
      <c r="IH501" s="5"/>
      <c r="II501" s="5"/>
      <c r="IJ501" s="5"/>
    </row>
    <row r="502" spans="1:244" s="31" customFormat="1" x14ac:dyDescent="0.25">
      <c r="A502" s="61">
        <f>+IF(C502=0,1,IF(D502=0,2,IF(E502=0,3,IF(F502=0,4,IF(G502=0,5,IF(H502=0,6,7))))))</f>
        <v>7</v>
      </c>
      <c r="B502" s="65">
        <v>1</v>
      </c>
      <c r="C502" s="65">
        <v>2</v>
      </c>
      <c r="D502" s="65">
        <v>4</v>
      </c>
      <c r="E502" s="66">
        <v>1</v>
      </c>
      <c r="F502" s="66">
        <v>3</v>
      </c>
      <c r="G502" s="49">
        <v>2</v>
      </c>
      <c r="H502" s="49">
        <v>2</v>
      </c>
      <c r="I502" s="67" t="str">
        <f t="shared" si="37"/>
        <v>1.2.4.01.03.02.02</v>
      </c>
      <c r="J502" s="68" t="s">
        <v>71</v>
      </c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  <c r="DV502" s="5"/>
      <c r="DW502" s="5"/>
      <c r="DX502" s="5"/>
      <c r="DY502" s="5"/>
      <c r="DZ502" s="5"/>
      <c r="EA502" s="5"/>
      <c r="EB502" s="5"/>
      <c r="EC502" s="5"/>
      <c r="ED502" s="5"/>
      <c r="EE502" s="5"/>
      <c r="EF502" s="5"/>
      <c r="EG502" s="5"/>
      <c r="EH502" s="5"/>
      <c r="EI502" s="5"/>
      <c r="EJ502" s="5"/>
      <c r="EK502" s="5"/>
      <c r="EL502" s="5"/>
      <c r="EM502" s="5"/>
      <c r="EN502" s="5"/>
      <c r="EO502" s="5"/>
      <c r="EP502" s="5"/>
      <c r="EQ502" s="5"/>
      <c r="ER502" s="5"/>
      <c r="ES502" s="5"/>
      <c r="ET502" s="5"/>
      <c r="EU502" s="5"/>
      <c r="EV502" s="5"/>
      <c r="EW502" s="5"/>
      <c r="EX502" s="5"/>
      <c r="EY502" s="5"/>
      <c r="EZ502" s="5"/>
      <c r="FA502" s="5"/>
      <c r="FB502" s="5"/>
      <c r="FC502" s="5"/>
      <c r="FD502" s="5"/>
      <c r="FE502" s="5"/>
      <c r="FF502" s="5"/>
      <c r="FG502" s="5"/>
      <c r="FH502" s="5"/>
      <c r="FI502" s="5"/>
      <c r="FJ502" s="5"/>
      <c r="FK502" s="5"/>
      <c r="FL502" s="5"/>
      <c r="FM502" s="5"/>
      <c r="FN502" s="5"/>
      <c r="FO502" s="5"/>
      <c r="FP502" s="5"/>
      <c r="FQ502" s="5"/>
      <c r="FR502" s="5"/>
      <c r="FS502" s="5"/>
      <c r="FT502" s="5"/>
      <c r="FU502" s="5"/>
      <c r="FV502" s="5"/>
      <c r="FW502" s="5"/>
      <c r="FX502" s="5"/>
      <c r="FY502" s="5"/>
      <c r="FZ502" s="5"/>
      <c r="GA502" s="5"/>
      <c r="GB502" s="5"/>
      <c r="GC502" s="5"/>
      <c r="GD502" s="5"/>
      <c r="GE502" s="5"/>
      <c r="GF502" s="5"/>
      <c r="GG502" s="5"/>
      <c r="GH502" s="5"/>
      <c r="GI502" s="5"/>
      <c r="GJ502" s="5"/>
      <c r="GK502" s="5"/>
      <c r="GL502" s="5"/>
      <c r="GM502" s="5"/>
      <c r="GN502" s="5"/>
      <c r="GO502" s="5"/>
      <c r="GP502" s="5"/>
      <c r="GQ502" s="5"/>
      <c r="GR502" s="5"/>
      <c r="GS502" s="5"/>
      <c r="GT502" s="5"/>
      <c r="GU502" s="5"/>
      <c r="GV502" s="5"/>
      <c r="GW502" s="5"/>
      <c r="GX502" s="5"/>
      <c r="GY502" s="5"/>
      <c r="GZ502" s="5"/>
      <c r="HA502" s="5"/>
      <c r="HB502" s="5"/>
      <c r="HC502" s="5"/>
      <c r="HD502" s="5"/>
      <c r="HE502" s="5"/>
      <c r="HF502" s="5"/>
      <c r="HG502" s="5"/>
      <c r="HH502" s="5"/>
      <c r="HI502" s="5"/>
      <c r="HJ502" s="5"/>
      <c r="HK502" s="5"/>
      <c r="HL502" s="5"/>
      <c r="HM502" s="5"/>
      <c r="HN502" s="5"/>
      <c r="HO502" s="5"/>
      <c r="HP502" s="5"/>
      <c r="HQ502" s="5"/>
      <c r="HR502" s="5"/>
      <c r="HS502" s="5"/>
      <c r="HT502" s="5"/>
      <c r="HU502" s="5"/>
      <c r="HV502" s="5"/>
      <c r="HW502" s="5"/>
      <c r="HX502" s="5"/>
      <c r="HY502" s="5"/>
      <c r="HZ502" s="5"/>
      <c r="IA502" s="5"/>
      <c r="IB502" s="5"/>
      <c r="IC502" s="5"/>
      <c r="ID502" s="5"/>
      <c r="IE502" s="5"/>
      <c r="IF502" s="5"/>
      <c r="IG502" s="5"/>
      <c r="IH502" s="5"/>
      <c r="II502" s="5"/>
      <c r="IJ502" s="5"/>
    </row>
    <row r="503" spans="1:244" s="31" customFormat="1" x14ac:dyDescent="0.25">
      <c r="A503" s="61">
        <f t="shared" ref="A503:A508" si="40">+IF(C503=0,1,IF(D503=0,2,IF(E503=0,3,IF(F503=0,4,IF(G503=0,5,IF(H503=0,6,7))))))</f>
        <v>7</v>
      </c>
      <c r="B503" s="65">
        <v>1</v>
      </c>
      <c r="C503" s="65">
        <v>2</v>
      </c>
      <c r="D503" s="65">
        <v>4</v>
      </c>
      <c r="E503" s="66">
        <v>1</v>
      </c>
      <c r="F503" s="66">
        <v>3</v>
      </c>
      <c r="G503" s="49">
        <v>2</v>
      </c>
      <c r="H503" s="49">
        <v>3</v>
      </c>
      <c r="I503" s="67" t="str">
        <f t="shared" si="37"/>
        <v>1.2.4.01.03.02.03</v>
      </c>
      <c r="J503" s="68" t="s">
        <v>77</v>
      </c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  <c r="DV503" s="5"/>
      <c r="DW503" s="5"/>
      <c r="DX503" s="5"/>
      <c r="DY503" s="5"/>
      <c r="DZ503" s="5"/>
      <c r="EA503" s="5"/>
      <c r="EB503" s="5"/>
      <c r="EC503" s="5"/>
      <c r="ED503" s="5"/>
      <c r="EE503" s="5"/>
      <c r="EF503" s="5"/>
      <c r="EG503" s="5"/>
      <c r="EH503" s="5"/>
      <c r="EI503" s="5"/>
      <c r="EJ503" s="5"/>
      <c r="EK503" s="5"/>
      <c r="EL503" s="5"/>
      <c r="EM503" s="5"/>
      <c r="EN503" s="5"/>
      <c r="EO503" s="5"/>
      <c r="EP503" s="5"/>
      <c r="EQ503" s="5"/>
      <c r="ER503" s="5"/>
      <c r="ES503" s="5"/>
      <c r="ET503" s="5"/>
      <c r="EU503" s="5"/>
      <c r="EV503" s="5"/>
      <c r="EW503" s="5"/>
      <c r="EX503" s="5"/>
      <c r="EY503" s="5"/>
      <c r="EZ503" s="5"/>
      <c r="FA503" s="5"/>
      <c r="FB503" s="5"/>
      <c r="FC503" s="5"/>
      <c r="FD503" s="5"/>
      <c r="FE503" s="5"/>
      <c r="FF503" s="5"/>
      <c r="FG503" s="5"/>
      <c r="FH503" s="5"/>
      <c r="FI503" s="5"/>
      <c r="FJ503" s="5"/>
      <c r="FK503" s="5"/>
      <c r="FL503" s="5"/>
      <c r="FM503" s="5"/>
      <c r="FN503" s="5"/>
      <c r="FO503" s="5"/>
      <c r="FP503" s="5"/>
      <c r="FQ503" s="5"/>
      <c r="FR503" s="5"/>
      <c r="FS503" s="5"/>
      <c r="FT503" s="5"/>
      <c r="FU503" s="5"/>
      <c r="FV503" s="5"/>
      <c r="FW503" s="5"/>
      <c r="FX503" s="5"/>
      <c r="FY503" s="5"/>
      <c r="FZ503" s="5"/>
      <c r="GA503" s="5"/>
      <c r="GB503" s="5"/>
      <c r="GC503" s="5"/>
      <c r="GD503" s="5"/>
      <c r="GE503" s="5"/>
      <c r="GF503" s="5"/>
      <c r="GG503" s="5"/>
      <c r="GH503" s="5"/>
      <c r="GI503" s="5"/>
      <c r="GJ503" s="5"/>
      <c r="GK503" s="5"/>
      <c r="GL503" s="5"/>
      <c r="GM503" s="5"/>
      <c r="GN503" s="5"/>
      <c r="GO503" s="5"/>
      <c r="GP503" s="5"/>
      <c r="GQ503" s="5"/>
      <c r="GR503" s="5"/>
      <c r="GS503" s="5"/>
      <c r="GT503" s="5"/>
      <c r="GU503" s="5"/>
      <c r="GV503" s="5"/>
      <c r="GW503" s="5"/>
      <c r="GX503" s="5"/>
      <c r="GY503" s="5"/>
      <c r="GZ503" s="5"/>
      <c r="HA503" s="5"/>
      <c r="HB503" s="5"/>
      <c r="HC503" s="5"/>
      <c r="HD503" s="5"/>
      <c r="HE503" s="5"/>
      <c r="HF503" s="5"/>
      <c r="HG503" s="5"/>
      <c r="HH503" s="5"/>
      <c r="HI503" s="5"/>
      <c r="HJ503" s="5"/>
      <c r="HK503" s="5"/>
      <c r="HL503" s="5"/>
      <c r="HM503" s="5"/>
      <c r="HN503" s="5"/>
      <c r="HO503" s="5"/>
      <c r="HP503" s="5"/>
      <c r="HQ503" s="5"/>
      <c r="HR503" s="5"/>
      <c r="HS503" s="5"/>
      <c r="HT503" s="5"/>
      <c r="HU503" s="5"/>
      <c r="HV503" s="5"/>
      <c r="HW503" s="5"/>
      <c r="HX503" s="5"/>
      <c r="HY503" s="5"/>
      <c r="HZ503" s="5"/>
      <c r="IA503" s="5"/>
      <c r="IB503" s="5"/>
      <c r="IC503" s="5"/>
      <c r="ID503" s="5"/>
      <c r="IE503" s="5"/>
      <c r="IF503" s="5"/>
      <c r="IG503" s="5"/>
      <c r="IH503" s="5"/>
      <c r="II503" s="5"/>
      <c r="IJ503" s="5"/>
    </row>
    <row r="504" spans="1:244" s="31" customFormat="1" x14ac:dyDescent="0.25">
      <c r="A504" s="61">
        <f t="shared" si="40"/>
        <v>7</v>
      </c>
      <c r="B504" s="65">
        <v>1</v>
      </c>
      <c r="C504" s="65">
        <v>2</v>
      </c>
      <c r="D504" s="65">
        <v>4</v>
      </c>
      <c r="E504" s="66">
        <v>1</v>
      </c>
      <c r="F504" s="66">
        <v>3</v>
      </c>
      <c r="G504" s="49">
        <v>2</v>
      </c>
      <c r="H504" s="49">
        <v>4</v>
      </c>
      <c r="I504" s="67" t="str">
        <f t="shared" si="37"/>
        <v>1.2.4.01.03.02.04</v>
      </c>
      <c r="J504" s="68" t="s">
        <v>78</v>
      </c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  <c r="DV504" s="5"/>
      <c r="DW504" s="5"/>
      <c r="DX504" s="5"/>
      <c r="DY504" s="5"/>
      <c r="DZ504" s="5"/>
      <c r="EA504" s="5"/>
      <c r="EB504" s="5"/>
      <c r="EC504" s="5"/>
      <c r="ED504" s="5"/>
      <c r="EE504" s="5"/>
      <c r="EF504" s="5"/>
      <c r="EG504" s="5"/>
      <c r="EH504" s="5"/>
      <c r="EI504" s="5"/>
      <c r="EJ504" s="5"/>
      <c r="EK504" s="5"/>
      <c r="EL504" s="5"/>
      <c r="EM504" s="5"/>
      <c r="EN504" s="5"/>
      <c r="EO504" s="5"/>
      <c r="EP504" s="5"/>
      <c r="EQ504" s="5"/>
      <c r="ER504" s="5"/>
      <c r="ES504" s="5"/>
      <c r="ET504" s="5"/>
      <c r="EU504" s="5"/>
      <c r="EV504" s="5"/>
      <c r="EW504" s="5"/>
      <c r="EX504" s="5"/>
      <c r="EY504" s="5"/>
      <c r="EZ504" s="5"/>
      <c r="FA504" s="5"/>
      <c r="FB504" s="5"/>
      <c r="FC504" s="5"/>
      <c r="FD504" s="5"/>
      <c r="FE504" s="5"/>
      <c r="FF504" s="5"/>
      <c r="FG504" s="5"/>
      <c r="FH504" s="5"/>
      <c r="FI504" s="5"/>
      <c r="FJ504" s="5"/>
      <c r="FK504" s="5"/>
      <c r="FL504" s="5"/>
      <c r="FM504" s="5"/>
      <c r="FN504" s="5"/>
      <c r="FO504" s="5"/>
      <c r="FP504" s="5"/>
      <c r="FQ504" s="5"/>
      <c r="FR504" s="5"/>
      <c r="FS504" s="5"/>
      <c r="FT504" s="5"/>
      <c r="FU504" s="5"/>
      <c r="FV504" s="5"/>
      <c r="FW504" s="5"/>
      <c r="FX504" s="5"/>
      <c r="FY504" s="5"/>
      <c r="FZ504" s="5"/>
      <c r="GA504" s="5"/>
      <c r="GB504" s="5"/>
      <c r="GC504" s="5"/>
      <c r="GD504" s="5"/>
      <c r="GE504" s="5"/>
      <c r="GF504" s="5"/>
      <c r="GG504" s="5"/>
      <c r="GH504" s="5"/>
      <c r="GI504" s="5"/>
      <c r="GJ504" s="5"/>
      <c r="GK504" s="5"/>
      <c r="GL504" s="5"/>
      <c r="GM504" s="5"/>
      <c r="GN504" s="5"/>
      <c r="GO504" s="5"/>
      <c r="GP504" s="5"/>
      <c r="GQ504" s="5"/>
      <c r="GR504" s="5"/>
      <c r="GS504" s="5"/>
      <c r="GT504" s="5"/>
      <c r="GU504" s="5"/>
      <c r="GV504" s="5"/>
      <c r="GW504" s="5"/>
      <c r="GX504" s="5"/>
      <c r="GY504" s="5"/>
      <c r="GZ504" s="5"/>
      <c r="HA504" s="5"/>
      <c r="HB504" s="5"/>
      <c r="HC504" s="5"/>
      <c r="HD504" s="5"/>
      <c r="HE504" s="5"/>
      <c r="HF504" s="5"/>
      <c r="HG504" s="5"/>
      <c r="HH504" s="5"/>
      <c r="HI504" s="5"/>
      <c r="HJ504" s="5"/>
      <c r="HK504" s="5"/>
      <c r="HL504" s="5"/>
      <c r="HM504" s="5"/>
      <c r="HN504" s="5"/>
      <c r="HO504" s="5"/>
      <c r="HP504" s="5"/>
      <c r="HQ504" s="5"/>
      <c r="HR504" s="5"/>
      <c r="HS504" s="5"/>
      <c r="HT504" s="5"/>
      <c r="HU504" s="5"/>
      <c r="HV504" s="5"/>
      <c r="HW504" s="5"/>
      <c r="HX504" s="5"/>
      <c r="HY504" s="5"/>
      <c r="HZ504" s="5"/>
      <c r="IA504" s="5"/>
      <c r="IB504" s="5"/>
      <c r="IC504" s="5"/>
      <c r="ID504" s="5"/>
      <c r="IE504" s="5"/>
      <c r="IF504" s="5"/>
      <c r="IG504" s="5"/>
      <c r="IH504" s="5"/>
      <c r="II504" s="5"/>
      <c r="IJ504" s="5"/>
    </row>
    <row r="505" spans="1:244" s="31" customFormat="1" x14ac:dyDescent="0.25">
      <c r="A505" s="61">
        <f t="shared" si="40"/>
        <v>7</v>
      </c>
      <c r="B505" s="65">
        <v>1</v>
      </c>
      <c r="C505" s="65">
        <v>2</v>
      </c>
      <c r="D505" s="65">
        <v>4</v>
      </c>
      <c r="E505" s="66">
        <v>1</v>
      </c>
      <c r="F505" s="66">
        <v>3</v>
      </c>
      <c r="G505" s="49">
        <v>2</v>
      </c>
      <c r="H505" s="49">
        <v>5</v>
      </c>
      <c r="I505" s="67" t="str">
        <f t="shared" si="37"/>
        <v>1.2.4.01.03.02.05</v>
      </c>
      <c r="J505" s="68" t="s">
        <v>72</v>
      </c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  <c r="DV505" s="5"/>
      <c r="DW505" s="5"/>
      <c r="DX505" s="5"/>
      <c r="DY505" s="5"/>
      <c r="DZ505" s="5"/>
      <c r="EA505" s="5"/>
      <c r="EB505" s="5"/>
      <c r="EC505" s="5"/>
      <c r="ED505" s="5"/>
      <c r="EE505" s="5"/>
      <c r="EF505" s="5"/>
      <c r="EG505" s="5"/>
      <c r="EH505" s="5"/>
      <c r="EI505" s="5"/>
      <c r="EJ505" s="5"/>
      <c r="EK505" s="5"/>
      <c r="EL505" s="5"/>
      <c r="EM505" s="5"/>
      <c r="EN505" s="5"/>
      <c r="EO505" s="5"/>
      <c r="EP505" s="5"/>
      <c r="EQ505" s="5"/>
      <c r="ER505" s="5"/>
      <c r="ES505" s="5"/>
      <c r="ET505" s="5"/>
      <c r="EU505" s="5"/>
      <c r="EV505" s="5"/>
      <c r="EW505" s="5"/>
      <c r="EX505" s="5"/>
      <c r="EY505" s="5"/>
      <c r="EZ505" s="5"/>
      <c r="FA505" s="5"/>
      <c r="FB505" s="5"/>
      <c r="FC505" s="5"/>
      <c r="FD505" s="5"/>
      <c r="FE505" s="5"/>
      <c r="FF505" s="5"/>
      <c r="FG505" s="5"/>
      <c r="FH505" s="5"/>
      <c r="FI505" s="5"/>
      <c r="FJ505" s="5"/>
      <c r="FK505" s="5"/>
      <c r="FL505" s="5"/>
      <c r="FM505" s="5"/>
      <c r="FN505" s="5"/>
      <c r="FO505" s="5"/>
      <c r="FP505" s="5"/>
      <c r="FQ505" s="5"/>
      <c r="FR505" s="5"/>
      <c r="FS505" s="5"/>
      <c r="FT505" s="5"/>
      <c r="FU505" s="5"/>
      <c r="FV505" s="5"/>
      <c r="FW505" s="5"/>
      <c r="FX505" s="5"/>
      <c r="FY505" s="5"/>
      <c r="FZ505" s="5"/>
      <c r="GA505" s="5"/>
      <c r="GB505" s="5"/>
      <c r="GC505" s="5"/>
      <c r="GD505" s="5"/>
      <c r="GE505" s="5"/>
      <c r="GF505" s="5"/>
      <c r="GG505" s="5"/>
      <c r="GH505" s="5"/>
      <c r="GI505" s="5"/>
      <c r="GJ505" s="5"/>
      <c r="GK505" s="5"/>
      <c r="GL505" s="5"/>
      <c r="GM505" s="5"/>
      <c r="GN505" s="5"/>
      <c r="GO505" s="5"/>
      <c r="GP505" s="5"/>
      <c r="GQ505" s="5"/>
      <c r="GR505" s="5"/>
      <c r="GS505" s="5"/>
      <c r="GT505" s="5"/>
      <c r="GU505" s="5"/>
      <c r="GV505" s="5"/>
      <c r="GW505" s="5"/>
      <c r="GX505" s="5"/>
      <c r="GY505" s="5"/>
      <c r="GZ505" s="5"/>
      <c r="HA505" s="5"/>
      <c r="HB505" s="5"/>
      <c r="HC505" s="5"/>
      <c r="HD505" s="5"/>
      <c r="HE505" s="5"/>
      <c r="HF505" s="5"/>
      <c r="HG505" s="5"/>
      <c r="HH505" s="5"/>
      <c r="HI505" s="5"/>
      <c r="HJ505" s="5"/>
      <c r="HK505" s="5"/>
      <c r="HL505" s="5"/>
      <c r="HM505" s="5"/>
      <c r="HN505" s="5"/>
      <c r="HO505" s="5"/>
      <c r="HP505" s="5"/>
      <c r="HQ505" s="5"/>
      <c r="HR505" s="5"/>
      <c r="HS505" s="5"/>
      <c r="HT505" s="5"/>
      <c r="HU505" s="5"/>
      <c r="HV505" s="5"/>
      <c r="HW505" s="5"/>
      <c r="HX505" s="5"/>
      <c r="HY505" s="5"/>
      <c r="HZ505" s="5"/>
      <c r="IA505" s="5"/>
      <c r="IB505" s="5"/>
      <c r="IC505" s="5"/>
      <c r="ID505" s="5"/>
      <c r="IE505" s="5"/>
      <c r="IF505" s="5"/>
      <c r="IG505" s="5"/>
      <c r="IH505" s="5"/>
      <c r="II505" s="5"/>
      <c r="IJ505" s="5"/>
    </row>
    <row r="506" spans="1:244" s="31" customFormat="1" x14ac:dyDescent="0.25">
      <c r="A506" s="61">
        <f t="shared" si="40"/>
        <v>7</v>
      </c>
      <c r="B506" s="65">
        <v>1</v>
      </c>
      <c r="C506" s="65">
        <v>2</v>
      </c>
      <c r="D506" s="65">
        <v>4</v>
      </c>
      <c r="E506" s="66">
        <v>1</v>
      </c>
      <c r="F506" s="66">
        <v>3</v>
      </c>
      <c r="G506" s="49">
        <v>2</v>
      </c>
      <c r="H506" s="49">
        <v>6</v>
      </c>
      <c r="I506" s="67" t="str">
        <f t="shared" si="37"/>
        <v>1.2.4.01.03.02.06</v>
      </c>
      <c r="J506" s="68" t="s">
        <v>79</v>
      </c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  <c r="DV506" s="5"/>
      <c r="DW506" s="5"/>
      <c r="DX506" s="5"/>
      <c r="DY506" s="5"/>
      <c r="DZ506" s="5"/>
      <c r="EA506" s="5"/>
      <c r="EB506" s="5"/>
      <c r="EC506" s="5"/>
      <c r="ED506" s="5"/>
      <c r="EE506" s="5"/>
      <c r="EF506" s="5"/>
      <c r="EG506" s="5"/>
      <c r="EH506" s="5"/>
      <c r="EI506" s="5"/>
      <c r="EJ506" s="5"/>
      <c r="EK506" s="5"/>
      <c r="EL506" s="5"/>
      <c r="EM506" s="5"/>
      <c r="EN506" s="5"/>
      <c r="EO506" s="5"/>
      <c r="EP506" s="5"/>
      <c r="EQ506" s="5"/>
      <c r="ER506" s="5"/>
      <c r="ES506" s="5"/>
      <c r="ET506" s="5"/>
      <c r="EU506" s="5"/>
      <c r="EV506" s="5"/>
      <c r="EW506" s="5"/>
      <c r="EX506" s="5"/>
      <c r="EY506" s="5"/>
      <c r="EZ506" s="5"/>
      <c r="FA506" s="5"/>
      <c r="FB506" s="5"/>
      <c r="FC506" s="5"/>
      <c r="FD506" s="5"/>
      <c r="FE506" s="5"/>
      <c r="FF506" s="5"/>
      <c r="FG506" s="5"/>
      <c r="FH506" s="5"/>
      <c r="FI506" s="5"/>
      <c r="FJ506" s="5"/>
      <c r="FK506" s="5"/>
      <c r="FL506" s="5"/>
      <c r="FM506" s="5"/>
      <c r="FN506" s="5"/>
      <c r="FO506" s="5"/>
      <c r="FP506" s="5"/>
      <c r="FQ506" s="5"/>
      <c r="FR506" s="5"/>
      <c r="FS506" s="5"/>
      <c r="FT506" s="5"/>
      <c r="FU506" s="5"/>
      <c r="FV506" s="5"/>
      <c r="FW506" s="5"/>
      <c r="FX506" s="5"/>
      <c r="FY506" s="5"/>
      <c r="FZ506" s="5"/>
      <c r="GA506" s="5"/>
      <c r="GB506" s="5"/>
      <c r="GC506" s="5"/>
      <c r="GD506" s="5"/>
      <c r="GE506" s="5"/>
      <c r="GF506" s="5"/>
      <c r="GG506" s="5"/>
      <c r="GH506" s="5"/>
      <c r="GI506" s="5"/>
      <c r="GJ506" s="5"/>
      <c r="GK506" s="5"/>
      <c r="GL506" s="5"/>
      <c r="GM506" s="5"/>
      <c r="GN506" s="5"/>
      <c r="GO506" s="5"/>
      <c r="GP506" s="5"/>
      <c r="GQ506" s="5"/>
      <c r="GR506" s="5"/>
      <c r="GS506" s="5"/>
      <c r="GT506" s="5"/>
      <c r="GU506" s="5"/>
      <c r="GV506" s="5"/>
      <c r="GW506" s="5"/>
      <c r="GX506" s="5"/>
      <c r="GY506" s="5"/>
      <c r="GZ506" s="5"/>
      <c r="HA506" s="5"/>
      <c r="HB506" s="5"/>
      <c r="HC506" s="5"/>
      <c r="HD506" s="5"/>
      <c r="HE506" s="5"/>
      <c r="HF506" s="5"/>
      <c r="HG506" s="5"/>
      <c r="HH506" s="5"/>
      <c r="HI506" s="5"/>
      <c r="HJ506" s="5"/>
      <c r="HK506" s="5"/>
      <c r="HL506" s="5"/>
      <c r="HM506" s="5"/>
      <c r="HN506" s="5"/>
      <c r="HO506" s="5"/>
      <c r="HP506" s="5"/>
      <c r="HQ506" s="5"/>
      <c r="HR506" s="5"/>
      <c r="HS506" s="5"/>
      <c r="HT506" s="5"/>
      <c r="HU506" s="5"/>
      <c r="HV506" s="5"/>
      <c r="HW506" s="5"/>
      <c r="HX506" s="5"/>
      <c r="HY506" s="5"/>
      <c r="HZ506" s="5"/>
      <c r="IA506" s="5"/>
      <c r="IB506" s="5"/>
      <c r="IC506" s="5"/>
      <c r="ID506" s="5"/>
      <c r="IE506" s="5"/>
      <c r="IF506" s="5"/>
      <c r="IG506" s="5"/>
      <c r="IH506" s="5"/>
      <c r="II506" s="5"/>
      <c r="IJ506" s="5"/>
    </row>
    <row r="507" spans="1:244" s="31" customFormat="1" x14ac:dyDescent="0.25">
      <c r="A507" s="61">
        <f t="shared" si="40"/>
        <v>6</v>
      </c>
      <c r="B507" s="62">
        <v>1</v>
      </c>
      <c r="C507" s="62">
        <v>2</v>
      </c>
      <c r="D507" s="62">
        <v>4</v>
      </c>
      <c r="E507" s="63">
        <v>1</v>
      </c>
      <c r="F507" s="63">
        <v>3</v>
      </c>
      <c r="G507" s="45">
        <v>3</v>
      </c>
      <c r="H507" s="63">
        <v>0</v>
      </c>
      <c r="I507" s="64" t="str">
        <f t="shared" si="37"/>
        <v>1.2.4.01.03.03.</v>
      </c>
      <c r="J507" s="69" t="s">
        <v>85</v>
      </c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  <c r="DV507" s="5"/>
      <c r="DW507" s="5"/>
      <c r="DX507" s="5"/>
      <c r="DY507" s="5"/>
      <c r="DZ507" s="5"/>
      <c r="EA507" s="5"/>
      <c r="EB507" s="5"/>
      <c r="EC507" s="5"/>
      <c r="ED507" s="5"/>
      <c r="EE507" s="5"/>
      <c r="EF507" s="5"/>
      <c r="EG507" s="5"/>
      <c r="EH507" s="5"/>
      <c r="EI507" s="5"/>
      <c r="EJ507" s="5"/>
      <c r="EK507" s="5"/>
      <c r="EL507" s="5"/>
      <c r="EM507" s="5"/>
      <c r="EN507" s="5"/>
      <c r="EO507" s="5"/>
      <c r="EP507" s="5"/>
      <c r="EQ507" s="5"/>
      <c r="ER507" s="5"/>
      <c r="ES507" s="5"/>
      <c r="ET507" s="5"/>
      <c r="EU507" s="5"/>
      <c r="EV507" s="5"/>
      <c r="EW507" s="5"/>
      <c r="EX507" s="5"/>
      <c r="EY507" s="5"/>
      <c r="EZ507" s="5"/>
      <c r="FA507" s="5"/>
      <c r="FB507" s="5"/>
      <c r="FC507" s="5"/>
      <c r="FD507" s="5"/>
      <c r="FE507" s="5"/>
      <c r="FF507" s="5"/>
      <c r="FG507" s="5"/>
      <c r="FH507" s="5"/>
      <c r="FI507" s="5"/>
      <c r="FJ507" s="5"/>
      <c r="FK507" s="5"/>
      <c r="FL507" s="5"/>
      <c r="FM507" s="5"/>
      <c r="FN507" s="5"/>
      <c r="FO507" s="5"/>
      <c r="FP507" s="5"/>
      <c r="FQ507" s="5"/>
      <c r="FR507" s="5"/>
      <c r="FS507" s="5"/>
      <c r="FT507" s="5"/>
      <c r="FU507" s="5"/>
      <c r="FV507" s="5"/>
      <c r="FW507" s="5"/>
      <c r="FX507" s="5"/>
      <c r="FY507" s="5"/>
      <c r="FZ507" s="5"/>
      <c r="GA507" s="5"/>
      <c r="GB507" s="5"/>
      <c r="GC507" s="5"/>
      <c r="GD507" s="5"/>
      <c r="GE507" s="5"/>
      <c r="GF507" s="5"/>
      <c r="GG507" s="5"/>
      <c r="GH507" s="5"/>
      <c r="GI507" s="5"/>
      <c r="GJ507" s="5"/>
      <c r="GK507" s="5"/>
      <c r="GL507" s="5"/>
      <c r="GM507" s="5"/>
      <c r="GN507" s="5"/>
      <c r="GO507" s="5"/>
      <c r="GP507" s="5"/>
      <c r="GQ507" s="5"/>
      <c r="GR507" s="5"/>
      <c r="GS507" s="5"/>
      <c r="GT507" s="5"/>
      <c r="GU507" s="5"/>
      <c r="GV507" s="5"/>
      <c r="GW507" s="5"/>
      <c r="GX507" s="5"/>
      <c r="GY507" s="5"/>
      <c r="GZ507" s="5"/>
      <c r="HA507" s="5"/>
      <c r="HB507" s="5"/>
      <c r="HC507" s="5"/>
      <c r="HD507" s="5"/>
      <c r="HE507" s="5"/>
      <c r="HF507" s="5"/>
      <c r="HG507" s="5"/>
      <c r="HH507" s="5"/>
      <c r="HI507" s="5"/>
      <c r="HJ507" s="5"/>
      <c r="HK507" s="5"/>
      <c r="HL507" s="5"/>
      <c r="HM507" s="5"/>
      <c r="HN507" s="5"/>
      <c r="HO507" s="5"/>
      <c r="HP507" s="5"/>
      <c r="HQ507" s="5"/>
      <c r="HR507" s="5"/>
      <c r="HS507" s="5"/>
      <c r="HT507" s="5"/>
      <c r="HU507" s="5"/>
      <c r="HV507" s="5"/>
      <c r="HW507" s="5"/>
      <c r="HX507" s="5"/>
      <c r="HY507" s="5"/>
      <c r="HZ507" s="5"/>
      <c r="IA507" s="5"/>
      <c r="IB507" s="5"/>
      <c r="IC507" s="5"/>
      <c r="ID507" s="5"/>
      <c r="IE507" s="5"/>
      <c r="IF507" s="5"/>
      <c r="IG507" s="5"/>
      <c r="IH507" s="5"/>
      <c r="II507" s="5"/>
      <c r="IJ507" s="5"/>
    </row>
    <row r="508" spans="1:244" s="31" customFormat="1" x14ac:dyDescent="0.25">
      <c r="A508" s="61">
        <f t="shared" si="40"/>
        <v>7</v>
      </c>
      <c r="B508" s="65">
        <v>1</v>
      </c>
      <c r="C508" s="65">
        <v>2</v>
      </c>
      <c r="D508" s="65">
        <v>4</v>
      </c>
      <c r="E508" s="66">
        <v>1</v>
      </c>
      <c r="F508" s="66">
        <v>3</v>
      </c>
      <c r="G508" s="45">
        <v>3</v>
      </c>
      <c r="H508" s="49">
        <v>1</v>
      </c>
      <c r="I508" s="67" t="str">
        <f t="shared" si="37"/>
        <v>1.2.4.01.03.03.01</v>
      </c>
      <c r="J508" s="68" t="s">
        <v>70</v>
      </c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  <c r="DV508" s="5"/>
      <c r="DW508" s="5"/>
      <c r="DX508" s="5"/>
      <c r="DY508" s="5"/>
      <c r="DZ508" s="5"/>
      <c r="EA508" s="5"/>
      <c r="EB508" s="5"/>
      <c r="EC508" s="5"/>
      <c r="ED508" s="5"/>
      <c r="EE508" s="5"/>
      <c r="EF508" s="5"/>
      <c r="EG508" s="5"/>
      <c r="EH508" s="5"/>
      <c r="EI508" s="5"/>
      <c r="EJ508" s="5"/>
      <c r="EK508" s="5"/>
      <c r="EL508" s="5"/>
      <c r="EM508" s="5"/>
      <c r="EN508" s="5"/>
      <c r="EO508" s="5"/>
      <c r="EP508" s="5"/>
      <c r="EQ508" s="5"/>
      <c r="ER508" s="5"/>
      <c r="ES508" s="5"/>
      <c r="ET508" s="5"/>
      <c r="EU508" s="5"/>
      <c r="EV508" s="5"/>
      <c r="EW508" s="5"/>
      <c r="EX508" s="5"/>
      <c r="EY508" s="5"/>
      <c r="EZ508" s="5"/>
      <c r="FA508" s="5"/>
      <c r="FB508" s="5"/>
      <c r="FC508" s="5"/>
      <c r="FD508" s="5"/>
      <c r="FE508" s="5"/>
      <c r="FF508" s="5"/>
      <c r="FG508" s="5"/>
      <c r="FH508" s="5"/>
      <c r="FI508" s="5"/>
      <c r="FJ508" s="5"/>
      <c r="FK508" s="5"/>
      <c r="FL508" s="5"/>
      <c r="FM508" s="5"/>
      <c r="FN508" s="5"/>
      <c r="FO508" s="5"/>
      <c r="FP508" s="5"/>
      <c r="FQ508" s="5"/>
      <c r="FR508" s="5"/>
      <c r="FS508" s="5"/>
      <c r="FT508" s="5"/>
      <c r="FU508" s="5"/>
      <c r="FV508" s="5"/>
      <c r="FW508" s="5"/>
      <c r="FX508" s="5"/>
      <c r="FY508" s="5"/>
      <c r="FZ508" s="5"/>
      <c r="GA508" s="5"/>
      <c r="GB508" s="5"/>
      <c r="GC508" s="5"/>
      <c r="GD508" s="5"/>
      <c r="GE508" s="5"/>
      <c r="GF508" s="5"/>
      <c r="GG508" s="5"/>
      <c r="GH508" s="5"/>
      <c r="GI508" s="5"/>
      <c r="GJ508" s="5"/>
      <c r="GK508" s="5"/>
      <c r="GL508" s="5"/>
      <c r="GM508" s="5"/>
      <c r="GN508" s="5"/>
      <c r="GO508" s="5"/>
      <c r="GP508" s="5"/>
      <c r="GQ508" s="5"/>
      <c r="GR508" s="5"/>
      <c r="GS508" s="5"/>
      <c r="GT508" s="5"/>
      <c r="GU508" s="5"/>
      <c r="GV508" s="5"/>
      <c r="GW508" s="5"/>
      <c r="GX508" s="5"/>
      <c r="GY508" s="5"/>
      <c r="GZ508" s="5"/>
      <c r="HA508" s="5"/>
      <c r="HB508" s="5"/>
      <c r="HC508" s="5"/>
      <c r="HD508" s="5"/>
      <c r="HE508" s="5"/>
      <c r="HF508" s="5"/>
      <c r="HG508" s="5"/>
      <c r="HH508" s="5"/>
      <c r="HI508" s="5"/>
      <c r="HJ508" s="5"/>
      <c r="HK508" s="5"/>
      <c r="HL508" s="5"/>
      <c r="HM508" s="5"/>
      <c r="HN508" s="5"/>
      <c r="HO508" s="5"/>
      <c r="HP508" s="5"/>
      <c r="HQ508" s="5"/>
      <c r="HR508" s="5"/>
      <c r="HS508" s="5"/>
      <c r="HT508" s="5"/>
      <c r="HU508" s="5"/>
      <c r="HV508" s="5"/>
      <c r="HW508" s="5"/>
      <c r="HX508" s="5"/>
      <c r="HY508" s="5"/>
      <c r="HZ508" s="5"/>
      <c r="IA508" s="5"/>
      <c r="IB508" s="5"/>
      <c r="IC508" s="5"/>
      <c r="ID508" s="5"/>
      <c r="IE508" s="5"/>
      <c r="IF508" s="5"/>
      <c r="IG508" s="5"/>
      <c r="IH508" s="5"/>
      <c r="II508" s="5"/>
      <c r="IJ508" s="5"/>
    </row>
    <row r="509" spans="1:244" s="31" customFormat="1" x14ac:dyDescent="0.25">
      <c r="A509" s="61">
        <f>+IF(C509=0,1,IF(D509=0,2,IF(E509=0,3,IF(F509=0,4,IF(G509=0,5,IF(H509=0,6,7))))))</f>
        <v>7</v>
      </c>
      <c r="B509" s="65">
        <v>1</v>
      </c>
      <c r="C509" s="65">
        <v>2</v>
      </c>
      <c r="D509" s="65">
        <v>4</v>
      </c>
      <c r="E509" s="66">
        <v>1</v>
      </c>
      <c r="F509" s="66">
        <v>3</v>
      </c>
      <c r="G509" s="45">
        <v>3</v>
      </c>
      <c r="H509" s="49">
        <v>2</v>
      </c>
      <c r="I509" s="67" t="str">
        <f t="shared" si="37"/>
        <v>1.2.4.01.03.03.02</v>
      </c>
      <c r="J509" s="68" t="s">
        <v>71</v>
      </c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  <c r="DV509" s="5"/>
      <c r="DW509" s="5"/>
      <c r="DX509" s="5"/>
      <c r="DY509" s="5"/>
      <c r="DZ509" s="5"/>
      <c r="EA509" s="5"/>
      <c r="EB509" s="5"/>
      <c r="EC509" s="5"/>
      <c r="ED509" s="5"/>
      <c r="EE509" s="5"/>
      <c r="EF509" s="5"/>
      <c r="EG509" s="5"/>
      <c r="EH509" s="5"/>
      <c r="EI509" s="5"/>
      <c r="EJ509" s="5"/>
      <c r="EK509" s="5"/>
      <c r="EL509" s="5"/>
      <c r="EM509" s="5"/>
      <c r="EN509" s="5"/>
      <c r="EO509" s="5"/>
      <c r="EP509" s="5"/>
      <c r="EQ509" s="5"/>
      <c r="ER509" s="5"/>
      <c r="ES509" s="5"/>
      <c r="ET509" s="5"/>
      <c r="EU509" s="5"/>
      <c r="EV509" s="5"/>
      <c r="EW509" s="5"/>
      <c r="EX509" s="5"/>
      <c r="EY509" s="5"/>
      <c r="EZ509" s="5"/>
      <c r="FA509" s="5"/>
      <c r="FB509" s="5"/>
      <c r="FC509" s="5"/>
      <c r="FD509" s="5"/>
      <c r="FE509" s="5"/>
      <c r="FF509" s="5"/>
      <c r="FG509" s="5"/>
      <c r="FH509" s="5"/>
      <c r="FI509" s="5"/>
      <c r="FJ509" s="5"/>
      <c r="FK509" s="5"/>
      <c r="FL509" s="5"/>
      <c r="FM509" s="5"/>
      <c r="FN509" s="5"/>
      <c r="FO509" s="5"/>
      <c r="FP509" s="5"/>
      <c r="FQ509" s="5"/>
      <c r="FR509" s="5"/>
      <c r="FS509" s="5"/>
      <c r="FT509" s="5"/>
      <c r="FU509" s="5"/>
      <c r="FV509" s="5"/>
      <c r="FW509" s="5"/>
      <c r="FX509" s="5"/>
      <c r="FY509" s="5"/>
      <c r="FZ509" s="5"/>
      <c r="GA509" s="5"/>
      <c r="GB509" s="5"/>
      <c r="GC509" s="5"/>
      <c r="GD509" s="5"/>
      <c r="GE509" s="5"/>
      <c r="GF509" s="5"/>
      <c r="GG509" s="5"/>
      <c r="GH509" s="5"/>
      <c r="GI509" s="5"/>
      <c r="GJ509" s="5"/>
      <c r="GK509" s="5"/>
      <c r="GL509" s="5"/>
      <c r="GM509" s="5"/>
      <c r="GN509" s="5"/>
      <c r="GO509" s="5"/>
      <c r="GP509" s="5"/>
      <c r="GQ509" s="5"/>
      <c r="GR509" s="5"/>
      <c r="GS509" s="5"/>
      <c r="GT509" s="5"/>
      <c r="GU509" s="5"/>
      <c r="GV509" s="5"/>
      <c r="GW509" s="5"/>
      <c r="GX509" s="5"/>
      <c r="GY509" s="5"/>
      <c r="GZ509" s="5"/>
      <c r="HA509" s="5"/>
      <c r="HB509" s="5"/>
      <c r="HC509" s="5"/>
      <c r="HD509" s="5"/>
      <c r="HE509" s="5"/>
      <c r="HF509" s="5"/>
      <c r="HG509" s="5"/>
      <c r="HH509" s="5"/>
      <c r="HI509" s="5"/>
      <c r="HJ509" s="5"/>
      <c r="HK509" s="5"/>
      <c r="HL509" s="5"/>
      <c r="HM509" s="5"/>
      <c r="HN509" s="5"/>
      <c r="HO509" s="5"/>
      <c r="HP509" s="5"/>
      <c r="HQ509" s="5"/>
      <c r="HR509" s="5"/>
      <c r="HS509" s="5"/>
      <c r="HT509" s="5"/>
      <c r="HU509" s="5"/>
      <c r="HV509" s="5"/>
      <c r="HW509" s="5"/>
      <c r="HX509" s="5"/>
      <c r="HY509" s="5"/>
      <c r="HZ509" s="5"/>
      <c r="IA509" s="5"/>
      <c r="IB509" s="5"/>
      <c r="IC509" s="5"/>
      <c r="ID509" s="5"/>
      <c r="IE509" s="5"/>
      <c r="IF509" s="5"/>
      <c r="IG509" s="5"/>
      <c r="IH509" s="5"/>
      <c r="II509" s="5"/>
      <c r="IJ509" s="5"/>
    </row>
    <row r="510" spans="1:244" s="31" customFormat="1" x14ac:dyDescent="0.25">
      <c r="A510" s="61">
        <f t="shared" ref="A510:A515" si="41">+IF(C510=0,1,IF(D510=0,2,IF(E510=0,3,IF(F510=0,4,IF(G510=0,5,IF(H510=0,6,7))))))</f>
        <v>7</v>
      </c>
      <c r="B510" s="65">
        <v>1</v>
      </c>
      <c r="C510" s="65">
        <v>2</v>
      </c>
      <c r="D510" s="65">
        <v>4</v>
      </c>
      <c r="E510" s="66">
        <v>1</v>
      </c>
      <c r="F510" s="66">
        <v>3</v>
      </c>
      <c r="G510" s="45">
        <v>3</v>
      </c>
      <c r="H510" s="49">
        <v>3</v>
      </c>
      <c r="I510" s="67" t="str">
        <f t="shared" si="37"/>
        <v>1.2.4.01.03.03.03</v>
      </c>
      <c r="J510" s="68" t="s">
        <v>77</v>
      </c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  <c r="DV510" s="5"/>
      <c r="DW510" s="5"/>
      <c r="DX510" s="5"/>
      <c r="DY510" s="5"/>
      <c r="DZ510" s="5"/>
      <c r="EA510" s="5"/>
      <c r="EB510" s="5"/>
      <c r="EC510" s="5"/>
      <c r="ED510" s="5"/>
      <c r="EE510" s="5"/>
      <c r="EF510" s="5"/>
      <c r="EG510" s="5"/>
      <c r="EH510" s="5"/>
      <c r="EI510" s="5"/>
      <c r="EJ510" s="5"/>
      <c r="EK510" s="5"/>
      <c r="EL510" s="5"/>
      <c r="EM510" s="5"/>
      <c r="EN510" s="5"/>
      <c r="EO510" s="5"/>
      <c r="EP510" s="5"/>
      <c r="EQ510" s="5"/>
      <c r="ER510" s="5"/>
      <c r="ES510" s="5"/>
      <c r="ET510" s="5"/>
      <c r="EU510" s="5"/>
      <c r="EV510" s="5"/>
      <c r="EW510" s="5"/>
      <c r="EX510" s="5"/>
      <c r="EY510" s="5"/>
      <c r="EZ510" s="5"/>
      <c r="FA510" s="5"/>
      <c r="FB510" s="5"/>
      <c r="FC510" s="5"/>
      <c r="FD510" s="5"/>
      <c r="FE510" s="5"/>
      <c r="FF510" s="5"/>
      <c r="FG510" s="5"/>
      <c r="FH510" s="5"/>
      <c r="FI510" s="5"/>
      <c r="FJ510" s="5"/>
      <c r="FK510" s="5"/>
      <c r="FL510" s="5"/>
      <c r="FM510" s="5"/>
      <c r="FN510" s="5"/>
      <c r="FO510" s="5"/>
      <c r="FP510" s="5"/>
      <c r="FQ510" s="5"/>
      <c r="FR510" s="5"/>
      <c r="FS510" s="5"/>
      <c r="FT510" s="5"/>
      <c r="FU510" s="5"/>
      <c r="FV510" s="5"/>
      <c r="FW510" s="5"/>
      <c r="FX510" s="5"/>
      <c r="FY510" s="5"/>
      <c r="FZ510" s="5"/>
      <c r="GA510" s="5"/>
      <c r="GB510" s="5"/>
      <c r="GC510" s="5"/>
      <c r="GD510" s="5"/>
      <c r="GE510" s="5"/>
      <c r="GF510" s="5"/>
      <c r="GG510" s="5"/>
      <c r="GH510" s="5"/>
      <c r="GI510" s="5"/>
      <c r="GJ510" s="5"/>
      <c r="GK510" s="5"/>
      <c r="GL510" s="5"/>
      <c r="GM510" s="5"/>
      <c r="GN510" s="5"/>
      <c r="GO510" s="5"/>
      <c r="GP510" s="5"/>
      <c r="GQ510" s="5"/>
      <c r="GR510" s="5"/>
      <c r="GS510" s="5"/>
      <c r="GT510" s="5"/>
      <c r="GU510" s="5"/>
      <c r="GV510" s="5"/>
      <c r="GW510" s="5"/>
      <c r="GX510" s="5"/>
      <c r="GY510" s="5"/>
      <c r="GZ510" s="5"/>
      <c r="HA510" s="5"/>
      <c r="HB510" s="5"/>
      <c r="HC510" s="5"/>
      <c r="HD510" s="5"/>
      <c r="HE510" s="5"/>
      <c r="HF510" s="5"/>
      <c r="HG510" s="5"/>
      <c r="HH510" s="5"/>
      <c r="HI510" s="5"/>
      <c r="HJ510" s="5"/>
      <c r="HK510" s="5"/>
      <c r="HL510" s="5"/>
      <c r="HM510" s="5"/>
      <c r="HN510" s="5"/>
      <c r="HO510" s="5"/>
      <c r="HP510" s="5"/>
      <c r="HQ510" s="5"/>
      <c r="HR510" s="5"/>
      <c r="HS510" s="5"/>
      <c r="HT510" s="5"/>
      <c r="HU510" s="5"/>
      <c r="HV510" s="5"/>
      <c r="HW510" s="5"/>
      <c r="HX510" s="5"/>
      <c r="HY510" s="5"/>
      <c r="HZ510" s="5"/>
      <c r="IA510" s="5"/>
      <c r="IB510" s="5"/>
      <c r="IC510" s="5"/>
      <c r="ID510" s="5"/>
      <c r="IE510" s="5"/>
      <c r="IF510" s="5"/>
      <c r="IG510" s="5"/>
      <c r="IH510" s="5"/>
      <c r="II510" s="5"/>
      <c r="IJ510" s="5"/>
    </row>
    <row r="511" spans="1:244" s="31" customFormat="1" x14ac:dyDescent="0.25">
      <c r="A511" s="61">
        <f t="shared" si="41"/>
        <v>7</v>
      </c>
      <c r="B511" s="65">
        <v>1</v>
      </c>
      <c r="C511" s="65">
        <v>2</v>
      </c>
      <c r="D511" s="65">
        <v>4</v>
      </c>
      <c r="E511" s="66">
        <v>1</v>
      </c>
      <c r="F511" s="66">
        <v>3</v>
      </c>
      <c r="G511" s="45">
        <v>3</v>
      </c>
      <c r="H511" s="49">
        <v>4</v>
      </c>
      <c r="I511" s="67" t="str">
        <f t="shared" si="37"/>
        <v>1.2.4.01.03.03.04</v>
      </c>
      <c r="J511" s="68" t="s">
        <v>78</v>
      </c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  <c r="DV511" s="5"/>
      <c r="DW511" s="5"/>
      <c r="DX511" s="5"/>
      <c r="DY511" s="5"/>
      <c r="DZ511" s="5"/>
      <c r="EA511" s="5"/>
      <c r="EB511" s="5"/>
      <c r="EC511" s="5"/>
      <c r="ED511" s="5"/>
      <c r="EE511" s="5"/>
      <c r="EF511" s="5"/>
      <c r="EG511" s="5"/>
      <c r="EH511" s="5"/>
      <c r="EI511" s="5"/>
      <c r="EJ511" s="5"/>
      <c r="EK511" s="5"/>
      <c r="EL511" s="5"/>
      <c r="EM511" s="5"/>
      <c r="EN511" s="5"/>
      <c r="EO511" s="5"/>
      <c r="EP511" s="5"/>
      <c r="EQ511" s="5"/>
      <c r="ER511" s="5"/>
      <c r="ES511" s="5"/>
      <c r="ET511" s="5"/>
      <c r="EU511" s="5"/>
      <c r="EV511" s="5"/>
      <c r="EW511" s="5"/>
      <c r="EX511" s="5"/>
      <c r="EY511" s="5"/>
      <c r="EZ511" s="5"/>
      <c r="FA511" s="5"/>
      <c r="FB511" s="5"/>
      <c r="FC511" s="5"/>
      <c r="FD511" s="5"/>
      <c r="FE511" s="5"/>
      <c r="FF511" s="5"/>
      <c r="FG511" s="5"/>
      <c r="FH511" s="5"/>
      <c r="FI511" s="5"/>
      <c r="FJ511" s="5"/>
      <c r="FK511" s="5"/>
      <c r="FL511" s="5"/>
      <c r="FM511" s="5"/>
      <c r="FN511" s="5"/>
      <c r="FO511" s="5"/>
      <c r="FP511" s="5"/>
      <c r="FQ511" s="5"/>
      <c r="FR511" s="5"/>
      <c r="FS511" s="5"/>
      <c r="FT511" s="5"/>
      <c r="FU511" s="5"/>
      <c r="FV511" s="5"/>
      <c r="FW511" s="5"/>
      <c r="FX511" s="5"/>
      <c r="FY511" s="5"/>
      <c r="FZ511" s="5"/>
      <c r="GA511" s="5"/>
      <c r="GB511" s="5"/>
      <c r="GC511" s="5"/>
      <c r="GD511" s="5"/>
      <c r="GE511" s="5"/>
      <c r="GF511" s="5"/>
      <c r="GG511" s="5"/>
      <c r="GH511" s="5"/>
      <c r="GI511" s="5"/>
      <c r="GJ511" s="5"/>
      <c r="GK511" s="5"/>
      <c r="GL511" s="5"/>
      <c r="GM511" s="5"/>
      <c r="GN511" s="5"/>
      <c r="GO511" s="5"/>
      <c r="GP511" s="5"/>
      <c r="GQ511" s="5"/>
      <c r="GR511" s="5"/>
      <c r="GS511" s="5"/>
      <c r="GT511" s="5"/>
      <c r="GU511" s="5"/>
      <c r="GV511" s="5"/>
      <c r="GW511" s="5"/>
      <c r="GX511" s="5"/>
      <c r="GY511" s="5"/>
      <c r="GZ511" s="5"/>
      <c r="HA511" s="5"/>
      <c r="HB511" s="5"/>
      <c r="HC511" s="5"/>
      <c r="HD511" s="5"/>
      <c r="HE511" s="5"/>
      <c r="HF511" s="5"/>
      <c r="HG511" s="5"/>
      <c r="HH511" s="5"/>
      <c r="HI511" s="5"/>
      <c r="HJ511" s="5"/>
      <c r="HK511" s="5"/>
      <c r="HL511" s="5"/>
      <c r="HM511" s="5"/>
      <c r="HN511" s="5"/>
      <c r="HO511" s="5"/>
      <c r="HP511" s="5"/>
      <c r="HQ511" s="5"/>
      <c r="HR511" s="5"/>
      <c r="HS511" s="5"/>
      <c r="HT511" s="5"/>
      <c r="HU511" s="5"/>
      <c r="HV511" s="5"/>
      <c r="HW511" s="5"/>
      <c r="HX511" s="5"/>
      <c r="HY511" s="5"/>
      <c r="HZ511" s="5"/>
      <c r="IA511" s="5"/>
      <c r="IB511" s="5"/>
      <c r="IC511" s="5"/>
      <c r="ID511" s="5"/>
      <c r="IE511" s="5"/>
      <c r="IF511" s="5"/>
      <c r="IG511" s="5"/>
      <c r="IH511" s="5"/>
      <c r="II511" s="5"/>
      <c r="IJ511" s="5"/>
    </row>
    <row r="512" spans="1:244" s="31" customFormat="1" x14ac:dyDescent="0.25">
      <c r="A512" s="61">
        <f t="shared" si="41"/>
        <v>7</v>
      </c>
      <c r="B512" s="65">
        <v>1</v>
      </c>
      <c r="C512" s="65">
        <v>2</v>
      </c>
      <c r="D512" s="65">
        <v>4</v>
      </c>
      <c r="E512" s="66">
        <v>1</v>
      </c>
      <c r="F512" s="66">
        <v>3</v>
      </c>
      <c r="G512" s="45">
        <v>3</v>
      </c>
      <c r="H512" s="49">
        <v>5</v>
      </c>
      <c r="I512" s="67" t="str">
        <f t="shared" si="37"/>
        <v>1.2.4.01.03.03.05</v>
      </c>
      <c r="J512" s="68" t="s">
        <v>72</v>
      </c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  <c r="DV512" s="5"/>
      <c r="DW512" s="5"/>
      <c r="DX512" s="5"/>
      <c r="DY512" s="5"/>
      <c r="DZ512" s="5"/>
      <c r="EA512" s="5"/>
      <c r="EB512" s="5"/>
      <c r="EC512" s="5"/>
      <c r="ED512" s="5"/>
      <c r="EE512" s="5"/>
      <c r="EF512" s="5"/>
      <c r="EG512" s="5"/>
      <c r="EH512" s="5"/>
      <c r="EI512" s="5"/>
      <c r="EJ512" s="5"/>
      <c r="EK512" s="5"/>
      <c r="EL512" s="5"/>
      <c r="EM512" s="5"/>
      <c r="EN512" s="5"/>
      <c r="EO512" s="5"/>
      <c r="EP512" s="5"/>
      <c r="EQ512" s="5"/>
      <c r="ER512" s="5"/>
      <c r="ES512" s="5"/>
      <c r="ET512" s="5"/>
      <c r="EU512" s="5"/>
      <c r="EV512" s="5"/>
      <c r="EW512" s="5"/>
      <c r="EX512" s="5"/>
      <c r="EY512" s="5"/>
      <c r="EZ512" s="5"/>
      <c r="FA512" s="5"/>
      <c r="FB512" s="5"/>
      <c r="FC512" s="5"/>
      <c r="FD512" s="5"/>
      <c r="FE512" s="5"/>
      <c r="FF512" s="5"/>
      <c r="FG512" s="5"/>
      <c r="FH512" s="5"/>
      <c r="FI512" s="5"/>
      <c r="FJ512" s="5"/>
      <c r="FK512" s="5"/>
      <c r="FL512" s="5"/>
      <c r="FM512" s="5"/>
      <c r="FN512" s="5"/>
      <c r="FO512" s="5"/>
      <c r="FP512" s="5"/>
      <c r="FQ512" s="5"/>
      <c r="FR512" s="5"/>
      <c r="FS512" s="5"/>
      <c r="FT512" s="5"/>
      <c r="FU512" s="5"/>
      <c r="FV512" s="5"/>
      <c r="FW512" s="5"/>
      <c r="FX512" s="5"/>
      <c r="FY512" s="5"/>
      <c r="FZ512" s="5"/>
      <c r="GA512" s="5"/>
      <c r="GB512" s="5"/>
      <c r="GC512" s="5"/>
      <c r="GD512" s="5"/>
      <c r="GE512" s="5"/>
      <c r="GF512" s="5"/>
      <c r="GG512" s="5"/>
      <c r="GH512" s="5"/>
      <c r="GI512" s="5"/>
      <c r="GJ512" s="5"/>
      <c r="GK512" s="5"/>
      <c r="GL512" s="5"/>
      <c r="GM512" s="5"/>
      <c r="GN512" s="5"/>
      <c r="GO512" s="5"/>
      <c r="GP512" s="5"/>
      <c r="GQ512" s="5"/>
      <c r="GR512" s="5"/>
      <c r="GS512" s="5"/>
      <c r="GT512" s="5"/>
      <c r="GU512" s="5"/>
      <c r="GV512" s="5"/>
      <c r="GW512" s="5"/>
      <c r="GX512" s="5"/>
      <c r="GY512" s="5"/>
      <c r="GZ512" s="5"/>
      <c r="HA512" s="5"/>
      <c r="HB512" s="5"/>
      <c r="HC512" s="5"/>
      <c r="HD512" s="5"/>
      <c r="HE512" s="5"/>
      <c r="HF512" s="5"/>
      <c r="HG512" s="5"/>
      <c r="HH512" s="5"/>
      <c r="HI512" s="5"/>
      <c r="HJ512" s="5"/>
      <c r="HK512" s="5"/>
      <c r="HL512" s="5"/>
      <c r="HM512" s="5"/>
      <c r="HN512" s="5"/>
      <c r="HO512" s="5"/>
      <c r="HP512" s="5"/>
      <c r="HQ512" s="5"/>
      <c r="HR512" s="5"/>
      <c r="HS512" s="5"/>
      <c r="HT512" s="5"/>
      <c r="HU512" s="5"/>
      <c r="HV512" s="5"/>
      <c r="HW512" s="5"/>
      <c r="HX512" s="5"/>
      <c r="HY512" s="5"/>
      <c r="HZ512" s="5"/>
      <c r="IA512" s="5"/>
      <c r="IB512" s="5"/>
      <c r="IC512" s="5"/>
      <c r="ID512" s="5"/>
      <c r="IE512" s="5"/>
      <c r="IF512" s="5"/>
      <c r="IG512" s="5"/>
      <c r="IH512" s="5"/>
      <c r="II512" s="5"/>
      <c r="IJ512" s="5"/>
    </row>
    <row r="513" spans="1:244" s="31" customFormat="1" x14ac:dyDescent="0.25">
      <c r="A513" s="61">
        <f t="shared" si="41"/>
        <v>7</v>
      </c>
      <c r="B513" s="65">
        <v>1</v>
      </c>
      <c r="C513" s="65">
        <v>2</v>
      </c>
      <c r="D513" s="65">
        <v>4</v>
      </c>
      <c r="E513" s="66">
        <v>1</v>
      </c>
      <c r="F513" s="66">
        <v>3</v>
      </c>
      <c r="G513" s="45">
        <v>3</v>
      </c>
      <c r="H513" s="49">
        <v>6</v>
      </c>
      <c r="I513" s="67" t="str">
        <f t="shared" si="37"/>
        <v>1.2.4.01.03.03.06</v>
      </c>
      <c r="J513" s="68" t="s">
        <v>79</v>
      </c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  <c r="DV513" s="5"/>
      <c r="DW513" s="5"/>
      <c r="DX513" s="5"/>
      <c r="DY513" s="5"/>
      <c r="DZ513" s="5"/>
      <c r="EA513" s="5"/>
      <c r="EB513" s="5"/>
      <c r="EC513" s="5"/>
      <c r="ED513" s="5"/>
      <c r="EE513" s="5"/>
      <c r="EF513" s="5"/>
      <c r="EG513" s="5"/>
      <c r="EH513" s="5"/>
      <c r="EI513" s="5"/>
      <c r="EJ513" s="5"/>
      <c r="EK513" s="5"/>
      <c r="EL513" s="5"/>
      <c r="EM513" s="5"/>
      <c r="EN513" s="5"/>
      <c r="EO513" s="5"/>
      <c r="EP513" s="5"/>
      <c r="EQ513" s="5"/>
      <c r="ER513" s="5"/>
      <c r="ES513" s="5"/>
      <c r="ET513" s="5"/>
      <c r="EU513" s="5"/>
      <c r="EV513" s="5"/>
      <c r="EW513" s="5"/>
      <c r="EX513" s="5"/>
      <c r="EY513" s="5"/>
      <c r="EZ513" s="5"/>
      <c r="FA513" s="5"/>
      <c r="FB513" s="5"/>
      <c r="FC513" s="5"/>
      <c r="FD513" s="5"/>
      <c r="FE513" s="5"/>
      <c r="FF513" s="5"/>
      <c r="FG513" s="5"/>
      <c r="FH513" s="5"/>
      <c r="FI513" s="5"/>
      <c r="FJ513" s="5"/>
      <c r="FK513" s="5"/>
      <c r="FL513" s="5"/>
      <c r="FM513" s="5"/>
      <c r="FN513" s="5"/>
      <c r="FO513" s="5"/>
      <c r="FP513" s="5"/>
      <c r="FQ513" s="5"/>
      <c r="FR513" s="5"/>
      <c r="FS513" s="5"/>
      <c r="FT513" s="5"/>
      <c r="FU513" s="5"/>
      <c r="FV513" s="5"/>
      <c r="FW513" s="5"/>
      <c r="FX513" s="5"/>
      <c r="FY513" s="5"/>
      <c r="FZ513" s="5"/>
      <c r="GA513" s="5"/>
      <c r="GB513" s="5"/>
      <c r="GC513" s="5"/>
      <c r="GD513" s="5"/>
      <c r="GE513" s="5"/>
      <c r="GF513" s="5"/>
      <c r="GG513" s="5"/>
      <c r="GH513" s="5"/>
      <c r="GI513" s="5"/>
      <c r="GJ513" s="5"/>
      <c r="GK513" s="5"/>
      <c r="GL513" s="5"/>
      <c r="GM513" s="5"/>
      <c r="GN513" s="5"/>
      <c r="GO513" s="5"/>
      <c r="GP513" s="5"/>
      <c r="GQ513" s="5"/>
      <c r="GR513" s="5"/>
      <c r="GS513" s="5"/>
      <c r="GT513" s="5"/>
      <c r="GU513" s="5"/>
      <c r="GV513" s="5"/>
      <c r="GW513" s="5"/>
      <c r="GX513" s="5"/>
      <c r="GY513" s="5"/>
      <c r="GZ513" s="5"/>
      <c r="HA513" s="5"/>
      <c r="HB513" s="5"/>
      <c r="HC513" s="5"/>
      <c r="HD513" s="5"/>
      <c r="HE513" s="5"/>
      <c r="HF513" s="5"/>
      <c r="HG513" s="5"/>
      <c r="HH513" s="5"/>
      <c r="HI513" s="5"/>
      <c r="HJ513" s="5"/>
      <c r="HK513" s="5"/>
      <c r="HL513" s="5"/>
      <c r="HM513" s="5"/>
      <c r="HN513" s="5"/>
      <c r="HO513" s="5"/>
      <c r="HP513" s="5"/>
      <c r="HQ513" s="5"/>
      <c r="HR513" s="5"/>
      <c r="HS513" s="5"/>
      <c r="HT513" s="5"/>
      <c r="HU513" s="5"/>
      <c r="HV513" s="5"/>
      <c r="HW513" s="5"/>
      <c r="HX513" s="5"/>
      <c r="HY513" s="5"/>
      <c r="HZ513" s="5"/>
      <c r="IA513" s="5"/>
      <c r="IB513" s="5"/>
      <c r="IC513" s="5"/>
      <c r="ID513" s="5"/>
      <c r="IE513" s="5"/>
      <c r="IF513" s="5"/>
      <c r="IG513" s="5"/>
      <c r="IH513" s="5"/>
      <c r="II513" s="5"/>
      <c r="IJ513" s="5"/>
    </row>
    <row r="514" spans="1:244" s="31" customFormat="1" x14ac:dyDescent="0.25">
      <c r="A514" s="61">
        <f t="shared" si="41"/>
        <v>6</v>
      </c>
      <c r="B514" s="62">
        <v>1</v>
      </c>
      <c r="C514" s="62">
        <v>2</v>
      </c>
      <c r="D514" s="62">
        <v>4</v>
      </c>
      <c r="E514" s="63">
        <v>1</v>
      </c>
      <c r="F514" s="63">
        <v>3</v>
      </c>
      <c r="G514" s="45">
        <v>4</v>
      </c>
      <c r="H514" s="63">
        <v>0</v>
      </c>
      <c r="I514" s="64" t="str">
        <f t="shared" si="37"/>
        <v>1.2.4.01.03.04.</v>
      </c>
      <c r="J514" s="69" t="s">
        <v>86</v>
      </c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  <c r="DV514" s="5"/>
      <c r="DW514" s="5"/>
      <c r="DX514" s="5"/>
      <c r="DY514" s="5"/>
      <c r="DZ514" s="5"/>
      <c r="EA514" s="5"/>
      <c r="EB514" s="5"/>
      <c r="EC514" s="5"/>
      <c r="ED514" s="5"/>
      <c r="EE514" s="5"/>
      <c r="EF514" s="5"/>
      <c r="EG514" s="5"/>
      <c r="EH514" s="5"/>
      <c r="EI514" s="5"/>
      <c r="EJ514" s="5"/>
      <c r="EK514" s="5"/>
      <c r="EL514" s="5"/>
      <c r="EM514" s="5"/>
      <c r="EN514" s="5"/>
      <c r="EO514" s="5"/>
      <c r="EP514" s="5"/>
      <c r="EQ514" s="5"/>
      <c r="ER514" s="5"/>
      <c r="ES514" s="5"/>
      <c r="ET514" s="5"/>
      <c r="EU514" s="5"/>
      <c r="EV514" s="5"/>
      <c r="EW514" s="5"/>
      <c r="EX514" s="5"/>
      <c r="EY514" s="5"/>
      <c r="EZ514" s="5"/>
      <c r="FA514" s="5"/>
      <c r="FB514" s="5"/>
      <c r="FC514" s="5"/>
      <c r="FD514" s="5"/>
      <c r="FE514" s="5"/>
      <c r="FF514" s="5"/>
      <c r="FG514" s="5"/>
      <c r="FH514" s="5"/>
      <c r="FI514" s="5"/>
      <c r="FJ514" s="5"/>
      <c r="FK514" s="5"/>
      <c r="FL514" s="5"/>
      <c r="FM514" s="5"/>
      <c r="FN514" s="5"/>
      <c r="FO514" s="5"/>
      <c r="FP514" s="5"/>
      <c r="FQ514" s="5"/>
      <c r="FR514" s="5"/>
      <c r="FS514" s="5"/>
      <c r="FT514" s="5"/>
      <c r="FU514" s="5"/>
      <c r="FV514" s="5"/>
      <c r="FW514" s="5"/>
      <c r="FX514" s="5"/>
      <c r="FY514" s="5"/>
      <c r="FZ514" s="5"/>
      <c r="GA514" s="5"/>
      <c r="GB514" s="5"/>
      <c r="GC514" s="5"/>
      <c r="GD514" s="5"/>
      <c r="GE514" s="5"/>
      <c r="GF514" s="5"/>
      <c r="GG514" s="5"/>
      <c r="GH514" s="5"/>
      <c r="GI514" s="5"/>
      <c r="GJ514" s="5"/>
      <c r="GK514" s="5"/>
      <c r="GL514" s="5"/>
      <c r="GM514" s="5"/>
      <c r="GN514" s="5"/>
      <c r="GO514" s="5"/>
      <c r="GP514" s="5"/>
      <c r="GQ514" s="5"/>
      <c r="GR514" s="5"/>
      <c r="GS514" s="5"/>
      <c r="GT514" s="5"/>
      <c r="GU514" s="5"/>
      <c r="GV514" s="5"/>
      <c r="GW514" s="5"/>
      <c r="GX514" s="5"/>
      <c r="GY514" s="5"/>
      <c r="GZ514" s="5"/>
      <c r="HA514" s="5"/>
      <c r="HB514" s="5"/>
      <c r="HC514" s="5"/>
      <c r="HD514" s="5"/>
      <c r="HE514" s="5"/>
      <c r="HF514" s="5"/>
      <c r="HG514" s="5"/>
      <c r="HH514" s="5"/>
      <c r="HI514" s="5"/>
      <c r="HJ514" s="5"/>
      <c r="HK514" s="5"/>
      <c r="HL514" s="5"/>
      <c r="HM514" s="5"/>
      <c r="HN514" s="5"/>
      <c r="HO514" s="5"/>
      <c r="HP514" s="5"/>
      <c r="HQ514" s="5"/>
      <c r="HR514" s="5"/>
      <c r="HS514" s="5"/>
      <c r="HT514" s="5"/>
      <c r="HU514" s="5"/>
      <c r="HV514" s="5"/>
      <c r="HW514" s="5"/>
      <c r="HX514" s="5"/>
      <c r="HY514" s="5"/>
      <c r="HZ514" s="5"/>
      <c r="IA514" s="5"/>
      <c r="IB514" s="5"/>
      <c r="IC514" s="5"/>
      <c r="ID514" s="5"/>
      <c r="IE514" s="5"/>
      <c r="IF514" s="5"/>
      <c r="IG514" s="5"/>
      <c r="IH514" s="5"/>
      <c r="II514" s="5"/>
      <c r="IJ514" s="5"/>
    </row>
    <row r="515" spans="1:244" s="31" customFormat="1" x14ac:dyDescent="0.25">
      <c r="A515" s="61">
        <f t="shared" si="41"/>
        <v>7</v>
      </c>
      <c r="B515" s="65">
        <v>1</v>
      </c>
      <c r="C515" s="65">
        <v>2</v>
      </c>
      <c r="D515" s="65">
        <v>4</v>
      </c>
      <c r="E515" s="66">
        <v>1</v>
      </c>
      <c r="F515" s="66">
        <v>3</v>
      </c>
      <c r="G515" s="45">
        <v>4</v>
      </c>
      <c r="H515" s="49">
        <v>1</v>
      </c>
      <c r="I515" s="67" t="str">
        <f t="shared" si="37"/>
        <v>1.2.4.01.03.04.01</v>
      </c>
      <c r="J515" s="68" t="s">
        <v>70</v>
      </c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  <c r="DV515" s="5"/>
      <c r="DW515" s="5"/>
      <c r="DX515" s="5"/>
      <c r="DY515" s="5"/>
      <c r="DZ515" s="5"/>
      <c r="EA515" s="5"/>
      <c r="EB515" s="5"/>
      <c r="EC515" s="5"/>
      <c r="ED515" s="5"/>
      <c r="EE515" s="5"/>
      <c r="EF515" s="5"/>
      <c r="EG515" s="5"/>
      <c r="EH515" s="5"/>
      <c r="EI515" s="5"/>
      <c r="EJ515" s="5"/>
      <c r="EK515" s="5"/>
      <c r="EL515" s="5"/>
      <c r="EM515" s="5"/>
      <c r="EN515" s="5"/>
      <c r="EO515" s="5"/>
      <c r="EP515" s="5"/>
      <c r="EQ515" s="5"/>
      <c r="ER515" s="5"/>
      <c r="ES515" s="5"/>
      <c r="ET515" s="5"/>
      <c r="EU515" s="5"/>
      <c r="EV515" s="5"/>
      <c r="EW515" s="5"/>
      <c r="EX515" s="5"/>
      <c r="EY515" s="5"/>
      <c r="EZ515" s="5"/>
      <c r="FA515" s="5"/>
      <c r="FB515" s="5"/>
      <c r="FC515" s="5"/>
      <c r="FD515" s="5"/>
      <c r="FE515" s="5"/>
      <c r="FF515" s="5"/>
      <c r="FG515" s="5"/>
      <c r="FH515" s="5"/>
      <c r="FI515" s="5"/>
      <c r="FJ515" s="5"/>
      <c r="FK515" s="5"/>
      <c r="FL515" s="5"/>
      <c r="FM515" s="5"/>
      <c r="FN515" s="5"/>
      <c r="FO515" s="5"/>
      <c r="FP515" s="5"/>
      <c r="FQ515" s="5"/>
      <c r="FR515" s="5"/>
      <c r="FS515" s="5"/>
      <c r="FT515" s="5"/>
      <c r="FU515" s="5"/>
      <c r="FV515" s="5"/>
      <c r="FW515" s="5"/>
      <c r="FX515" s="5"/>
      <c r="FY515" s="5"/>
      <c r="FZ515" s="5"/>
      <c r="GA515" s="5"/>
      <c r="GB515" s="5"/>
      <c r="GC515" s="5"/>
      <c r="GD515" s="5"/>
      <c r="GE515" s="5"/>
      <c r="GF515" s="5"/>
      <c r="GG515" s="5"/>
      <c r="GH515" s="5"/>
      <c r="GI515" s="5"/>
      <c r="GJ515" s="5"/>
      <c r="GK515" s="5"/>
      <c r="GL515" s="5"/>
      <c r="GM515" s="5"/>
      <c r="GN515" s="5"/>
      <c r="GO515" s="5"/>
      <c r="GP515" s="5"/>
      <c r="GQ515" s="5"/>
      <c r="GR515" s="5"/>
      <c r="GS515" s="5"/>
      <c r="GT515" s="5"/>
      <c r="GU515" s="5"/>
      <c r="GV515" s="5"/>
      <c r="GW515" s="5"/>
      <c r="GX515" s="5"/>
      <c r="GY515" s="5"/>
      <c r="GZ515" s="5"/>
      <c r="HA515" s="5"/>
      <c r="HB515" s="5"/>
      <c r="HC515" s="5"/>
      <c r="HD515" s="5"/>
      <c r="HE515" s="5"/>
      <c r="HF515" s="5"/>
      <c r="HG515" s="5"/>
      <c r="HH515" s="5"/>
      <c r="HI515" s="5"/>
      <c r="HJ515" s="5"/>
      <c r="HK515" s="5"/>
      <c r="HL515" s="5"/>
      <c r="HM515" s="5"/>
      <c r="HN515" s="5"/>
      <c r="HO515" s="5"/>
      <c r="HP515" s="5"/>
      <c r="HQ515" s="5"/>
      <c r="HR515" s="5"/>
      <c r="HS515" s="5"/>
      <c r="HT515" s="5"/>
      <c r="HU515" s="5"/>
      <c r="HV515" s="5"/>
      <c r="HW515" s="5"/>
      <c r="HX515" s="5"/>
      <c r="HY515" s="5"/>
      <c r="HZ515" s="5"/>
      <c r="IA515" s="5"/>
      <c r="IB515" s="5"/>
      <c r="IC515" s="5"/>
      <c r="ID515" s="5"/>
      <c r="IE515" s="5"/>
      <c r="IF515" s="5"/>
      <c r="IG515" s="5"/>
      <c r="IH515" s="5"/>
      <c r="II515" s="5"/>
      <c r="IJ515" s="5"/>
    </row>
    <row r="516" spans="1:244" s="31" customFormat="1" x14ac:dyDescent="0.25">
      <c r="A516" s="61">
        <f>+IF(C516=0,1,IF(D516=0,2,IF(E516=0,3,IF(F516=0,4,IF(G516=0,5,IF(H516=0,6,7))))))</f>
        <v>7</v>
      </c>
      <c r="B516" s="65">
        <v>1</v>
      </c>
      <c r="C516" s="65">
        <v>2</v>
      </c>
      <c r="D516" s="65">
        <v>4</v>
      </c>
      <c r="E516" s="66">
        <v>1</v>
      </c>
      <c r="F516" s="66">
        <v>3</v>
      </c>
      <c r="G516" s="45">
        <v>4</v>
      </c>
      <c r="H516" s="49">
        <v>2</v>
      </c>
      <c r="I516" s="67" t="str">
        <f t="shared" si="37"/>
        <v>1.2.4.01.03.04.02</v>
      </c>
      <c r="J516" s="68" t="s">
        <v>71</v>
      </c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  <c r="DV516" s="5"/>
      <c r="DW516" s="5"/>
      <c r="DX516" s="5"/>
      <c r="DY516" s="5"/>
      <c r="DZ516" s="5"/>
      <c r="EA516" s="5"/>
      <c r="EB516" s="5"/>
      <c r="EC516" s="5"/>
      <c r="ED516" s="5"/>
      <c r="EE516" s="5"/>
      <c r="EF516" s="5"/>
      <c r="EG516" s="5"/>
      <c r="EH516" s="5"/>
      <c r="EI516" s="5"/>
      <c r="EJ516" s="5"/>
      <c r="EK516" s="5"/>
      <c r="EL516" s="5"/>
      <c r="EM516" s="5"/>
      <c r="EN516" s="5"/>
      <c r="EO516" s="5"/>
      <c r="EP516" s="5"/>
      <c r="EQ516" s="5"/>
      <c r="ER516" s="5"/>
      <c r="ES516" s="5"/>
      <c r="ET516" s="5"/>
      <c r="EU516" s="5"/>
      <c r="EV516" s="5"/>
      <c r="EW516" s="5"/>
      <c r="EX516" s="5"/>
      <c r="EY516" s="5"/>
      <c r="EZ516" s="5"/>
      <c r="FA516" s="5"/>
      <c r="FB516" s="5"/>
      <c r="FC516" s="5"/>
      <c r="FD516" s="5"/>
      <c r="FE516" s="5"/>
      <c r="FF516" s="5"/>
      <c r="FG516" s="5"/>
      <c r="FH516" s="5"/>
      <c r="FI516" s="5"/>
      <c r="FJ516" s="5"/>
      <c r="FK516" s="5"/>
      <c r="FL516" s="5"/>
      <c r="FM516" s="5"/>
      <c r="FN516" s="5"/>
      <c r="FO516" s="5"/>
      <c r="FP516" s="5"/>
      <c r="FQ516" s="5"/>
      <c r="FR516" s="5"/>
      <c r="FS516" s="5"/>
      <c r="FT516" s="5"/>
      <c r="FU516" s="5"/>
      <c r="FV516" s="5"/>
      <c r="FW516" s="5"/>
      <c r="FX516" s="5"/>
      <c r="FY516" s="5"/>
      <c r="FZ516" s="5"/>
      <c r="GA516" s="5"/>
      <c r="GB516" s="5"/>
      <c r="GC516" s="5"/>
      <c r="GD516" s="5"/>
      <c r="GE516" s="5"/>
      <c r="GF516" s="5"/>
      <c r="GG516" s="5"/>
      <c r="GH516" s="5"/>
      <c r="GI516" s="5"/>
      <c r="GJ516" s="5"/>
      <c r="GK516" s="5"/>
      <c r="GL516" s="5"/>
      <c r="GM516" s="5"/>
      <c r="GN516" s="5"/>
      <c r="GO516" s="5"/>
      <c r="GP516" s="5"/>
      <c r="GQ516" s="5"/>
      <c r="GR516" s="5"/>
      <c r="GS516" s="5"/>
      <c r="GT516" s="5"/>
      <c r="GU516" s="5"/>
      <c r="GV516" s="5"/>
      <c r="GW516" s="5"/>
      <c r="GX516" s="5"/>
      <c r="GY516" s="5"/>
      <c r="GZ516" s="5"/>
      <c r="HA516" s="5"/>
      <c r="HB516" s="5"/>
      <c r="HC516" s="5"/>
      <c r="HD516" s="5"/>
      <c r="HE516" s="5"/>
      <c r="HF516" s="5"/>
      <c r="HG516" s="5"/>
      <c r="HH516" s="5"/>
      <c r="HI516" s="5"/>
      <c r="HJ516" s="5"/>
      <c r="HK516" s="5"/>
      <c r="HL516" s="5"/>
      <c r="HM516" s="5"/>
      <c r="HN516" s="5"/>
      <c r="HO516" s="5"/>
      <c r="HP516" s="5"/>
      <c r="HQ516" s="5"/>
      <c r="HR516" s="5"/>
      <c r="HS516" s="5"/>
      <c r="HT516" s="5"/>
      <c r="HU516" s="5"/>
      <c r="HV516" s="5"/>
      <c r="HW516" s="5"/>
      <c r="HX516" s="5"/>
      <c r="HY516" s="5"/>
      <c r="HZ516" s="5"/>
      <c r="IA516" s="5"/>
      <c r="IB516" s="5"/>
      <c r="IC516" s="5"/>
      <c r="ID516" s="5"/>
      <c r="IE516" s="5"/>
      <c r="IF516" s="5"/>
      <c r="IG516" s="5"/>
      <c r="IH516" s="5"/>
      <c r="II516" s="5"/>
      <c r="IJ516" s="5"/>
    </row>
    <row r="517" spans="1:244" s="31" customFormat="1" x14ac:dyDescent="0.25">
      <c r="A517" s="61">
        <f t="shared" ref="A517:A522" si="42">+IF(C517=0,1,IF(D517=0,2,IF(E517=0,3,IF(F517=0,4,IF(G517=0,5,IF(H517=0,6,7))))))</f>
        <v>7</v>
      </c>
      <c r="B517" s="65">
        <v>1</v>
      </c>
      <c r="C517" s="65">
        <v>2</v>
      </c>
      <c r="D517" s="65">
        <v>4</v>
      </c>
      <c r="E517" s="66">
        <v>1</v>
      </c>
      <c r="F517" s="66">
        <v>3</v>
      </c>
      <c r="G517" s="45">
        <v>4</v>
      </c>
      <c r="H517" s="49">
        <v>3</v>
      </c>
      <c r="I517" s="67" t="str">
        <f t="shared" si="37"/>
        <v>1.2.4.01.03.04.03</v>
      </c>
      <c r="J517" s="68" t="s">
        <v>77</v>
      </c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  <c r="DV517" s="5"/>
      <c r="DW517" s="5"/>
      <c r="DX517" s="5"/>
      <c r="DY517" s="5"/>
      <c r="DZ517" s="5"/>
      <c r="EA517" s="5"/>
      <c r="EB517" s="5"/>
      <c r="EC517" s="5"/>
      <c r="ED517" s="5"/>
      <c r="EE517" s="5"/>
      <c r="EF517" s="5"/>
      <c r="EG517" s="5"/>
      <c r="EH517" s="5"/>
      <c r="EI517" s="5"/>
      <c r="EJ517" s="5"/>
      <c r="EK517" s="5"/>
      <c r="EL517" s="5"/>
      <c r="EM517" s="5"/>
      <c r="EN517" s="5"/>
      <c r="EO517" s="5"/>
      <c r="EP517" s="5"/>
      <c r="EQ517" s="5"/>
      <c r="ER517" s="5"/>
      <c r="ES517" s="5"/>
      <c r="ET517" s="5"/>
      <c r="EU517" s="5"/>
      <c r="EV517" s="5"/>
      <c r="EW517" s="5"/>
      <c r="EX517" s="5"/>
      <c r="EY517" s="5"/>
      <c r="EZ517" s="5"/>
      <c r="FA517" s="5"/>
      <c r="FB517" s="5"/>
      <c r="FC517" s="5"/>
      <c r="FD517" s="5"/>
      <c r="FE517" s="5"/>
      <c r="FF517" s="5"/>
      <c r="FG517" s="5"/>
      <c r="FH517" s="5"/>
      <c r="FI517" s="5"/>
      <c r="FJ517" s="5"/>
      <c r="FK517" s="5"/>
      <c r="FL517" s="5"/>
      <c r="FM517" s="5"/>
      <c r="FN517" s="5"/>
      <c r="FO517" s="5"/>
      <c r="FP517" s="5"/>
      <c r="FQ517" s="5"/>
      <c r="FR517" s="5"/>
      <c r="FS517" s="5"/>
      <c r="FT517" s="5"/>
      <c r="FU517" s="5"/>
      <c r="FV517" s="5"/>
      <c r="FW517" s="5"/>
      <c r="FX517" s="5"/>
      <c r="FY517" s="5"/>
      <c r="FZ517" s="5"/>
      <c r="GA517" s="5"/>
      <c r="GB517" s="5"/>
      <c r="GC517" s="5"/>
      <c r="GD517" s="5"/>
      <c r="GE517" s="5"/>
      <c r="GF517" s="5"/>
      <c r="GG517" s="5"/>
      <c r="GH517" s="5"/>
      <c r="GI517" s="5"/>
      <c r="GJ517" s="5"/>
      <c r="GK517" s="5"/>
      <c r="GL517" s="5"/>
      <c r="GM517" s="5"/>
      <c r="GN517" s="5"/>
      <c r="GO517" s="5"/>
      <c r="GP517" s="5"/>
      <c r="GQ517" s="5"/>
      <c r="GR517" s="5"/>
      <c r="GS517" s="5"/>
      <c r="GT517" s="5"/>
      <c r="GU517" s="5"/>
      <c r="GV517" s="5"/>
      <c r="GW517" s="5"/>
      <c r="GX517" s="5"/>
      <c r="GY517" s="5"/>
      <c r="GZ517" s="5"/>
      <c r="HA517" s="5"/>
      <c r="HB517" s="5"/>
      <c r="HC517" s="5"/>
      <c r="HD517" s="5"/>
      <c r="HE517" s="5"/>
      <c r="HF517" s="5"/>
      <c r="HG517" s="5"/>
      <c r="HH517" s="5"/>
      <c r="HI517" s="5"/>
      <c r="HJ517" s="5"/>
      <c r="HK517" s="5"/>
      <c r="HL517" s="5"/>
      <c r="HM517" s="5"/>
      <c r="HN517" s="5"/>
      <c r="HO517" s="5"/>
      <c r="HP517" s="5"/>
      <c r="HQ517" s="5"/>
      <c r="HR517" s="5"/>
      <c r="HS517" s="5"/>
      <c r="HT517" s="5"/>
      <c r="HU517" s="5"/>
      <c r="HV517" s="5"/>
      <c r="HW517" s="5"/>
      <c r="HX517" s="5"/>
      <c r="HY517" s="5"/>
      <c r="HZ517" s="5"/>
      <c r="IA517" s="5"/>
      <c r="IB517" s="5"/>
      <c r="IC517" s="5"/>
      <c r="ID517" s="5"/>
      <c r="IE517" s="5"/>
      <c r="IF517" s="5"/>
      <c r="IG517" s="5"/>
      <c r="IH517" s="5"/>
      <c r="II517" s="5"/>
      <c r="IJ517" s="5"/>
    </row>
    <row r="518" spans="1:244" s="31" customFormat="1" x14ac:dyDescent="0.25">
      <c r="A518" s="61">
        <f t="shared" si="42"/>
        <v>7</v>
      </c>
      <c r="B518" s="65">
        <v>1</v>
      </c>
      <c r="C518" s="65">
        <v>2</v>
      </c>
      <c r="D518" s="65">
        <v>4</v>
      </c>
      <c r="E518" s="66">
        <v>1</v>
      </c>
      <c r="F518" s="66">
        <v>3</v>
      </c>
      <c r="G518" s="45">
        <v>4</v>
      </c>
      <c r="H518" s="49">
        <v>4</v>
      </c>
      <c r="I518" s="67" t="str">
        <f t="shared" si="37"/>
        <v>1.2.4.01.03.04.04</v>
      </c>
      <c r="J518" s="68" t="s">
        <v>78</v>
      </c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  <c r="DV518" s="5"/>
      <c r="DW518" s="5"/>
      <c r="DX518" s="5"/>
      <c r="DY518" s="5"/>
      <c r="DZ518" s="5"/>
      <c r="EA518" s="5"/>
      <c r="EB518" s="5"/>
      <c r="EC518" s="5"/>
      <c r="ED518" s="5"/>
      <c r="EE518" s="5"/>
      <c r="EF518" s="5"/>
      <c r="EG518" s="5"/>
      <c r="EH518" s="5"/>
      <c r="EI518" s="5"/>
      <c r="EJ518" s="5"/>
      <c r="EK518" s="5"/>
      <c r="EL518" s="5"/>
      <c r="EM518" s="5"/>
      <c r="EN518" s="5"/>
      <c r="EO518" s="5"/>
      <c r="EP518" s="5"/>
      <c r="EQ518" s="5"/>
      <c r="ER518" s="5"/>
      <c r="ES518" s="5"/>
      <c r="ET518" s="5"/>
      <c r="EU518" s="5"/>
      <c r="EV518" s="5"/>
      <c r="EW518" s="5"/>
      <c r="EX518" s="5"/>
      <c r="EY518" s="5"/>
      <c r="EZ518" s="5"/>
      <c r="FA518" s="5"/>
      <c r="FB518" s="5"/>
      <c r="FC518" s="5"/>
      <c r="FD518" s="5"/>
      <c r="FE518" s="5"/>
      <c r="FF518" s="5"/>
      <c r="FG518" s="5"/>
      <c r="FH518" s="5"/>
      <c r="FI518" s="5"/>
      <c r="FJ518" s="5"/>
      <c r="FK518" s="5"/>
      <c r="FL518" s="5"/>
      <c r="FM518" s="5"/>
      <c r="FN518" s="5"/>
      <c r="FO518" s="5"/>
      <c r="FP518" s="5"/>
      <c r="FQ518" s="5"/>
      <c r="FR518" s="5"/>
      <c r="FS518" s="5"/>
      <c r="FT518" s="5"/>
      <c r="FU518" s="5"/>
      <c r="FV518" s="5"/>
      <c r="FW518" s="5"/>
      <c r="FX518" s="5"/>
      <c r="FY518" s="5"/>
      <c r="FZ518" s="5"/>
      <c r="GA518" s="5"/>
      <c r="GB518" s="5"/>
      <c r="GC518" s="5"/>
      <c r="GD518" s="5"/>
      <c r="GE518" s="5"/>
      <c r="GF518" s="5"/>
      <c r="GG518" s="5"/>
      <c r="GH518" s="5"/>
      <c r="GI518" s="5"/>
      <c r="GJ518" s="5"/>
      <c r="GK518" s="5"/>
      <c r="GL518" s="5"/>
      <c r="GM518" s="5"/>
      <c r="GN518" s="5"/>
      <c r="GO518" s="5"/>
      <c r="GP518" s="5"/>
      <c r="GQ518" s="5"/>
      <c r="GR518" s="5"/>
      <c r="GS518" s="5"/>
      <c r="GT518" s="5"/>
      <c r="GU518" s="5"/>
      <c r="GV518" s="5"/>
      <c r="GW518" s="5"/>
      <c r="GX518" s="5"/>
      <c r="GY518" s="5"/>
      <c r="GZ518" s="5"/>
      <c r="HA518" s="5"/>
      <c r="HB518" s="5"/>
      <c r="HC518" s="5"/>
      <c r="HD518" s="5"/>
      <c r="HE518" s="5"/>
      <c r="HF518" s="5"/>
      <c r="HG518" s="5"/>
      <c r="HH518" s="5"/>
      <c r="HI518" s="5"/>
      <c r="HJ518" s="5"/>
      <c r="HK518" s="5"/>
      <c r="HL518" s="5"/>
      <c r="HM518" s="5"/>
      <c r="HN518" s="5"/>
      <c r="HO518" s="5"/>
      <c r="HP518" s="5"/>
      <c r="HQ518" s="5"/>
      <c r="HR518" s="5"/>
      <c r="HS518" s="5"/>
      <c r="HT518" s="5"/>
      <c r="HU518" s="5"/>
      <c r="HV518" s="5"/>
      <c r="HW518" s="5"/>
      <c r="HX518" s="5"/>
      <c r="HY518" s="5"/>
      <c r="HZ518" s="5"/>
      <c r="IA518" s="5"/>
      <c r="IB518" s="5"/>
      <c r="IC518" s="5"/>
      <c r="ID518" s="5"/>
      <c r="IE518" s="5"/>
      <c r="IF518" s="5"/>
      <c r="IG518" s="5"/>
      <c r="IH518" s="5"/>
      <c r="II518" s="5"/>
      <c r="IJ518" s="5"/>
    </row>
    <row r="519" spans="1:244" s="31" customFormat="1" x14ac:dyDescent="0.25">
      <c r="A519" s="61">
        <f t="shared" si="42"/>
        <v>7</v>
      </c>
      <c r="B519" s="65">
        <v>1</v>
      </c>
      <c r="C519" s="65">
        <v>2</v>
      </c>
      <c r="D519" s="65">
        <v>4</v>
      </c>
      <c r="E519" s="66">
        <v>1</v>
      </c>
      <c r="F519" s="66">
        <v>3</v>
      </c>
      <c r="G519" s="45">
        <v>4</v>
      </c>
      <c r="H519" s="49">
        <v>5</v>
      </c>
      <c r="I519" s="67" t="str">
        <f t="shared" si="37"/>
        <v>1.2.4.01.03.04.05</v>
      </c>
      <c r="J519" s="68" t="s">
        <v>72</v>
      </c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  <c r="DV519" s="5"/>
      <c r="DW519" s="5"/>
      <c r="DX519" s="5"/>
      <c r="DY519" s="5"/>
      <c r="DZ519" s="5"/>
      <c r="EA519" s="5"/>
      <c r="EB519" s="5"/>
      <c r="EC519" s="5"/>
      <c r="ED519" s="5"/>
      <c r="EE519" s="5"/>
      <c r="EF519" s="5"/>
      <c r="EG519" s="5"/>
      <c r="EH519" s="5"/>
      <c r="EI519" s="5"/>
      <c r="EJ519" s="5"/>
      <c r="EK519" s="5"/>
      <c r="EL519" s="5"/>
      <c r="EM519" s="5"/>
      <c r="EN519" s="5"/>
      <c r="EO519" s="5"/>
      <c r="EP519" s="5"/>
      <c r="EQ519" s="5"/>
      <c r="ER519" s="5"/>
      <c r="ES519" s="5"/>
      <c r="ET519" s="5"/>
      <c r="EU519" s="5"/>
      <c r="EV519" s="5"/>
      <c r="EW519" s="5"/>
      <c r="EX519" s="5"/>
      <c r="EY519" s="5"/>
      <c r="EZ519" s="5"/>
      <c r="FA519" s="5"/>
      <c r="FB519" s="5"/>
      <c r="FC519" s="5"/>
      <c r="FD519" s="5"/>
      <c r="FE519" s="5"/>
      <c r="FF519" s="5"/>
      <c r="FG519" s="5"/>
      <c r="FH519" s="5"/>
      <c r="FI519" s="5"/>
      <c r="FJ519" s="5"/>
      <c r="FK519" s="5"/>
      <c r="FL519" s="5"/>
      <c r="FM519" s="5"/>
      <c r="FN519" s="5"/>
      <c r="FO519" s="5"/>
      <c r="FP519" s="5"/>
      <c r="FQ519" s="5"/>
      <c r="FR519" s="5"/>
      <c r="FS519" s="5"/>
      <c r="FT519" s="5"/>
      <c r="FU519" s="5"/>
      <c r="FV519" s="5"/>
      <c r="FW519" s="5"/>
      <c r="FX519" s="5"/>
      <c r="FY519" s="5"/>
      <c r="FZ519" s="5"/>
      <c r="GA519" s="5"/>
      <c r="GB519" s="5"/>
      <c r="GC519" s="5"/>
      <c r="GD519" s="5"/>
      <c r="GE519" s="5"/>
      <c r="GF519" s="5"/>
      <c r="GG519" s="5"/>
      <c r="GH519" s="5"/>
      <c r="GI519" s="5"/>
      <c r="GJ519" s="5"/>
      <c r="GK519" s="5"/>
      <c r="GL519" s="5"/>
      <c r="GM519" s="5"/>
      <c r="GN519" s="5"/>
      <c r="GO519" s="5"/>
      <c r="GP519" s="5"/>
      <c r="GQ519" s="5"/>
      <c r="GR519" s="5"/>
      <c r="GS519" s="5"/>
      <c r="GT519" s="5"/>
      <c r="GU519" s="5"/>
      <c r="GV519" s="5"/>
      <c r="GW519" s="5"/>
      <c r="GX519" s="5"/>
      <c r="GY519" s="5"/>
      <c r="GZ519" s="5"/>
      <c r="HA519" s="5"/>
      <c r="HB519" s="5"/>
      <c r="HC519" s="5"/>
      <c r="HD519" s="5"/>
      <c r="HE519" s="5"/>
      <c r="HF519" s="5"/>
      <c r="HG519" s="5"/>
      <c r="HH519" s="5"/>
      <c r="HI519" s="5"/>
      <c r="HJ519" s="5"/>
      <c r="HK519" s="5"/>
      <c r="HL519" s="5"/>
      <c r="HM519" s="5"/>
      <c r="HN519" s="5"/>
      <c r="HO519" s="5"/>
      <c r="HP519" s="5"/>
      <c r="HQ519" s="5"/>
      <c r="HR519" s="5"/>
      <c r="HS519" s="5"/>
      <c r="HT519" s="5"/>
      <c r="HU519" s="5"/>
      <c r="HV519" s="5"/>
      <c r="HW519" s="5"/>
      <c r="HX519" s="5"/>
      <c r="HY519" s="5"/>
      <c r="HZ519" s="5"/>
      <c r="IA519" s="5"/>
      <c r="IB519" s="5"/>
      <c r="IC519" s="5"/>
      <c r="ID519" s="5"/>
      <c r="IE519" s="5"/>
      <c r="IF519" s="5"/>
      <c r="IG519" s="5"/>
      <c r="IH519" s="5"/>
      <c r="II519" s="5"/>
      <c r="IJ519" s="5"/>
    </row>
    <row r="520" spans="1:244" s="31" customFormat="1" x14ac:dyDescent="0.25">
      <c r="A520" s="61">
        <f t="shared" si="42"/>
        <v>7</v>
      </c>
      <c r="B520" s="65">
        <v>1</v>
      </c>
      <c r="C520" s="65">
        <v>2</v>
      </c>
      <c r="D520" s="65">
        <v>4</v>
      </c>
      <c r="E520" s="66">
        <v>1</v>
      </c>
      <c r="F520" s="66">
        <v>3</v>
      </c>
      <c r="G520" s="45">
        <v>4</v>
      </c>
      <c r="H520" s="49">
        <v>6</v>
      </c>
      <c r="I520" s="67" t="str">
        <f t="shared" si="37"/>
        <v>1.2.4.01.03.04.06</v>
      </c>
      <c r="J520" s="68" t="s">
        <v>79</v>
      </c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  <c r="DV520" s="5"/>
      <c r="DW520" s="5"/>
      <c r="DX520" s="5"/>
      <c r="DY520" s="5"/>
      <c r="DZ520" s="5"/>
      <c r="EA520" s="5"/>
      <c r="EB520" s="5"/>
      <c r="EC520" s="5"/>
      <c r="ED520" s="5"/>
      <c r="EE520" s="5"/>
      <c r="EF520" s="5"/>
      <c r="EG520" s="5"/>
      <c r="EH520" s="5"/>
      <c r="EI520" s="5"/>
      <c r="EJ520" s="5"/>
      <c r="EK520" s="5"/>
      <c r="EL520" s="5"/>
      <c r="EM520" s="5"/>
      <c r="EN520" s="5"/>
      <c r="EO520" s="5"/>
      <c r="EP520" s="5"/>
      <c r="EQ520" s="5"/>
      <c r="ER520" s="5"/>
      <c r="ES520" s="5"/>
      <c r="ET520" s="5"/>
      <c r="EU520" s="5"/>
      <c r="EV520" s="5"/>
      <c r="EW520" s="5"/>
      <c r="EX520" s="5"/>
      <c r="EY520" s="5"/>
      <c r="EZ520" s="5"/>
      <c r="FA520" s="5"/>
      <c r="FB520" s="5"/>
      <c r="FC520" s="5"/>
      <c r="FD520" s="5"/>
      <c r="FE520" s="5"/>
      <c r="FF520" s="5"/>
      <c r="FG520" s="5"/>
      <c r="FH520" s="5"/>
      <c r="FI520" s="5"/>
      <c r="FJ520" s="5"/>
      <c r="FK520" s="5"/>
      <c r="FL520" s="5"/>
      <c r="FM520" s="5"/>
      <c r="FN520" s="5"/>
      <c r="FO520" s="5"/>
      <c r="FP520" s="5"/>
      <c r="FQ520" s="5"/>
      <c r="FR520" s="5"/>
      <c r="FS520" s="5"/>
      <c r="FT520" s="5"/>
      <c r="FU520" s="5"/>
      <c r="FV520" s="5"/>
      <c r="FW520" s="5"/>
      <c r="FX520" s="5"/>
      <c r="FY520" s="5"/>
      <c r="FZ520" s="5"/>
      <c r="GA520" s="5"/>
      <c r="GB520" s="5"/>
      <c r="GC520" s="5"/>
      <c r="GD520" s="5"/>
      <c r="GE520" s="5"/>
      <c r="GF520" s="5"/>
      <c r="GG520" s="5"/>
      <c r="GH520" s="5"/>
      <c r="GI520" s="5"/>
      <c r="GJ520" s="5"/>
      <c r="GK520" s="5"/>
      <c r="GL520" s="5"/>
      <c r="GM520" s="5"/>
      <c r="GN520" s="5"/>
      <c r="GO520" s="5"/>
      <c r="GP520" s="5"/>
      <c r="GQ520" s="5"/>
      <c r="GR520" s="5"/>
      <c r="GS520" s="5"/>
      <c r="GT520" s="5"/>
      <c r="GU520" s="5"/>
      <c r="GV520" s="5"/>
      <c r="GW520" s="5"/>
      <c r="GX520" s="5"/>
      <c r="GY520" s="5"/>
      <c r="GZ520" s="5"/>
      <c r="HA520" s="5"/>
      <c r="HB520" s="5"/>
      <c r="HC520" s="5"/>
      <c r="HD520" s="5"/>
      <c r="HE520" s="5"/>
      <c r="HF520" s="5"/>
      <c r="HG520" s="5"/>
      <c r="HH520" s="5"/>
      <c r="HI520" s="5"/>
      <c r="HJ520" s="5"/>
      <c r="HK520" s="5"/>
      <c r="HL520" s="5"/>
      <c r="HM520" s="5"/>
      <c r="HN520" s="5"/>
      <c r="HO520" s="5"/>
      <c r="HP520" s="5"/>
      <c r="HQ520" s="5"/>
      <c r="HR520" s="5"/>
      <c r="HS520" s="5"/>
      <c r="HT520" s="5"/>
      <c r="HU520" s="5"/>
      <c r="HV520" s="5"/>
      <c r="HW520" s="5"/>
      <c r="HX520" s="5"/>
      <c r="HY520" s="5"/>
      <c r="HZ520" s="5"/>
      <c r="IA520" s="5"/>
      <c r="IB520" s="5"/>
      <c r="IC520" s="5"/>
      <c r="ID520" s="5"/>
      <c r="IE520" s="5"/>
      <c r="IF520" s="5"/>
      <c r="IG520" s="5"/>
      <c r="IH520" s="5"/>
      <c r="II520" s="5"/>
      <c r="IJ520" s="5"/>
    </row>
    <row r="521" spans="1:244" s="31" customFormat="1" x14ac:dyDescent="0.25">
      <c r="A521" s="61">
        <f t="shared" si="42"/>
        <v>6</v>
      </c>
      <c r="B521" s="62">
        <v>1</v>
      </c>
      <c r="C521" s="62">
        <v>2</v>
      </c>
      <c r="D521" s="62">
        <v>4</v>
      </c>
      <c r="E521" s="63">
        <v>1</v>
      </c>
      <c r="F521" s="63">
        <v>3</v>
      </c>
      <c r="G521" s="45">
        <v>5</v>
      </c>
      <c r="H521" s="63">
        <v>0</v>
      </c>
      <c r="I521" s="64" t="str">
        <f t="shared" si="37"/>
        <v>1.2.4.01.03.05.</v>
      </c>
      <c r="J521" s="69" t="s">
        <v>87</v>
      </c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  <c r="DV521" s="5"/>
      <c r="DW521" s="5"/>
      <c r="DX521" s="5"/>
      <c r="DY521" s="5"/>
      <c r="DZ521" s="5"/>
      <c r="EA521" s="5"/>
      <c r="EB521" s="5"/>
      <c r="EC521" s="5"/>
      <c r="ED521" s="5"/>
      <c r="EE521" s="5"/>
      <c r="EF521" s="5"/>
      <c r="EG521" s="5"/>
      <c r="EH521" s="5"/>
      <c r="EI521" s="5"/>
      <c r="EJ521" s="5"/>
      <c r="EK521" s="5"/>
      <c r="EL521" s="5"/>
      <c r="EM521" s="5"/>
      <c r="EN521" s="5"/>
      <c r="EO521" s="5"/>
      <c r="EP521" s="5"/>
      <c r="EQ521" s="5"/>
      <c r="ER521" s="5"/>
      <c r="ES521" s="5"/>
      <c r="ET521" s="5"/>
      <c r="EU521" s="5"/>
      <c r="EV521" s="5"/>
      <c r="EW521" s="5"/>
      <c r="EX521" s="5"/>
      <c r="EY521" s="5"/>
      <c r="EZ521" s="5"/>
      <c r="FA521" s="5"/>
      <c r="FB521" s="5"/>
      <c r="FC521" s="5"/>
      <c r="FD521" s="5"/>
      <c r="FE521" s="5"/>
      <c r="FF521" s="5"/>
      <c r="FG521" s="5"/>
      <c r="FH521" s="5"/>
      <c r="FI521" s="5"/>
      <c r="FJ521" s="5"/>
      <c r="FK521" s="5"/>
      <c r="FL521" s="5"/>
      <c r="FM521" s="5"/>
      <c r="FN521" s="5"/>
      <c r="FO521" s="5"/>
      <c r="FP521" s="5"/>
      <c r="FQ521" s="5"/>
      <c r="FR521" s="5"/>
      <c r="FS521" s="5"/>
      <c r="FT521" s="5"/>
      <c r="FU521" s="5"/>
      <c r="FV521" s="5"/>
      <c r="FW521" s="5"/>
      <c r="FX521" s="5"/>
      <c r="FY521" s="5"/>
      <c r="FZ521" s="5"/>
      <c r="GA521" s="5"/>
      <c r="GB521" s="5"/>
      <c r="GC521" s="5"/>
      <c r="GD521" s="5"/>
      <c r="GE521" s="5"/>
      <c r="GF521" s="5"/>
      <c r="GG521" s="5"/>
      <c r="GH521" s="5"/>
      <c r="GI521" s="5"/>
      <c r="GJ521" s="5"/>
      <c r="GK521" s="5"/>
      <c r="GL521" s="5"/>
      <c r="GM521" s="5"/>
      <c r="GN521" s="5"/>
      <c r="GO521" s="5"/>
      <c r="GP521" s="5"/>
      <c r="GQ521" s="5"/>
      <c r="GR521" s="5"/>
      <c r="GS521" s="5"/>
      <c r="GT521" s="5"/>
      <c r="GU521" s="5"/>
      <c r="GV521" s="5"/>
      <c r="GW521" s="5"/>
      <c r="GX521" s="5"/>
      <c r="GY521" s="5"/>
      <c r="GZ521" s="5"/>
      <c r="HA521" s="5"/>
      <c r="HB521" s="5"/>
      <c r="HC521" s="5"/>
      <c r="HD521" s="5"/>
      <c r="HE521" s="5"/>
      <c r="HF521" s="5"/>
      <c r="HG521" s="5"/>
      <c r="HH521" s="5"/>
      <c r="HI521" s="5"/>
      <c r="HJ521" s="5"/>
      <c r="HK521" s="5"/>
      <c r="HL521" s="5"/>
      <c r="HM521" s="5"/>
      <c r="HN521" s="5"/>
      <c r="HO521" s="5"/>
      <c r="HP521" s="5"/>
      <c r="HQ521" s="5"/>
      <c r="HR521" s="5"/>
      <c r="HS521" s="5"/>
      <c r="HT521" s="5"/>
      <c r="HU521" s="5"/>
      <c r="HV521" s="5"/>
      <c r="HW521" s="5"/>
      <c r="HX521" s="5"/>
      <c r="HY521" s="5"/>
      <c r="HZ521" s="5"/>
      <c r="IA521" s="5"/>
      <c r="IB521" s="5"/>
      <c r="IC521" s="5"/>
      <c r="ID521" s="5"/>
      <c r="IE521" s="5"/>
      <c r="IF521" s="5"/>
      <c r="IG521" s="5"/>
      <c r="IH521" s="5"/>
      <c r="II521" s="5"/>
      <c r="IJ521" s="5"/>
    </row>
    <row r="522" spans="1:244" s="31" customFormat="1" x14ac:dyDescent="0.25">
      <c r="A522" s="61">
        <f t="shared" si="42"/>
        <v>7</v>
      </c>
      <c r="B522" s="65">
        <v>1</v>
      </c>
      <c r="C522" s="65">
        <v>2</v>
      </c>
      <c r="D522" s="65">
        <v>4</v>
      </c>
      <c r="E522" s="66">
        <v>1</v>
      </c>
      <c r="F522" s="66">
        <v>3</v>
      </c>
      <c r="G522" s="45">
        <v>5</v>
      </c>
      <c r="H522" s="49">
        <v>1</v>
      </c>
      <c r="I522" s="67" t="str">
        <f t="shared" si="37"/>
        <v>1.2.4.01.03.05.01</v>
      </c>
      <c r="J522" s="68" t="s">
        <v>70</v>
      </c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  <c r="DV522" s="5"/>
      <c r="DW522" s="5"/>
      <c r="DX522" s="5"/>
      <c r="DY522" s="5"/>
      <c r="DZ522" s="5"/>
      <c r="EA522" s="5"/>
      <c r="EB522" s="5"/>
      <c r="EC522" s="5"/>
      <c r="ED522" s="5"/>
      <c r="EE522" s="5"/>
      <c r="EF522" s="5"/>
      <c r="EG522" s="5"/>
      <c r="EH522" s="5"/>
      <c r="EI522" s="5"/>
      <c r="EJ522" s="5"/>
      <c r="EK522" s="5"/>
      <c r="EL522" s="5"/>
      <c r="EM522" s="5"/>
      <c r="EN522" s="5"/>
      <c r="EO522" s="5"/>
      <c r="EP522" s="5"/>
      <c r="EQ522" s="5"/>
      <c r="ER522" s="5"/>
      <c r="ES522" s="5"/>
      <c r="ET522" s="5"/>
      <c r="EU522" s="5"/>
      <c r="EV522" s="5"/>
      <c r="EW522" s="5"/>
      <c r="EX522" s="5"/>
      <c r="EY522" s="5"/>
      <c r="EZ522" s="5"/>
      <c r="FA522" s="5"/>
      <c r="FB522" s="5"/>
      <c r="FC522" s="5"/>
      <c r="FD522" s="5"/>
      <c r="FE522" s="5"/>
      <c r="FF522" s="5"/>
      <c r="FG522" s="5"/>
      <c r="FH522" s="5"/>
      <c r="FI522" s="5"/>
      <c r="FJ522" s="5"/>
      <c r="FK522" s="5"/>
      <c r="FL522" s="5"/>
      <c r="FM522" s="5"/>
      <c r="FN522" s="5"/>
      <c r="FO522" s="5"/>
      <c r="FP522" s="5"/>
      <c r="FQ522" s="5"/>
      <c r="FR522" s="5"/>
      <c r="FS522" s="5"/>
      <c r="FT522" s="5"/>
      <c r="FU522" s="5"/>
      <c r="FV522" s="5"/>
      <c r="FW522" s="5"/>
      <c r="FX522" s="5"/>
      <c r="FY522" s="5"/>
      <c r="FZ522" s="5"/>
      <c r="GA522" s="5"/>
      <c r="GB522" s="5"/>
      <c r="GC522" s="5"/>
      <c r="GD522" s="5"/>
      <c r="GE522" s="5"/>
      <c r="GF522" s="5"/>
      <c r="GG522" s="5"/>
      <c r="GH522" s="5"/>
      <c r="GI522" s="5"/>
      <c r="GJ522" s="5"/>
      <c r="GK522" s="5"/>
      <c r="GL522" s="5"/>
      <c r="GM522" s="5"/>
      <c r="GN522" s="5"/>
      <c r="GO522" s="5"/>
      <c r="GP522" s="5"/>
      <c r="GQ522" s="5"/>
      <c r="GR522" s="5"/>
      <c r="GS522" s="5"/>
      <c r="GT522" s="5"/>
      <c r="GU522" s="5"/>
      <c r="GV522" s="5"/>
      <c r="GW522" s="5"/>
      <c r="GX522" s="5"/>
      <c r="GY522" s="5"/>
      <c r="GZ522" s="5"/>
      <c r="HA522" s="5"/>
      <c r="HB522" s="5"/>
      <c r="HC522" s="5"/>
      <c r="HD522" s="5"/>
      <c r="HE522" s="5"/>
      <c r="HF522" s="5"/>
      <c r="HG522" s="5"/>
      <c r="HH522" s="5"/>
      <c r="HI522" s="5"/>
      <c r="HJ522" s="5"/>
      <c r="HK522" s="5"/>
      <c r="HL522" s="5"/>
      <c r="HM522" s="5"/>
      <c r="HN522" s="5"/>
      <c r="HO522" s="5"/>
      <c r="HP522" s="5"/>
      <c r="HQ522" s="5"/>
      <c r="HR522" s="5"/>
      <c r="HS522" s="5"/>
      <c r="HT522" s="5"/>
      <c r="HU522" s="5"/>
      <c r="HV522" s="5"/>
      <c r="HW522" s="5"/>
      <c r="HX522" s="5"/>
      <c r="HY522" s="5"/>
      <c r="HZ522" s="5"/>
      <c r="IA522" s="5"/>
      <c r="IB522" s="5"/>
      <c r="IC522" s="5"/>
      <c r="ID522" s="5"/>
      <c r="IE522" s="5"/>
      <c r="IF522" s="5"/>
      <c r="IG522" s="5"/>
      <c r="IH522" s="5"/>
      <c r="II522" s="5"/>
      <c r="IJ522" s="5"/>
    </row>
    <row r="523" spans="1:244" s="31" customFormat="1" x14ac:dyDescent="0.25">
      <c r="A523" s="61">
        <f>+IF(C523=0,1,IF(D523=0,2,IF(E523=0,3,IF(F523=0,4,IF(G523=0,5,IF(H523=0,6,7))))))</f>
        <v>7</v>
      </c>
      <c r="B523" s="65">
        <v>1</v>
      </c>
      <c r="C523" s="65">
        <v>2</v>
      </c>
      <c r="D523" s="65">
        <v>4</v>
      </c>
      <c r="E523" s="66">
        <v>1</v>
      </c>
      <c r="F523" s="66">
        <v>3</v>
      </c>
      <c r="G523" s="45">
        <v>5</v>
      </c>
      <c r="H523" s="49">
        <v>2</v>
      </c>
      <c r="I523" s="67" t="str">
        <f t="shared" si="37"/>
        <v>1.2.4.01.03.05.02</v>
      </c>
      <c r="J523" s="68" t="s">
        <v>71</v>
      </c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  <c r="DV523" s="5"/>
      <c r="DW523" s="5"/>
      <c r="DX523" s="5"/>
      <c r="DY523" s="5"/>
      <c r="DZ523" s="5"/>
      <c r="EA523" s="5"/>
      <c r="EB523" s="5"/>
      <c r="EC523" s="5"/>
      <c r="ED523" s="5"/>
      <c r="EE523" s="5"/>
      <c r="EF523" s="5"/>
      <c r="EG523" s="5"/>
      <c r="EH523" s="5"/>
      <c r="EI523" s="5"/>
      <c r="EJ523" s="5"/>
      <c r="EK523" s="5"/>
      <c r="EL523" s="5"/>
      <c r="EM523" s="5"/>
      <c r="EN523" s="5"/>
      <c r="EO523" s="5"/>
      <c r="EP523" s="5"/>
      <c r="EQ523" s="5"/>
      <c r="ER523" s="5"/>
      <c r="ES523" s="5"/>
      <c r="ET523" s="5"/>
      <c r="EU523" s="5"/>
      <c r="EV523" s="5"/>
      <c r="EW523" s="5"/>
      <c r="EX523" s="5"/>
      <c r="EY523" s="5"/>
      <c r="EZ523" s="5"/>
      <c r="FA523" s="5"/>
      <c r="FB523" s="5"/>
      <c r="FC523" s="5"/>
      <c r="FD523" s="5"/>
      <c r="FE523" s="5"/>
      <c r="FF523" s="5"/>
      <c r="FG523" s="5"/>
      <c r="FH523" s="5"/>
      <c r="FI523" s="5"/>
      <c r="FJ523" s="5"/>
      <c r="FK523" s="5"/>
      <c r="FL523" s="5"/>
      <c r="FM523" s="5"/>
      <c r="FN523" s="5"/>
      <c r="FO523" s="5"/>
      <c r="FP523" s="5"/>
      <c r="FQ523" s="5"/>
      <c r="FR523" s="5"/>
      <c r="FS523" s="5"/>
      <c r="FT523" s="5"/>
      <c r="FU523" s="5"/>
      <c r="FV523" s="5"/>
      <c r="FW523" s="5"/>
      <c r="FX523" s="5"/>
      <c r="FY523" s="5"/>
      <c r="FZ523" s="5"/>
      <c r="GA523" s="5"/>
      <c r="GB523" s="5"/>
      <c r="GC523" s="5"/>
      <c r="GD523" s="5"/>
      <c r="GE523" s="5"/>
      <c r="GF523" s="5"/>
      <c r="GG523" s="5"/>
      <c r="GH523" s="5"/>
      <c r="GI523" s="5"/>
      <c r="GJ523" s="5"/>
      <c r="GK523" s="5"/>
      <c r="GL523" s="5"/>
      <c r="GM523" s="5"/>
      <c r="GN523" s="5"/>
      <c r="GO523" s="5"/>
      <c r="GP523" s="5"/>
      <c r="GQ523" s="5"/>
      <c r="GR523" s="5"/>
      <c r="GS523" s="5"/>
      <c r="GT523" s="5"/>
      <c r="GU523" s="5"/>
      <c r="GV523" s="5"/>
      <c r="GW523" s="5"/>
      <c r="GX523" s="5"/>
      <c r="GY523" s="5"/>
      <c r="GZ523" s="5"/>
      <c r="HA523" s="5"/>
      <c r="HB523" s="5"/>
      <c r="HC523" s="5"/>
      <c r="HD523" s="5"/>
      <c r="HE523" s="5"/>
      <c r="HF523" s="5"/>
      <c r="HG523" s="5"/>
      <c r="HH523" s="5"/>
      <c r="HI523" s="5"/>
      <c r="HJ523" s="5"/>
      <c r="HK523" s="5"/>
      <c r="HL523" s="5"/>
      <c r="HM523" s="5"/>
      <c r="HN523" s="5"/>
      <c r="HO523" s="5"/>
      <c r="HP523" s="5"/>
      <c r="HQ523" s="5"/>
      <c r="HR523" s="5"/>
      <c r="HS523" s="5"/>
      <c r="HT523" s="5"/>
      <c r="HU523" s="5"/>
      <c r="HV523" s="5"/>
      <c r="HW523" s="5"/>
      <c r="HX523" s="5"/>
      <c r="HY523" s="5"/>
      <c r="HZ523" s="5"/>
      <c r="IA523" s="5"/>
      <c r="IB523" s="5"/>
      <c r="IC523" s="5"/>
      <c r="ID523" s="5"/>
      <c r="IE523" s="5"/>
      <c r="IF523" s="5"/>
      <c r="IG523" s="5"/>
      <c r="IH523" s="5"/>
      <c r="II523" s="5"/>
      <c r="IJ523" s="5"/>
    </row>
    <row r="524" spans="1:244" s="31" customFormat="1" x14ac:dyDescent="0.25">
      <c r="A524" s="61">
        <f t="shared" ref="A524:A527" si="43">+IF(C524=0,1,IF(D524=0,2,IF(E524=0,3,IF(F524=0,4,IF(G524=0,5,IF(H524=0,6,7))))))</f>
        <v>7</v>
      </c>
      <c r="B524" s="65">
        <v>1</v>
      </c>
      <c r="C524" s="65">
        <v>2</v>
      </c>
      <c r="D524" s="65">
        <v>4</v>
      </c>
      <c r="E524" s="66">
        <v>1</v>
      </c>
      <c r="F524" s="66">
        <v>3</v>
      </c>
      <c r="G524" s="45">
        <v>5</v>
      </c>
      <c r="H524" s="49">
        <v>3</v>
      </c>
      <c r="I524" s="67" t="str">
        <f t="shared" si="37"/>
        <v>1.2.4.01.03.05.03</v>
      </c>
      <c r="J524" s="68" t="s">
        <v>77</v>
      </c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  <c r="DV524" s="5"/>
      <c r="DW524" s="5"/>
      <c r="DX524" s="5"/>
      <c r="DY524" s="5"/>
      <c r="DZ524" s="5"/>
      <c r="EA524" s="5"/>
      <c r="EB524" s="5"/>
      <c r="EC524" s="5"/>
      <c r="ED524" s="5"/>
      <c r="EE524" s="5"/>
      <c r="EF524" s="5"/>
      <c r="EG524" s="5"/>
      <c r="EH524" s="5"/>
      <c r="EI524" s="5"/>
      <c r="EJ524" s="5"/>
      <c r="EK524" s="5"/>
      <c r="EL524" s="5"/>
      <c r="EM524" s="5"/>
      <c r="EN524" s="5"/>
      <c r="EO524" s="5"/>
      <c r="EP524" s="5"/>
      <c r="EQ524" s="5"/>
      <c r="ER524" s="5"/>
      <c r="ES524" s="5"/>
      <c r="ET524" s="5"/>
      <c r="EU524" s="5"/>
      <c r="EV524" s="5"/>
      <c r="EW524" s="5"/>
      <c r="EX524" s="5"/>
      <c r="EY524" s="5"/>
      <c r="EZ524" s="5"/>
      <c r="FA524" s="5"/>
      <c r="FB524" s="5"/>
      <c r="FC524" s="5"/>
      <c r="FD524" s="5"/>
      <c r="FE524" s="5"/>
      <c r="FF524" s="5"/>
      <c r="FG524" s="5"/>
      <c r="FH524" s="5"/>
      <c r="FI524" s="5"/>
      <c r="FJ524" s="5"/>
      <c r="FK524" s="5"/>
      <c r="FL524" s="5"/>
      <c r="FM524" s="5"/>
      <c r="FN524" s="5"/>
      <c r="FO524" s="5"/>
      <c r="FP524" s="5"/>
      <c r="FQ524" s="5"/>
      <c r="FR524" s="5"/>
      <c r="FS524" s="5"/>
      <c r="FT524" s="5"/>
      <c r="FU524" s="5"/>
      <c r="FV524" s="5"/>
      <c r="FW524" s="5"/>
      <c r="FX524" s="5"/>
      <c r="FY524" s="5"/>
      <c r="FZ524" s="5"/>
      <c r="GA524" s="5"/>
      <c r="GB524" s="5"/>
      <c r="GC524" s="5"/>
      <c r="GD524" s="5"/>
      <c r="GE524" s="5"/>
      <c r="GF524" s="5"/>
      <c r="GG524" s="5"/>
      <c r="GH524" s="5"/>
      <c r="GI524" s="5"/>
      <c r="GJ524" s="5"/>
      <c r="GK524" s="5"/>
      <c r="GL524" s="5"/>
      <c r="GM524" s="5"/>
      <c r="GN524" s="5"/>
      <c r="GO524" s="5"/>
      <c r="GP524" s="5"/>
      <c r="GQ524" s="5"/>
      <c r="GR524" s="5"/>
      <c r="GS524" s="5"/>
      <c r="GT524" s="5"/>
      <c r="GU524" s="5"/>
      <c r="GV524" s="5"/>
      <c r="GW524" s="5"/>
      <c r="GX524" s="5"/>
      <c r="GY524" s="5"/>
      <c r="GZ524" s="5"/>
      <c r="HA524" s="5"/>
      <c r="HB524" s="5"/>
      <c r="HC524" s="5"/>
      <c r="HD524" s="5"/>
      <c r="HE524" s="5"/>
      <c r="HF524" s="5"/>
      <c r="HG524" s="5"/>
      <c r="HH524" s="5"/>
      <c r="HI524" s="5"/>
      <c r="HJ524" s="5"/>
      <c r="HK524" s="5"/>
      <c r="HL524" s="5"/>
      <c r="HM524" s="5"/>
      <c r="HN524" s="5"/>
      <c r="HO524" s="5"/>
      <c r="HP524" s="5"/>
      <c r="HQ524" s="5"/>
      <c r="HR524" s="5"/>
      <c r="HS524" s="5"/>
      <c r="HT524" s="5"/>
      <c r="HU524" s="5"/>
      <c r="HV524" s="5"/>
      <c r="HW524" s="5"/>
      <c r="HX524" s="5"/>
      <c r="HY524" s="5"/>
      <c r="HZ524" s="5"/>
      <c r="IA524" s="5"/>
      <c r="IB524" s="5"/>
      <c r="IC524" s="5"/>
      <c r="ID524" s="5"/>
      <c r="IE524" s="5"/>
      <c r="IF524" s="5"/>
      <c r="IG524" s="5"/>
      <c r="IH524" s="5"/>
      <c r="II524" s="5"/>
      <c r="IJ524" s="5"/>
    </row>
    <row r="525" spans="1:244" s="31" customFormat="1" x14ac:dyDescent="0.25">
      <c r="A525" s="61">
        <f t="shared" si="43"/>
        <v>7</v>
      </c>
      <c r="B525" s="65">
        <v>1</v>
      </c>
      <c r="C525" s="65">
        <v>2</v>
      </c>
      <c r="D525" s="65">
        <v>4</v>
      </c>
      <c r="E525" s="66">
        <v>1</v>
      </c>
      <c r="F525" s="66">
        <v>3</v>
      </c>
      <c r="G525" s="45">
        <v>5</v>
      </c>
      <c r="H525" s="49">
        <v>4</v>
      </c>
      <c r="I525" s="67" t="str">
        <f t="shared" si="37"/>
        <v>1.2.4.01.03.05.04</v>
      </c>
      <c r="J525" s="68" t="s">
        <v>78</v>
      </c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  <c r="DV525" s="5"/>
      <c r="DW525" s="5"/>
      <c r="DX525" s="5"/>
      <c r="DY525" s="5"/>
      <c r="DZ525" s="5"/>
      <c r="EA525" s="5"/>
      <c r="EB525" s="5"/>
      <c r="EC525" s="5"/>
      <c r="ED525" s="5"/>
      <c r="EE525" s="5"/>
      <c r="EF525" s="5"/>
      <c r="EG525" s="5"/>
      <c r="EH525" s="5"/>
      <c r="EI525" s="5"/>
      <c r="EJ525" s="5"/>
      <c r="EK525" s="5"/>
      <c r="EL525" s="5"/>
      <c r="EM525" s="5"/>
      <c r="EN525" s="5"/>
      <c r="EO525" s="5"/>
      <c r="EP525" s="5"/>
      <c r="EQ525" s="5"/>
      <c r="ER525" s="5"/>
      <c r="ES525" s="5"/>
      <c r="ET525" s="5"/>
      <c r="EU525" s="5"/>
      <c r="EV525" s="5"/>
      <c r="EW525" s="5"/>
      <c r="EX525" s="5"/>
      <c r="EY525" s="5"/>
      <c r="EZ525" s="5"/>
      <c r="FA525" s="5"/>
      <c r="FB525" s="5"/>
      <c r="FC525" s="5"/>
      <c r="FD525" s="5"/>
      <c r="FE525" s="5"/>
      <c r="FF525" s="5"/>
      <c r="FG525" s="5"/>
      <c r="FH525" s="5"/>
      <c r="FI525" s="5"/>
      <c r="FJ525" s="5"/>
      <c r="FK525" s="5"/>
      <c r="FL525" s="5"/>
      <c r="FM525" s="5"/>
      <c r="FN525" s="5"/>
      <c r="FO525" s="5"/>
      <c r="FP525" s="5"/>
      <c r="FQ525" s="5"/>
      <c r="FR525" s="5"/>
      <c r="FS525" s="5"/>
      <c r="FT525" s="5"/>
      <c r="FU525" s="5"/>
      <c r="FV525" s="5"/>
      <c r="FW525" s="5"/>
      <c r="FX525" s="5"/>
      <c r="FY525" s="5"/>
      <c r="FZ525" s="5"/>
      <c r="GA525" s="5"/>
      <c r="GB525" s="5"/>
      <c r="GC525" s="5"/>
      <c r="GD525" s="5"/>
      <c r="GE525" s="5"/>
      <c r="GF525" s="5"/>
      <c r="GG525" s="5"/>
      <c r="GH525" s="5"/>
      <c r="GI525" s="5"/>
      <c r="GJ525" s="5"/>
      <c r="GK525" s="5"/>
      <c r="GL525" s="5"/>
      <c r="GM525" s="5"/>
      <c r="GN525" s="5"/>
      <c r="GO525" s="5"/>
      <c r="GP525" s="5"/>
      <c r="GQ525" s="5"/>
      <c r="GR525" s="5"/>
      <c r="GS525" s="5"/>
      <c r="GT525" s="5"/>
      <c r="GU525" s="5"/>
      <c r="GV525" s="5"/>
      <c r="GW525" s="5"/>
      <c r="GX525" s="5"/>
      <c r="GY525" s="5"/>
      <c r="GZ525" s="5"/>
      <c r="HA525" s="5"/>
      <c r="HB525" s="5"/>
      <c r="HC525" s="5"/>
      <c r="HD525" s="5"/>
      <c r="HE525" s="5"/>
      <c r="HF525" s="5"/>
      <c r="HG525" s="5"/>
      <c r="HH525" s="5"/>
      <c r="HI525" s="5"/>
      <c r="HJ525" s="5"/>
      <c r="HK525" s="5"/>
      <c r="HL525" s="5"/>
      <c r="HM525" s="5"/>
      <c r="HN525" s="5"/>
      <c r="HO525" s="5"/>
      <c r="HP525" s="5"/>
      <c r="HQ525" s="5"/>
      <c r="HR525" s="5"/>
      <c r="HS525" s="5"/>
      <c r="HT525" s="5"/>
      <c r="HU525" s="5"/>
      <c r="HV525" s="5"/>
      <c r="HW525" s="5"/>
      <c r="HX525" s="5"/>
      <c r="HY525" s="5"/>
      <c r="HZ525" s="5"/>
      <c r="IA525" s="5"/>
      <c r="IB525" s="5"/>
      <c r="IC525" s="5"/>
      <c r="ID525" s="5"/>
      <c r="IE525" s="5"/>
      <c r="IF525" s="5"/>
      <c r="IG525" s="5"/>
      <c r="IH525" s="5"/>
      <c r="II525" s="5"/>
      <c r="IJ525" s="5"/>
    </row>
    <row r="526" spans="1:244" s="31" customFormat="1" x14ac:dyDescent="0.25">
      <c r="A526" s="61">
        <f t="shared" si="43"/>
        <v>7</v>
      </c>
      <c r="B526" s="65">
        <v>1</v>
      </c>
      <c r="C526" s="65">
        <v>2</v>
      </c>
      <c r="D526" s="65">
        <v>4</v>
      </c>
      <c r="E526" s="66">
        <v>1</v>
      </c>
      <c r="F526" s="66">
        <v>3</v>
      </c>
      <c r="G526" s="45">
        <v>5</v>
      </c>
      <c r="H526" s="49">
        <v>5</v>
      </c>
      <c r="I526" s="67" t="str">
        <f t="shared" si="37"/>
        <v>1.2.4.01.03.05.05</v>
      </c>
      <c r="J526" s="68" t="s">
        <v>72</v>
      </c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  <c r="DV526" s="5"/>
      <c r="DW526" s="5"/>
      <c r="DX526" s="5"/>
      <c r="DY526" s="5"/>
      <c r="DZ526" s="5"/>
      <c r="EA526" s="5"/>
      <c r="EB526" s="5"/>
      <c r="EC526" s="5"/>
      <c r="ED526" s="5"/>
      <c r="EE526" s="5"/>
      <c r="EF526" s="5"/>
      <c r="EG526" s="5"/>
      <c r="EH526" s="5"/>
      <c r="EI526" s="5"/>
      <c r="EJ526" s="5"/>
      <c r="EK526" s="5"/>
      <c r="EL526" s="5"/>
      <c r="EM526" s="5"/>
      <c r="EN526" s="5"/>
      <c r="EO526" s="5"/>
      <c r="EP526" s="5"/>
      <c r="EQ526" s="5"/>
      <c r="ER526" s="5"/>
      <c r="ES526" s="5"/>
      <c r="ET526" s="5"/>
      <c r="EU526" s="5"/>
      <c r="EV526" s="5"/>
      <c r="EW526" s="5"/>
      <c r="EX526" s="5"/>
      <c r="EY526" s="5"/>
      <c r="EZ526" s="5"/>
      <c r="FA526" s="5"/>
      <c r="FB526" s="5"/>
      <c r="FC526" s="5"/>
      <c r="FD526" s="5"/>
      <c r="FE526" s="5"/>
      <c r="FF526" s="5"/>
      <c r="FG526" s="5"/>
      <c r="FH526" s="5"/>
      <c r="FI526" s="5"/>
      <c r="FJ526" s="5"/>
      <c r="FK526" s="5"/>
      <c r="FL526" s="5"/>
      <c r="FM526" s="5"/>
      <c r="FN526" s="5"/>
      <c r="FO526" s="5"/>
      <c r="FP526" s="5"/>
      <c r="FQ526" s="5"/>
      <c r="FR526" s="5"/>
      <c r="FS526" s="5"/>
      <c r="FT526" s="5"/>
      <c r="FU526" s="5"/>
      <c r="FV526" s="5"/>
      <c r="FW526" s="5"/>
      <c r="FX526" s="5"/>
      <c r="FY526" s="5"/>
      <c r="FZ526" s="5"/>
      <c r="GA526" s="5"/>
      <c r="GB526" s="5"/>
      <c r="GC526" s="5"/>
      <c r="GD526" s="5"/>
      <c r="GE526" s="5"/>
      <c r="GF526" s="5"/>
      <c r="GG526" s="5"/>
      <c r="GH526" s="5"/>
      <c r="GI526" s="5"/>
      <c r="GJ526" s="5"/>
      <c r="GK526" s="5"/>
      <c r="GL526" s="5"/>
      <c r="GM526" s="5"/>
      <c r="GN526" s="5"/>
      <c r="GO526" s="5"/>
      <c r="GP526" s="5"/>
      <c r="GQ526" s="5"/>
      <c r="GR526" s="5"/>
      <c r="GS526" s="5"/>
      <c r="GT526" s="5"/>
      <c r="GU526" s="5"/>
      <c r="GV526" s="5"/>
      <c r="GW526" s="5"/>
      <c r="GX526" s="5"/>
      <c r="GY526" s="5"/>
      <c r="GZ526" s="5"/>
      <c r="HA526" s="5"/>
      <c r="HB526" s="5"/>
      <c r="HC526" s="5"/>
      <c r="HD526" s="5"/>
      <c r="HE526" s="5"/>
      <c r="HF526" s="5"/>
      <c r="HG526" s="5"/>
      <c r="HH526" s="5"/>
      <c r="HI526" s="5"/>
      <c r="HJ526" s="5"/>
      <c r="HK526" s="5"/>
      <c r="HL526" s="5"/>
      <c r="HM526" s="5"/>
      <c r="HN526" s="5"/>
      <c r="HO526" s="5"/>
      <c r="HP526" s="5"/>
      <c r="HQ526" s="5"/>
      <c r="HR526" s="5"/>
      <c r="HS526" s="5"/>
      <c r="HT526" s="5"/>
      <c r="HU526" s="5"/>
      <c r="HV526" s="5"/>
      <c r="HW526" s="5"/>
      <c r="HX526" s="5"/>
      <c r="HY526" s="5"/>
      <c r="HZ526" s="5"/>
      <c r="IA526" s="5"/>
      <c r="IB526" s="5"/>
      <c r="IC526" s="5"/>
      <c r="ID526" s="5"/>
      <c r="IE526" s="5"/>
      <c r="IF526" s="5"/>
      <c r="IG526" s="5"/>
      <c r="IH526" s="5"/>
      <c r="II526" s="5"/>
      <c r="IJ526" s="5"/>
    </row>
    <row r="527" spans="1:244" s="31" customFormat="1" x14ac:dyDescent="0.25">
      <c r="A527" s="61">
        <f t="shared" si="43"/>
        <v>7</v>
      </c>
      <c r="B527" s="65">
        <v>1</v>
      </c>
      <c r="C527" s="65">
        <v>2</v>
      </c>
      <c r="D527" s="65">
        <v>4</v>
      </c>
      <c r="E527" s="66">
        <v>1</v>
      </c>
      <c r="F527" s="66">
        <v>3</v>
      </c>
      <c r="G527" s="45">
        <v>5</v>
      </c>
      <c r="H527" s="49">
        <v>6</v>
      </c>
      <c r="I527" s="67" t="str">
        <f t="shared" si="37"/>
        <v>1.2.4.01.03.05.06</v>
      </c>
      <c r="J527" s="68" t="s">
        <v>79</v>
      </c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  <c r="DV527" s="5"/>
      <c r="DW527" s="5"/>
      <c r="DX527" s="5"/>
      <c r="DY527" s="5"/>
      <c r="DZ527" s="5"/>
      <c r="EA527" s="5"/>
      <c r="EB527" s="5"/>
      <c r="EC527" s="5"/>
      <c r="ED527" s="5"/>
      <c r="EE527" s="5"/>
      <c r="EF527" s="5"/>
      <c r="EG527" s="5"/>
      <c r="EH527" s="5"/>
      <c r="EI527" s="5"/>
      <c r="EJ527" s="5"/>
      <c r="EK527" s="5"/>
      <c r="EL527" s="5"/>
      <c r="EM527" s="5"/>
      <c r="EN527" s="5"/>
      <c r="EO527" s="5"/>
      <c r="EP527" s="5"/>
      <c r="EQ527" s="5"/>
      <c r="ER527" s="5"/>
      <c r="ES527" s="5"/>
      <c r="ET527" s="5"/>
      <c r="EU527" s="5"/>
      <c r="EV527" s="5"/>
      <c r="EW527" s="5"/>
      <c r="EX527" s="5"/>
      <c r="EY527" s="5"/>
      <c r="EZ527" s="5"/>
      <c r="FA527" s="5"/>
      <c r="FB527" s="5"/>
      <c r="FC527" s="5"/>
      <c r="FD527" s="5"/>
      <c r="FE527" s="5"/>
      <c r="FF527" s="5"/>
      <c r="FG527" s="5"/>
      <c r="FH527" s="5"/>
      <c r="FI527" s="5"/>
      <c r="FJ527" s="5"/>
      <c r="FK527" s="5"/>
      <c r="FL527" s="5"/>
      <c r="FM527" s="5"/>
      <c r="FN527" s="5"/>
      <c r="FO527" s="5"/>
      <c r="FP527" s="5"/>
      <c r="FQ527" s="5"/>
      <c r="FR527" s="5"/>
      <c r="FS527" s="5"/>
      <c r="FT527" s="5"/>
      <c r="FU527" s="5"/>
      <c r="FV527" s="5"/>
      <c r="FW527" s="5"/>
      <c r="FX527" s="5"/>
      <c r="FY527" s="5"/>
      <c r="FZ527" s="5"/>
      <c r="GA527" s="5"/>
      <c r="GB527" s="5"/>
      <c r="GC527" s="5"/>
      <c r="GD527" s="5"/>
      <c r="GE527" s="5"/>
      <c r="GF527" s="5"/>
      <c r="GG527" s="5"/>
      <c r="GH527" s="5"/>
      <c r="GI527" s="5"/>
      <c r="GJ527" s="5"/>
      <c r="GK527" s="5"/>
      <c r="GL527" s="5"/>
      <c r="GM527" s="5"/>
      <c r="GN527" s="5"/>
      <c r="GO527" s="5"/>
      <c r="GP527" s="5"/>
      <c r="GQ527" s="5"/>
      <c r="GR527" s="5"/>
      <c r="GS527" s="5"/>
      <c r="GT527" s="5"/>
      <c r="GU527" s="5"/>
      <c r="GV527" s="5"/>
      <c r="GW527" s="5"/>
      <c r="GX527" s="5"/>
      <c r="GY527" s="5"/>
      <c r="GZ527" s="5"/>
      <c r="HA527" s="5"/>
      <c r="HB527" s="5"/>
      <c r="HC527" s="5"/>
      <c r="HD527" s="5"/>
      <c r="HE527" s="5"/>
      <c r="HF527" s="5"/>
      <c r="HG527" s="5"/>
      <c r="HH527" s="5"/>
      <c r="HI527" s="5"/>
      <c r="HJ527" s="5"/>
      <c r="HK527" s="5"/>
      <c r="HL527" s="5"/>
      <c r="HM527" s="5"/>
      <c r="HN527" s="5"/>
      <c r="HO527" s="5"/>
      <c r="HP527" s="5"/>
      <c r="HQ527" s="5"/>
      <c r="HR527" s="5"/>
      <c r="HS527" s="5"/>
      <c r="HT527" s="5"/>
      <c r="HU527" s="5"/>
      <c r="HV527" s="5"/>
      <c r="HW527" s="5"/>
      <c r="HX527" s="5"/>
      <c r="HY527" s="5"/>
      <c r="HZ527" s="5"/>
      <c r="IA527" s="5"/>
      <c r="IB527" s="5"/>
      <c r="IC527" s="5"/>
      <c r="ID527" s="5"/>
      <c r="IE527" s="5"/>
      <c r="IF527" s="5"/>
      <c r="IG527" s="5"/>
      <c r="IH527" s="5"/>
      <c r="II527" s="5"/>
      <c r="IJ527" s="5"/>
    </row>
    <row r="528" spans="1:244" s="31" customFormat="1" x14ac:dyDescent="0.25">
      <c r="A528" s="61">
        <f t="shared" ref="A528:A529" si="44">+IF(C528=0,1,IF(D528=0,2,IF(E528=0,3,IF(F528=0,4,IF(G528=0,5,IF(H528=0,6,7))))))</f>
        <v>6</v>
      </c>
      <c r="B528" s="62">
        <v>1</v>
      </c>
      <c r="C528" s="62">
        <v>2</v>
      </c>
      <c r="D528" s="62">
        <v>4</v>
      </c>
      <c r="E528" s="63">
        <v>1</v>
      </c>
      <c r="F528" s="63">
        <v>3</v>
      </c>
      <c r="G528" s="63">
        <v>99</v>
      </c>
      <c r="H528" s="63">
        <v>0</v>
      </c>
      <c r="I528" s="64" t="str">
        <f t="shared" si="37"/>
        <v>1.2.4.01.03.99.</v>
      </c>
      <c r="J528" s="69" t="s">
        <v>88</v>
      </c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  <c r="DV528" s="5"/>
      <c r="DW528" s="5"/>
      <c r="DX528" s="5"/>
      <c r="DY528" s="5"/>
      <c r="DZ528" s="5"/>
      <c r="EA528" s="5"/>
      <c r="EB528" s="5"/>
      <c r="EC528" s="5"/>
      <c r="ED528" s="5"/>
      <c r="EE528" s="5"/>
      <c r="EF528" s="5"/>
      <c r="EG528" s="5"/>
      <c r="EH528" s="5"/>
      <c r="EI528" s="5"/>
      <c r="EJ528" s="5"/>
      <c r="EK528" s="5"/>
      <c r="EL528" s="5"/>
      <c r="EM528" s="5"/>
      <c r="EN528" s="5"/>
      <c r="EO528" s="5"/>
      <c r="EP528" s="5"/>
      <c r="EQ528" s="5"/>
      <c r="ER528" s="5"/>
      <c r="ES528" s="5"/>
      <c r="ET528" s="5"/>
      <c r="EU528" s="5"/>
      <c r="EV528" s="5"/>
      <c r="EW528" s="5"/>
      <c r="EX528" s="5"/>
      <c r="EY528" s="5"/>
      <c r="EZ528" s="5"/>
      <c r="FA528" s="5"/>
      <c r="FB528" s="5"/>
      <c r="FC528" s="5"/>
      <c r="FD528" s="5"/>
      <c r="FE528" s="5"/>
      <c r="FF528" s="5"/>
      <c r="FG528" s="5"/>
      <c r="FH528" s="5"/>
      <c r="FI528" s="5"/>
      <c r="FJ528" s="5"/>
      <c r="FK528" s="5"/>
      <c r="FL528" s="5"/>
      <c r="FM528" s="5"/>
      <c r="FN528" s="5"/>
      <c r="FO528" s="5"/>
      <c r="FP528" s="5"/>
      <c r="FQ528" s="5"/>
      <c r="FR528" s="5"/>
      <c r="FS528" s="5"/>
      <c r="FT528" s="5"/>
      <c r="FU528" s="5"/>
      <c r="FV528" s="5"/>
      <c r="FW528" s="5"/>
      <c r="FX528" s="5"/>
      <c r="FY528" s="5"/>
      <c r="FZ528" s="5"/>
      <c r="GA528" s="5"/>
      <c r="GB528" s="5"/>
      <c r="GC528" s="5"/>
      <c r="GD528" s="5"/>
      <c r="GE528" s="5"/>
      <c r="GF528" s="5"/>
      <c r="GG528" s="5"/>
      <c r="GH528" s="5"/>
      <c r="GI528" s="5"/>
      <c r="GJ528" s="5"/>
      <c r="GK528" s="5"/>
      <c r="GL528" s="5"/>
      <c r="GM528" s="5"/>
      <c r="GN528" s="5"/>
      <c r="GO528" s="5"/>
      <c r="GP528" s="5"/>
      <c r="GQ528" s="5"/>
      <c r="GR528" s="5"/>
      <c r="GS528" s="5"/>
      <c r="GT528" s="5"/>
      <c r="GU528" s="5"/>
      <c r="GV528" s="5"/>
      <c r="GW528" s="5"/>
      <c r="GX528" s="5"/>
      <c r="GY528" s="5"/>
      <c r="GZ528" s="5"/>
      <c r="HA528" s="5"/>
      <c r="HB528" s="5"/>
      <c r="HC528" s="5"/>
      <c r="HD528" s="5"/>
      <c r="HE528" s="5"/>
      <c r="HF528" s="5"/>
      <c r="HG528" s="5"/>
      <c r="HH528" s="5"/>
      <c r="HI528" s="5"/>
      <c r="HJ528" s="5"/>
      <c r="HK528" s="5"/>
      <c r="HL528" s="5"/>
      <c r="HM528" s="5"/>
      <c r="HN528" s="5"/>
      <c r="HO528" s="5"/>
      <c r="HP528" s="5"/>
      <c r="HQ528" s="5"/>
      <c r="HR528" s="5"/>
      <c r="HS528" s="5"/>
      <c r="HT528" s="5"/>
      <c r="HU528" s="5"/>
      <c r="HV528" s="5"/>
      <c r="HW528" s="5"/>
      <c r="HX528" s="5"/>
      <c r="HY528" s="5"/>
      <c r="HZ528" s="5"/>
      <c r="IA528" s="5"/>
      <c r="IB528" s="5"/>
      <c r="IC528" s="5"/>
      <c r="ID528" s="5"/>
      <c r="IE528" s="5"/>
      <c r="IF528" s="5"/>
      <c r="IG528" s="5"/>
      <c r="IH528" s="5"/>
      <c r="II528" s="5"/>
      <c r="IJ528" s="5"/>
    </row>
    <row r="529" spans="1:246" s="31" customFormat="1" x14ac:dyDescent="0.25">
      <c r="A529" s="61">
        <f t="shared" si="44"/>
        <v>7</v>
      </c>
      <c r="B529" s="65">
        <v>1</v>
      </c>
      <c r="C529" s="65">
        <v>2</v>
      </c>
      <c r="D529" s="65">
        <v>4</v>
      </c>
      <c r="E529" s="66">
        <v>1</v>
      </c>
      <c r="F529" s="66">
        <v>3</v>
      </c>
      <c r="G529" s="66">
        <v>99</v>
      </c>
      <c r="H529" s="49">
        <v>1</v>
      </c>
      <c r="I529" s="67" t="str">
        <f t="shared" si="37"/>
        <v>1.2.4.01.03.99.01</v>
      </c>
      <c r="J529" s="68" t="s">
        <v>70</v>
      </c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  <c r="DV529" s="5"/>
      <c r="DW529" s="5"/>
      <c r="DX529" s="5"/>
      <c r="DY529" s="5"/>
      <c r="DZ529" s="5"/>
      <c r="EA529" s="5"/>
      <c r="EB529" s="5"/>
      <c r="EC529" s="5"/>
      <c r="ED529" s="5"/>
      <c r="EE529" s="5"/>
      <c r="EF529" s="5"/>
      <c r="EG529" s="5"/>
      <c r="EH529" s="5"/>
      <c r="EI529" s="5"/>
      <c r="EJ529" s="5"/>
      <c r="EK529" s="5"/>
      <c r="EL529" s="5"/>
      <c r="EM529" s="5"/>
      <c r="EN529" s="5"/>
      <c r="EO529" s="5"/>
      <c r="EP529" s="5"/>
      <c r="EQ529" s="5"/>
      <c r="ER529" s="5"/>
      <c r="ES529" s="5"/>
      <c r="ET529" s="5"/>
      <c r="EU529" s="5"/>
      <c r="EV529" s="5"/>
      <c r="EW529" s="5"/>
      <c r="EX529" s="5"/>
      <c r="EY529" s="5"/>
      <c r="EZ529" s="5"/>
      <c r="FA529" s="5"/>
      <c r="FB529" s="5"/>
      <c r="FC529" s="5"/>
      <c r="FD529" s="5"/>
      <c r="FE529" s="5"/>
      <c r="FF529" s="5"/>
      <c r="FG529" s="5"/>
      <c r="FH529" s="5"/>
      <c r="FI529" s="5"/>
      <c r="FJ529" s="5"/>
      <c r="FK529" s="5"/>
      <c r="FL529" s="5"/>
      <c r="FM529" s="5"/>
      <c r="FN529" s="5"/>
      <c r="FO529" s="5"/>
      <c r="FP529" s="5"/>
      <c r="FQ529" s="5"/>
      <c r="FR529" s="5"/>
      <c r="FS529" s="5"/>
      <c r="FT529" s="5"/>
      <c r="FU529" s="5"/>
      <c r="FV529" s="5"/>
      <c r="FW529" s="5"/>
      <c r="FX529" s="5"/>
      <c r="FY529" s="5"/>
      <c r="FZ529" s="5"/>
      <c r="GA529" s="5"/>
      <c r="GB529" s="5"/>
      <c r="GC529" s="5"/>
      <c r="GD529" s="5"/>
      <c r="GE529" s="5"/>
      <c r="GF529" s="5"/>
      <c r="GG529" s="5"/>
      <c r="GH529" s="5"/>
      <c r="GI529" s="5"/>
      <c r="GJ529" s="5"/>
      <c r="GK529" s="5"/>
      <c r="GL529" s="5"/>
      <c r="GM529" s="5"/>
      <c r="GN529" s="5"/>
      <c r="GO529" s="5"/>
      <c r="GP529" s="5"/>
      <c r="GQ529" s="5"/>
      <c r="GR529" s="5"/>
      <c r="GS529" s="5"/>
      <c r="GT529" s="5"/>
      <c r="GU529" s="5"/>
      <c r="GV529" s="5"/>
      <c r="GW529" s="5"/>
      <c r="GX529" s="5"/>
      <c r="GY529" s="5"/>
      <c r="GZ529" s="5"/>
      <c r="HA529" s="5"/>
      <c r="HB529" s="5"/>
      <c r="HC529" s="5"/>
      <c r="HD529" s="5"/>
      <c r="HE529" s="5"/>
      <c r="HF529" s="5"/>
      <c r="HG529" s="5"/>
      <c r="HH529" s="5"/>
      <c r="HI529" s="5"/>
      <c r="HJ529" s="5"/>
      <c r="HK529" s="5"/>
      <c r="HL529" s="5"/>
      <c r="HM529" s="5"/>
      <c r="HN529" s="5"/>
      <c r="HO529" s="5"/>
      <c r="HP529" s="5"/>
      <c r="HQ529" s="5"/>
      <c r="HR529" s="5"/>
      <c r="HS529" s="5"/>
      <c r="HT529" s="5"/>
      <c r="HU529" s="5"/>
      <c r="HV529" s="5"/>
      <c r="HW529" s="5"/>
      <c r="HX529" s="5"/>
      <c r="HY529" s="5"/>
      <c r="HZ529" s="5"/>
      <c r="IA529" s="5"/>
      <c r="IB529" s="5"/>
      <c r="IC529" s="5"/>
      <c r="ID529" s="5"/>
      <c r="IE529" s="5"/>
      <c r="IF529" s="5"/>
      <c r="IG529" s="5"/>
      <c r="IH529" s="5"/>
      <c r="II529" s="5"/>
      <c r="IJ529" s="5"/>
    </row>
    <row r="530" spans="1:246" s="31" customFormat="1" x14ac:dyDescent="0.25">
      <c r="A530" s="61">
        <f>+IF(C530=0,1,IF(D530=0,2,IF(E530=0,3,IF(F530=0,4,IF(G530=0,5,IF(H530=0,6,7))))))</f>
        <v>7</v>
      </c>
      <c r="B530" s="65">
        <v>1</v>
      </c>
      <c r="C530" s="65">
        <v>2</v>
      </c>
      <c r="D530" s="65">
        <v>4</v>
      </c>
      <c r="E530" s="66">
        <v>1</v>
      </c>
      <c r="F530" s="66">
        <v>3</v>
      </c>
      <c r="G530" s="66">
        <v>99</v>
      </c>
      <c r="H530" s="49">
        <v>2</v>
      </c>
      <c r="I530" s="67" t="str">
        <f t="shared" si="37"/>
        <v>1.2.4.01.03.99.02</v>
      </c>
      <c r="J530" s="68" t="s">
        <v>71</v>
      </c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  <c r="DV530" s="5"/>
      <c r="DW530" s="5"/>
      <c r="DX530" s="5"/>
      <c r="DY530" s="5"/>
      <c r="DZ530" s="5"/>
      <c r="EA530" s="5"/>
      <c r="EB530" s="5"/>
      <c r="EC530" s="5"/>
      <c r="ED530" s="5"/>
      <c r="EE530" s="5"/>
      <c r="EF530" s="5"/>
      <c r="EG530" s="5"/>
      <c r="EH530" s="5"/>
      <c r="EI530" s="5"/>
      <c r="EJ530" s="5"/>
      <c r="EK530" s="5"/>
      <c r="EL530" s="5"/>
      <c r="EM530" s="5"/>
      <c r="EN530" s="5"/>
      <c r="EO530" s="5"/>
      <c r="EP530" s="5"/>
      <c r="EQ530" s="5"/>
      <c r="ER530" s="5"/>
      <c r="ES530" s="5"/>
      <c r="ET530" s="5"/>
      <c r="EU530" s="5"/>
      <c r="EV530" s="5"/>
      <c r="EW530" s="5"/>
      <c r="EX530" s="5"/>
      <c r="EY530" s="5"/>
      <c r="EZ530" s="5"/>
      <c r="FA530" s="5"/>
      <c r="FB530" s="5"/>
      <c r="FC530" s="5"/>
      <c r="FD530" s="5"/>
      <c r="FE530" s="5"/>
      <c r="FF530" s="5"/>
      <c r="FG530" s="5"/>
      <c r="FH530" s="5"/>
      <c r="FI530" s="5"/>
      <c r="FJ530" s="5"/>
      <c r="FK530" s="5"/>
      <c r="FL530" s="5"/>
      <c r="FM530" s="5"/>
      <c r="FN530" s="5"/>
      <c r="FO530" s="5"/>
      <c r="FP530" s="5"/>
      <c r="FQ530" s="5"/>
      <c r="FR530" s="5"/>
      <c r="FS530" s="5"/>
      <c r="FT530" s="5"/>
      <c r="FU530" s="5"/>
      <c r="FV530" s="5"/>
      <c r="FW530" s="5"/>
      <c r="FX530" s="5"/>
      <c r="FY530" s="5"/>
      <c r="FZ530" s="5"/>
      <c r="GA530" s="5"/>
      <c r="GB530" s="5"/>
      <c r="GC530" s="5"/>
      <c r="GD530" s="5"/>
      <c r="GE530" s="5"/>
      <c r="GF530" s="5"/>
      <c r="GG530" s="5"/>
      <c r="GH530" s="5"/>
      <c r="GI530" s="5"/>
      <c r="GJ530" s="5"/>
      <c r="GK530" s="5"/>
      <c r="GL530" s="5"/>
      <c r="GM530" s="5"/>
      <c r="GN530" s="5"/>
      <c r="GO530" s="5"/>
      <c r="GP530" s="5"/>
      <c r="GQ530" s="5"/>
      <c r="GR530" s="5"/>
      <c r="GS530" s="5"/>
      <c r="GT530" s="5"/>
      <c r="GU530" s="5"/>
      <c r="GV530" s="5"/>
      <c r="GW530" s="5"/>
      <c r="GX530" s="5"/>
      <c r="GY530" s="5"/>
      <c r="GZ530" s="5"/>
      <c r="HA530" s="5"/>
      <c r="HB530" s="5"/>
      <c r="HC530" s="5"/>
      <c r="HD530" s="5"/>
      <c r="HE530" s="5"/>
      <c r="HF530" s="5"/>
      <c r="HG530" s="5"/>
      <c r="HH530" s="5"/>
      <c r="HI530" s="5"/>
      <c r="HJ530" s="5"/>
      <c r="HK530" s="5"/>
      <c r="HL530" s="5"/>
      <c r="HM530" s="5"/>
      <c r="HN530" s="5"/>
      <c r="HO530" s="5"/>
      <c r="HP530" s="5"/>
      <c r="HQ530" s="5"/>
      <c r="HR530" s="5"/>
      <c r="HS530" s="5"/>
      <c r="HT530" s="5"/>
      <c r="HU530" s="5"/>
      <c r="HV530" s="5"/>
      <c r="HW530" s="5"/>
      <c r="HX530" s="5"/>
      <c r="HY530" s="5"/>
      <c r="HZ530" s="5"/>
      <c r="IA530" s="5"/>
      <c r="IB530" s="5"/>
      <c r="IC530" s="5"/>
      <c r="ID530" s="5"/>
      <c r="IE530" s="5"/>
      <c r="IF530" s="5"/>
      <c r="IG530" s="5"/>
      <c r="IH530" s="5"/>
      <c r="II530" s="5"/>
      <c r="IJ530" s="5"/>
    </row>
    <row r="531" spans="1:246" s="31" customFormat="1" x14ac:dyDescent="0.25">
      <c r="A531" s="61">
        <f t="shared" ref="A531:A597" si="45">+IF(C531=0,1,IF(D531=0,2,IF(E531=0,3,IF(F531=0,4,IF(G531=0,5,IF(H531=0,6,7))))))</f>
        <v>7</v>
      </c>
      <c r="B531" s="65">
        <v>1</v>
      </c>
      <c r="C531" s="65">
        <v>2</v>
      </c>
      <c r="D531" s="65">
        <v>4</v>
      </c>
      <c r="E531" s="66">
        <v>1</v>
      </c>
      <c r="F531" s="66">
        <v>3</v>
      </c>
      <c r="G531" s="66">
        <v>99</v>
      </c>
      <c r="H531" s="49">
        <v>3</v>
      </c>
      <c r="I531" s="67" t="str">
        <f t="shared" si="37"/>
        <v>1.2.4.01.03.99.03</v>
      </c>
      <c r="J531" s="68" t="s">
        <v>77</v>
      </c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  <c r="DV531" s="5"/>
      <c r="DW531" s="5"/>
      <c r="DX531" s="5"/>
      <c r="DY531" s="5"/>
      <c r="DZ531" s="5"/>
      <c r="EA531" s="5"/>
      <c r="EB531" s="5"/>
      <c r="EC531" s="5"/>
      <c r="ED531" s="5"/>
      <c r="EE531" s="5"/>
      <c r="EF531" s="5"/>
      <c r="EG531" s="5"/>
      <c r="EH531" s="5"/>
      <c r="EI531" s="5"/>
      <c r="EJ531" s="5"/>
      <c r="EK531" s="5"/>
      <c r="EL531" s="5"/>
      <c r="EM531" s="5"/>
      <c r="EN531" s="5"/>
      <c r="EO531" s="5"/>
      <c r="EP531" s="5"/>
      <c r="EQ531" s="5"/>
      <c r="ER531" s="5"/>
      <c r="ES531" s="5"/>
      <c r="ET531" s="5"/>
      <c r="EU531" s="5"/>
      <c r="EV531" s="5"/>
      <c r="EW531" s="5"/>
      <c r="EX531" s="5"/>
      <c r="EY531" s="5"/>
      <c r="EZ531" s="5"/>
      <c r="FA531" s="5"/>
      <c r="FB531" s="5"/>
      <c r="FC531" s="5"/>
      <c r="FD531" s="5"/>
      <c r="FE531" s="5"/>
      <c r="FF531" s="5"/>
      <c r="FG531" s="5"/>
      <c r="FH531" s="5"/>
      <c r="FI531" s="5"/>
      <c r="FJ531" s="5"/>
      <c r="FK531" s="5"/>
      <c r="FL531" s="5"/>
      <c r="FM531" s="5"/>
      <c r="FN531" s="5"/>
      <c r="FO531" s="5"/>
      <c r="FP531" s="5"/>
      <c r="FQ531" s="5"/>
      <c r="FR531" s="5"/>
      <c r="FS531" s="5"/>
      <c r="FT531" s="5"/>
      <c r="FU531" s="5"/>
      <c r="FV531" s="5"/>
      <c r="FW531" s="5"/>
      <c r="FX531" s="5"/>
      <c r="FY531" s="5"/>
      <c r="FZ531" s="5"/>
      <c r="GA531" s="5"/>
      <c r="GB531" s="5"/>
      <c r="GC531" s="5"/>
      <c r="GD531" s="5"/>
      <c r="GE531" s="5"/>
      <c r="GF531" s="5"/>
      <c r="GG531" s="5"/>
      <c r="GH531" s="5"/>
      <c r="GI531" s="5"/>
      <c r="GJ531" s="5"/>
      <c r="GK531" s="5"/>
      <c r="GL531" s="5"/>
      <c r="GM531" s="5"/>
      <c r="GN531" s="5"/>
      <c r="GO531" s="5"/>
      <c r="GP531" s="5"/>
      <c r="GQ531" s="5"/>
      <c r="GR531" s="5"/>
      <c r="GS531" s="5"/>
      <c r="GT531" s="5"/>
      <c r="GU531" s="5"/>
      <c r="GV531" s="5"/>
      <c r="GW531" s="5"/>
      <c r="GX531" s="5"/>
      <c r="GY531" s="5"/>
      <c r="GZ531" s="5"/>
      <c r="HA531" s="5"/>
      <c r="HB531" s="5"/>
      <c r="HC531" s="5"/>
      <c r="HD531" s="5"/>
      <c r="HE531" s="5"/>
      <c r="HF531" s="5"/>
      <c r="HG531" s="5"/>
      <c r="HH531" s="5"/>
      <c r="HI531" s="5"/>
      <c r="HJ531" s="5"/>
      <c r="HK531" s="5"/>
      <c r="HL531" s="5"/>
      <c r="HM531" s="5"/>
      <c r="HN531" s="5"/>
      <c r="HO531" s="5"/>
      <c r="HP531" s="5"/>
      <c r="HQ531" s="5"/>
      <c r="HR531" s="5"/>
      <c r="HS531" s="5"/>
      <c r="HT531" s="5"/>
      <c r="HU531" s="5"/>
      <c r="HV531" s="5"/>
      <c r="HW531" s="5"/>
      <c r="HX531" s="5"/>
      <c r="HY531" s="5"/>
      <c r="HZ531" s="5"/>
      <c r="IA531" s="5"/>
      <c r="IB531" s="5"/>
      <c r="IC531" s="5"/>
      <c r="ID531" s="5"/>
      <c r="IE531" s="5"/>
      <c r="IF531" s="5"/>
      <c r="IG531" s="5"/>
      <c r="IH531" s="5"/>
      <c r="II531" s="5"/>
      <c r="IJ531" s="5"/>
    </row>
    <row r="532" spans="1:246" s="31" customFormat="1" x14ac:dyDescent="0.25">
      <c r="A532" s="61">
        <f t="shared" si="45"/>
        <v>7</v>
      </c>
      <c r="B532" s="65">
        <v>1</v>
      </c>
      <c r="C532" s="65">
        <v>2</v>
      </c>
      <c r="D532" s="65">
        <v>4</v>
      </c>
      <c r="E532" s="66">
        <v>1</v>
      </c>
      <c r="F532" s="66">
        <v>3</v>
      </c>
      <c r="G532" s="66">
        <v>99</v>
      </c>
      <c r="H532" s="49">
        <v>4</v>
      </c>
      <c r="I532" s="67" t="str">
        <f t="shared" si="37"/>
        <v>1.2.4.01.03.99.04</v>
      </c>
      <c r="J532" s="68" t="s">
        <v>78</v>
      </c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  <c r="DV532" s="5"/>
      <c r="DW532" s="5"/>
      <c r="DX532" s="5"/>
      <c r="DY532" s="5"/>
      <c r="DZ532" s="5"/>
      <c r="EA532" s="5"/>
      <c r="EB532" s="5"/>
      <c r="EC532" s="5"/>
      <c r="ED532" s="5"/>
      <c r="EE532" s="5"/>
      <c r="EF532" s="5"/>
      <c r="EG532" s="5"/>
      <c r="EH532" s="5"/>
      <c r="EI532" s="5"/>
      <c r="EJ532" s="5"/>
      <c r="EK532" s="5"/>
      <c r="EL532" s="5"/>
      <c r="EM532" s="5"/>
      <c r="EN532" s="5"/>
      <c r="EO532" s="5"/>
      <c r="EP532" s="5"/>
      <c r="EQ532" s="5"/>
      <c r="ER532" s="5"/>
      <c r="ES532" s="5"/>
      <c r="ET532" s="5"/>
      <c r="EU532" s="5"/>
      <c r="EV532" s="5"/>
      <c r="EW532" s="5"/>
      <c r="EX532" s="5"/>
      <c r="EY532" s="5"/>
      <c r="EZ532" s="5"/>
      <c r="FA532" s="5"/>
      <c r="FB532" s="5"/>
      <c r="FC532" s="5"/>
      <c r="FD532" s="5"/>
      <c r="FE532" s="5"/>
      <c r="FF532" s="5"/>
      <c r="FG532" s="5"/>
      <c r="FH532" s="5"/>
      <c r="FI532" s="5"/>
      <c r="FJ532" s="5"/>
      <c r="FK532" s="5"/>
      <c r="FL532" s="5"/>
      <c r="FM532" s="5"/>
      <c r="FN532" s="5"/>
      <c r="FO532" s="5"/>
      <c r="FP532" s="5"/>
      <c r="FQ532" s="5"/>
      <c r="FR532" s="5"/>
      <c r="FS532" s="5"/>
      <c r="FT532" s="5"/>
      <c r="FU532" s="5"/>
      <c r="FV532" s="5"/>
      <c r="FW532" s="5"/>
      <c r="FX532" s="5"/>
      <c r="FY532" s="5"/>
      <c r="FZ532" s="5"/>
      <c r="GA532" s="5"/>
      <c r="GB532" s="5"/>
      <c r="GC532" s="5"/>
      <c r="GD532" s="5"/>
      <c r="GE532" s="5"/>
      <c r="GF532" s="5"/>
      <c r="GG532" s="5"/>
      <c r="GH532" s="5"/>
      <c r="GI532" s="5"/>
      <c r="GJ532" s="5"/>
      <c r="GK532" s="5"/>
      <c r="GL532" s="5"/>
      <c r="GM532" s="5"/>
      <c r="GN532" s="5"/>
      <c r="GO532" s="5"/>
      <c r="GP532" s="5"/>
      <c r="GQ532" s="5"/>
      <c r="GR532" s="5"/>
      <c r="GS532" s="5"/>
      <c r="GT532" s="5"/>
      <c r="GU532" s="5"/>
      <c r="GV532" s="5"/>
      <c r="GW532" s="5"/>
      <c r="GX532" s="5"/>
      <c r="GY532" s="5"/>
      <c r="GZ532" s="5"/>
      <c r="HA532" s="5"/>
      <c r="HB532" s="5"/>
      <c r="HC532" s="5"/>
      <c r="HD532" s="5"/>
      <c r="HE532" s="5"/>
      <c r="HF532" s="5"/>
      <c r="HG532" s="5"/>
      <c r="HH532" s="5"/>
      <c r="HI532" s="5"/>
      <c r="HJ532" s="5"/>
      <c r="HK532" s="5"/>
      <c r="HL532" s="5"/>
      <c r="HM532" s="5"/>
      <c r="HN532" s="5"/>
      <c r="HO532" s="5"/>
      <c r="HP532" s="5"/>
      <c r="HQ532" s="5"/>
      <c r="HR532" s="5"/>
      <c r="HS532" s="5"/>
      <c r="HT532" s="5"/>
      <c r="HU532" s="5"/>
      <c r="HV532" s="5"/>
      <c r="HW532" s="5"/>
      <c r="HX532" s="5"/>
      <c r="HY532" s="5"/>
      <c r="HZ532" s="5"/>
      <c r="IA532" s="5"/>
      <c r="IB532" s="5"/>
      <c r="IC532" s="5"/>
      <c r="ID532" s="5"/>
      <c r="IE532" s="5"/>
      <c r="IF532" s="5"/>
      <c r="IG532" s="5"/>
      <c r="IH532" s="5"/>
      <c r="II532" s="5"/>
      <c r="IJ532" s="5"/>
    </row>
    <row r="533" spans="1:246" s="31" customFormat="1" x14ac:dyDescent="0.25">
      <c r="A533" s="61">
        <f t="shared" si="45"/>
        <v>7</v>
      </c>
      <c r="B533" s="65">
        <v>1</v>
      </c>
      <c r="C533" s="65">
        <v>2</v>
      </c>
      <c r="D533" s="65">
        <v>4</v>
      </c>
      <c r="E533" s="66">
        <v>1</v>
      </c>
      <c r="F533" s="66">
        <v>3</v>
      </c>
      <c r="G533" s="66">
        <v>99</v>
      </c>
      <c r="H533" s="49">
        <v>5</v>
      </c>
      <c r="I533" s="67" t="str">
        <f t="shared" si="37"/>
        <v>1.2.4.01.03.99.05</v>
      </c>
      <c r="J533" s="68" t="s">
        <v>72</v>
      </c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  <c r="DV533" s="5"/>
      <c r="DW533" s="5"/>
      <c r="DX533" s="5"/>
      <c r="DY533" s="5"/>
      <c r="DZ533" s="5"/>
      <c r="EA533" s="5"/>
      <c r="EB533" s="5"/>
      <c r="EC533" s="5"/>
      <c r="ED533" s="5"/>
      <c r="EE533" s="5"/>
      <c r="EF533" s="5"/>
      <c r="EG533" s="5"/>
      <c r="EH533" s="5"/>
      <c r="EI533" s="5"/>
      <c r="EJ533" s="5"/>
      <c r="EK533" s="5"/>
      <c r="EL533" s="5"/>
      <c r="EM533" s="5"/>
      <c r="EN533" s="5"/>
      <c r="EO533" s="5"/>
      <c r="EP533" s="5"/>
      <c r="EQ533" s="5"/>
      <c r="ER533" s="5"/>
      <c r="ES533" s="5"/>
      <c r="ET533" s="5"/>
      <c r="EU533" s="5"/>
      <c r="EV533" s="5"/>
      <c r="EW533" s="5"/>
      <c r="EX533" s="5"/>
      <c r="EY533" s="5"/>
      <c r="EZ533" s="5"/>
      <c r="FA533" s="5"/>
      <c r="FB533" s="5"/>
      <c r="FC533" s="5"/>
      <c r="FD533" s="5"/>
      <c r="FE533" s="5"/>
      <c r="FF533" s="5"/>
      <c r="FG533" s="5"/>
      <c r="FH533" s="5"/>
      <c r="FI533" s="5"/>
      <c r="FJ533" s="5"/>
      <c r="FK533" s="5"/>
      <c r="FL533" s="5"/>
      <c r="FM533" s="5"/>
      <c r="FN533" s="5"/>
      <c r="FO533" s="5"/>
      <c r="FP533" s="5"/>
      <c r="FQ533" s="5"/>
      <c r="FR533" s="5"/>
      <c r="FS533" s="5"/>
      <c r="FT533" s="5"/>
      <c r="FU533" s="5"/>
      <c r="FV533" s="5"/>
      <c r="FW533" s="5"/>
      <c r="FX533" s="5"/>
      <c r="FY533" s="5"/>
      <c r="FZ533" s="5"/>
      <c r="GA533" s="5"/>
      <c r="GB533" s="5"/>
      <c r="GC533" s="5"/>
      <c r="GD533" s="5"/>
      <c r="GE533" s="5"/>
      <c r="GF533" s="5"/>
      <c r="GG533" s="5"/>
      <c r="GH533" s="5"/>
      <c r="GI533" s="5"/>
      <c r="GJ533" s="5"/>
      <c r="GK533" s="5"/>
      <c r="GL533" s="5"/>
      <c r="GM533" s="5"/>
      <c r="GN533" s="5"/>
      <c r="GO533" s="5"/>
      <c r="GP533" s="5"/>
      <c r="GQ533" s="5"/>
      <c r="GR533" s="5"/>
      <c r="GS533" s="5"/>
      <c r="GT533" s="5"/>
      <c r="GU533" s="5"/>
      <c r="GV533" s="5"/>
      <c r="GW533" s="5"/>
      <c r="GX533" s="5"/>
      <c r="GY533" s="5"/>
      <c r="GZ533" s="5"/>
      <c r="HA533" s="5"/>
      <c r="HB533" s="5"/>
      <c r="HC533" s="5"/>
      <c r="HD533" s="5"/>
      <c r="HE533" s="5"/>
      <c r="HF533" s="5"/>
      <c r="HG533" s="5"/>
      <c r="HH533" s="5"/>
      <c r="HI533" s="5"/>
      <c r="HJ533" s="5"/>
      <c r="HK533" s="5"/>
      <c r="HL533" s="5"/>
      <c r="HM533" s="5"/>
      <c r="HN533" s="5"/>
      <c r="HO533" s="5"/>
      <c r="HP533" s="5"/>
      <c r="HQ533" s="5"/>
      <c r="HR533" s="5"/>
      <c r="HS533" s="5"/>
      <c r="HT533" s="5"/>
      <c r="HU533" s="5"/>
      <c r="HV533" s="5"/>
      <c r="HW533" s="5"/>
      <c r="HX533" s="5"/>
      <c r="HY533" s="5"/>
      <c r="HZ533" s="5"/>
      <c r="IA533" s="5"/>
      <c r="IB533" s="5"/>
      <c r="IC533" s="5"/>
      <c r="ID533" s="5"/>
      <c r="IE533" s="5"/>
      <c r="IF533" s="5"/>
      <c r="IG533" s="5"/>
      <c r="IH533" s="5"/>
      <c r="II533" s="5"/>
      <c r="IJ533" s="5"/>
    </row>
    <row r="534" spans="1:246" s="31" customFormat="1" x14ac:dyDescent="0.25">
      <c r="A534" s="61">
        <f t="shared" si="45"/>
        <v>7</v>
      </c>
      <c r="B534" s="65">
        <v>1</v>
      </c>
      <c r="C534" s="65">
        <v>2</v>
      </c>
      <c r="D534" s="65">
        <v>4</v>
      </c>
      <c r="E534" s="66">
        <v>1</v>
      </c>
      <c r="F534" s="66">
        <v>3</v>
      </c>
      <c r="G534" s="66">
        <v>99</v>
      </c>
      <c r="H534" s="49">
        <v>6</v>
      </c>
      <c r="I534" s="67" t="str">
        <f t="shared" ref="I534:I632" si="46">+LEFT(CONCATENATE(B534,".",C534,".",D534,".",TEXT(E534,"00"),".",TEXT(F534,"00"),".",TEXT(G534,"00"),".",TEXT(H534,"00")),+IF(A534&lt;=3,A534*2,A534*3-3))</f>
        <v>1.2.4.01.03.99.06</v>
      </c>
      <c r="J534" s="68" t="s">
        <v>79</v>
      </c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  <c r="DV534" s="5"/>
      <c r="DW534" s="5"/>
      <c r="DX534" s="5"/>
      <c r="DY534" s="5"/>
      <c r="DZ534" s="5"/>
      <c r="EA534" s="5"/>
      <c r="EB534" s="5"/>
      <c r="EC534" s="5"/>
      <c r="ED534" s="5"/>
      <c r="EE534" s="5"/>
      <c r="EF534" s="5"/>
      <c r="EG534" s="5"/>
      <c r="EH534" s="5"/>
      <c r="EI534" s="5"/>
      <c r="EJ534" s="5"/>
      <c r="EK534" s="5"/>
      <c r="EL534" s="5"/>
      <c r="EM534" s="5"/>
      <c r="EN534" s="5"/>
      <c r="EO534" s="5"/>
      <c r="EP534" s="5"/>
      <c r="EQ534" s="5"/>
      <c r="ER534" s="5"/>
      <c r="ES534" s="5"/>
      <c r="ET534" s="5"/>
      <c r="EU534" s="5"/>
      <c r="EV534" s="5"/>
      <c r="EW534" s="5"/>
      <c r="EX534" s="5"/>
      <c r="EY534" s="5"/>
      <c r="EZ534" s="5"/>
      <c r="FA534" s="5"/>
      <c r="FB534" s="5"/>
      <c r="FC534" s="5"/>
      <c r="FD534" s="5"/>
      <c r="FE534" s="5"/>
      <c r="FF534" s="5"/>
      <c r="FG534" s="5"/>
      <c r="FH534" s="5"/>
      <c r="FI534" s="5"/>
      <c r="FJ534" s="5"/>
      <c r="FK534" s="5"/>
      <c r="FL534" s="5"/>
      <c r="FM534" s="5"/>
      <c r="FN534" s="5"/>
      <c r="FO534" s="5"/>
      <c r="FP534" s="5"/>
      <c r="FQ534" s="5"/>
      <c r="FR534" s="5"/>
      <c r="FS534" s="5"/>
      <c r="FT534" s="5"/>
      <c r="FU534" s="5"/>
      <c r="FV534" s="5"/>
      <c r="FW534" s="5"/>
      <c r="FX534" s="5"/>
      <c r="FY534" s="5"/>
      <c r="FZ534" s="5"/>
      <c r="GA534" s="5"/>
      <c r="GB534" s="5"/>
      <c r="GC534" s="5"/>
      <c r="GD534" s="5"/>
      <c r="GE534" s="5"/>
      <c r="GF534" s="5"/>
      <c r="GG534" s="5"/>
      <c r="GH534" s="5"/>
      <c r="GI534" s="5"/>
      <c r="GJ534" s="5"/>
      <c r="GK534" s="5"/>
      <c r="GL534" s="5"/>
      <c r="GM534" s="5"/>
      <c r="GN534" s="5"/>
      <c r="GO534" s="5"/>
      <c r="GP534" s="5"/>
      <c r="GQ534" s="5"/>
      <c r="GR534" s="5"/>
      <c r="GS534" s="5"/>
      <c r="GT534" s="5"/>
      <c r="GU534" s="5"/>
      <c r="GV534" s="5"/>
      <c r="GW534" s="5"/>
      <c r="GX534" s="5"/>
      <c r="GY534" s="5"/>
      <c r="GZ534" s="5"/>
      <c r="HA534" s="5"/>
      <c r="HB534" s="5"/>
      <c r="HC534" s="5"/>
      <c r="HD534" s="5"/>
      <c r="HE534" s="5"/>
      <c r="HF534" s="5"/>
      <c r="HG534" s="5"/>
      <c r="HH534" s="5"/>
      <c r="HI534" s="5"/>
      <c r="HJ534" s="5"/>
      <c r="HK534" s="5"/>
      <c r="HL534" s="5"/>
      <c r="HM534" s="5"/>
      <c r="HN534" s="5"/>
      <c r="HO534" s="5"/>
      <c r="HP534" s="5"/>
      <c r="HQ534" s="5"/>
      <c r="HR534" s="5"/>
      <c r="HS534" s="5"/>
      <c r="HT534" s="5"/>
      <c r="HU534" s="5"/>
      <c r="HV534" s="5"/>
      <c r="HW534" s="5"/>
      <c r="HX534" s="5"/>
      <c r="HY534" s="5"/>
      <c r="HZ534" s="5"/>
      <c r="IA534" s="5"/>
      <c r="IB534" s="5"/>
      <c r="IC534" s="5"/>
      <c r="ID534" s="5"/>
      <c r="IE534" s="5"/>
      <c r="IF534" s="5"/>
      <c r="IG534" s="5"/>
      <c r="IH534" s="5"/>
      <c r="II534" s="5"/>
      <c r="IJ534" s="5"/>
    </row>
    <row r="535" spans="1:246" s="31" customFormat="1" x14ac:dyDescent="0.25">
      <c r="A535" s="38">
        <f t="shared" si="45"/>
        <v>5</v>
      </c>
      <c r="B535" s="39">
        <v>1</v>
      </c>
      <c r="C535" s="39">
        <v>2</v>
      </c>
      <c r="D535" s="39">
        <v>4</v>
      </c>
      <c r="E535" s="40">
        <v>1</v>
      </c>
      <c r="F535" s="40">
        <v>4</v>
      </c>
      <c r="G535" s="40">
        <v>0</v>
      </c>
      <c r="H535" s="40">
        <v>0</v>
      </c>
      <c r="I535" s="60" t="str">
        <f t="shared" si="46"/>
        <v>1.2.4.01.04.</v>
      </c>
      <c r="J535" s="42" t="s">
        <v>89</v>
      </c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  <c r="DV535" s="5"/>
      <c r="DW535" s="5"/>
      <c r="DX535" s="5"/>
      <c r="DY535" s="5"/>
      <c r="DZ535" s="5"/>
      <c r="EA535" s="5"/>
      <c r="EB535" s="5"/>
      <c r="EC535" s="5"/>
      <c r="ED535" s="5"/>
      <c r="EE535" s="5"/>
      <c r="EF535" s="5"/>
      <c r="EG535" s="5"/>
      <c r="EH535" s="5"/>
      <c r="EI535" s="5"/>
      <c r="EJ535" s="5"/>
      <c r="EK535" s="5"/>
      <c r="EL535" s="5"/>
      <c r="EM535" s="5"/>
      <c r="EN535" s="5"/>
      <c r="EO535" s="5"/>
      <c r="EP535" s="5"/>
      <c r="EQ535" s="5"/>
      <c r="ER535" s="5"/>
      <c r="ES535" s="5"/>
      <c r="ET535" s="5"/>
      <c r="EU535" s="5"/>
      <c r="EV535" s="5"/>
      <c r="EW535" s="5"/>
      <c r="EX535" s="5"/>
      <c r="EY535" s="5"/>
      <c r="EZ535" s="5"/>
      <c r="FA535" s="5"/>
      <c r="FB535" s="5"/>
      <c r="FC535" s="5"/>
      <c r="FD535" s="5"/>
      <c r="FE535" s="5"/>
      <c r="FF535" s="5"/>
      <c r="FG535" s="5"/>
      <c r="FH535" s="5"/>
      <c r="FI535" s="5"/>
      <c r="FJ535" s="5"/>
      <c r="FK535" s="5"/>
      <c r="FL535" s="5"/>
      <c r="FM535" s="5"/>
      <c r="FN535" s="5"/>
      <c r="FO535" s="5"/>
      <c r="FP535" s="5"/>
      <c r="FQ535" s="5"/>
      <c r="FR535" s="5"/>
      <c r="FS535" s="5"/>
      <c r="FT535" s="5"/>
      <c r="FU535" s="5"/>
      <c r="FV535" s="5"/>
      <c r="FW535" s="5"/>
      <c r="FX535" s="5"/>
      <c r="FY535" s="5"/>
      <c r="FZ535" s="5"/>
      <c r="GA535" s="5"/>
      <c r="GB535" s="5"/>
      <c r="GC535" s="5"/>
      <c r="GD535" s="5"/>
      <c r="GE535" s="5"/>
      <c r="GF535" s="5"/>
      <c r="GG535" s="5"/>
      <c r="GH535" s="5"/>
      <c r="GI535" s="5"/>
      <c r="GJ535" s="5"/>
      <c r="GK535" s="5"/>
      <c r="GL535" s="5"/>
      <c r="GM535" s="5"/>
      <c r="GN535" s="5"/>
      <c r="GO535" s="5"/>
      <c r="GP535" s="5"/>
      <c r="GQ535" s="5"/>
      <c r="GR535" s="5"/>
      <c r="GS535" s="5"/>
      <c r="GT535" s="5"/>
      <c r="GU535" s="5"/>
      <c r="GV535" s="5"/>
      <c r="GW535" s="5"/>
      <c r="GX535" s="5"/>
      <c r="GY535" s="5"/>
      <c r="GZ535" s="5"/>
      <c r="HA535" s="5"/>
      <c r="HB535" s="5"/>
      <c r="HC535" s="5"/>
      <c r="HD535" s="5"/>
      <c r="HE535" s="5"/>
      <c r="HF535" s="5"/>
      <c r="HG535" s="5"/>
      <c r="HH535" s="5"/>
      <c r="HI535" s="5"/>
      <c r="HJ535" s="5"/>
      <c r="HK535" s="5"/>
      <c r="HL535" s="5"/>
      <c r="HM535" s="5"/>
      <c r="HN535" s="5"/>
      <c r="HO535" s="5"/>
      <c r="HP535" s="5"/>
      <c r="HQ535" s="5"/>
      <c r="HR535" s="5"/>
      <c r="HS535" s="5"/>
      <c r="HT535" s="5"/>
      <c r="HU535" s="5"/>
      <c r="HV535" s="5"/>
      <c r="HW535" s="5"/>
      <c r="HX535" s="5"/>
      <c r="HY535" s="5"/>
      <c r="HZ535" s="5"/>
      <c r="IA535" s="5"/>
      <c r="IB535" s="5"/>
      <c r="IC535" s="5"/>
      <c r="ID535" s="5"/>
      <c r="IE535" s="5"/>
      <c r="IF535" s="5"/>
      <c r="IG535" s="5"/>
      <c r="IH535" s="5"/>
      <c r="II535" s="5"/>
      <c r="IJ535" s="5"/>
    </row>
    <row r="536" spans="1:246" s="74" customFormat="1" x14ac:dyDescent="0.25">
      <c r="A536" s="61">
        <f t="shared" si="45"/>
        <v>6</v>
      </c>
      <c r="B536" s="62">
        <v>1</v>
      </c>
      <c r="C536" s="62">
        <v>2</v>
      </c>
      <c r="D536" s="62">
        <v>4</v>
      </c>
      <c r="E536" s="63">
        <v>1</v>
      </c>
      <c r="F536" s="70">
        <v>4</v>
      </c>
      <c r="G536" s="45">
        <v>1</v>
      </c>
      <c r="H536" s="45">
        <v>0</v>
      </c>
      <c r="I536" s="71" t="str">
        <f t="shared" si="46"/>
        <v>1.2.4.01.04.01.</v>
      </c>
      <c r="J536" s="72" t="s">
        <v>70</v>
      </c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73"/>
      <c r="AW536" s="73"/>
      <c r="AX536" s="73"/>
      <c r="AY536" s="73"/>
      <c r="AZ536" s="73"/>
      <c r="BA536" s="73"/>
      <c r="BB536" s="73"/>
      <c r="BC536" s="73"/>
      <c r="BD536" s="73"/>
      <c r="BE536" s="73"/>
      <c r="BF536" s="73"/>
      <c r="BG536" s="73"/>
      <c r="BH536" s="73"/>
      <c r="BI536" s="73"/>
      <c r="BJ536" s="73"/>
      <c r="BK536" s="73"/>
      <c r="BL536" s="73"/>
      <c r="BM536" s="73"/>
      <c r="BN536" s="73"/>
      <c r="BO536" s="73"/>
      <c r="BP536" s="73"/>
      <c r="BQ536" s="73"/>
      <c r="BR536" s="73"/>
      <c r="BS536" s="73"/>
      <c r="BT536" s="73"/>
      <c r="BU536" s="73"/>
      <c r="BV536" s="73"/>
      <c r="BW536" s="73"/>
      <c r="BX536" s="73"/>
      <c r="BY536" s="73"/>
      <c r="BZ536" s="73"/>
      <c r="CA536" s="73"/>
      <c r="CB536" s="73"/>
      <c r="CC536" s="73"/>
      <c r="CD536" s="73"/>
      <c r="CE536" s="73"/>
      <c r="CF536" s="73"/>
      <c r="CG536" s="73"/>
      <c r="CH536" s="73"/>
      <c r="CI536" s="73"/>
      <c r="CJ536" s="73"/>
      <c r="CK536" s="73"/>
      <c r="CL536" s="73"/>
      <c r="CM536" s="73"/>
      <c r="CN536" s="73"/>
      <c r="CO536" s="73"/>
      <c r="CP536" s="73"/>
      <c r="CQ536" s="73"/>
      <c r="CR536" s="73"/>
      <c r="CS536" s="73"/>
      <c r="CT536" s="73"/>
      <c r="CU536" s="73"/>
      <c r="CV536" s="73"/>
      <c r="CW536" s="73"/>
      <c r="CX536" s="73"/>
      <c r="CY536" s="73"/>
      <c r="CZ536" s="73"/>
      <c r="DA536" s="73"/>
      <c r="DB536" s="73"/>
      <c r="DC536" s="73"/>
      <c r="DD536" s="73"/>
      <c r="DE536" s="73"/>
      <c r="DF536" s="73"/>
      <c r="DG536" s="73"/>
      <c r="DH536" s="73"/>
      <c r="DI536" s="73"/>
      <c r="DJ536" s="73"/>
      <c r="DK536" s="73"/>
      <c r="DL536" s="73"/>
      <c r="DM536" s="73"/>
      <c r="DN536" s="73"/>
      <c r="DO536" s="73"/>
      <c r="DP536" s="73"/>
      <c r="DQ536" s="73"/>
      <c r="DR536" s="73"/>
      <c r="DS536" s="73"/>
      <c r="DT536" s="73"/>
      <c r="DU536" s="73"/>
      <c r="DV536" s="73"/>
      <c r="DW536" s="73"/>
      <c r="DX536" s="73"/>
      <c r="DY536" s="73"/>
      <c r="DZ536" s="73"/>
      <c r="EA536" s="73"/>
      <c r="EB536" s="73"/>
      <c r="EC536" s="73"/>
      <c r="ED536" s="73"/>
      <c r="EE536" s="73"/>
      <c r="EF536" s="73"/>
      <c r="EG536" s="73"/>
      <c r="EH536" s="73"/>
      <c r="EI536" s="73"/>
      <c r="EJ536" s="73"/>
      <c r="EK536" s="73"/>
      <c r="EL536" s="73"/>
      <c r="EM536" s="73"/>
      <c r="EN536" s="73"/>
      <c r="EO536" s="73"/>
      <c r="EP536" s="73"/>
      <c r="EQ536" s="73"/>
      <c r="ER536" s="73"/>
      <c r="ES536" s="73"/>
      <c r="ET536" s="73"/>
      <c r="EU536" s="73"/>
      <c r="EV536" s="73"/>
      <c r="EW536" s="73"/>
      <c r="EX536" s="73"/>
      <c r="EY536" s="73"/>
      <c r="EZ536" s="73"/>
      <c r="FA536" s="73"/>
      <c r="FB536" s="73"/>
      <c r="FC536" s="73"/>
      <c r="FD536" s="73"/>
      <c r="FE536" s="73"/>
      <c r="FF536" s="73"/>
      <c r="FG536" s="73"/>
      <c r="FH536" s="73"/>
      <c r="FI536" s="73"/>
      <c r="FJ536" s="73"/>
      <c r="FK536" s="73"/>
      <c r="FL536" s="73"/>
      <c r="FM536" s="73"/>
      <c r="FN536" s="73"/>
      <c r="FO536" s="73"/>
      <c r="FP536" s="73"/>
      <c r="FQ536" s="73"/>
      <c r="FR536" s="73"/>
      <c r="FS536" s="73"/>
      <c r="FT536" s="73"/>
      <c r="FU536" s="73"/>
      <c r="FV536" s="73"/>
      <c r="FW536" s="73"/>
      <c r="FX536" s="73"/>
      <c r="FY536" s="73"/>
      <c r="FZ536" s="73"/>
      <c r="GA536" s="73"/>
      <c r="GB536" s="73"/>
      <c r="GC536" s="73"/>
      <c r="GD536" s="73"/>
      <c r="GE536" s="73"/>
      <c r="GF536" s="73"/>
      <c r="GG536" s="73"/>
      <c r="GH536" s="73"/>
      <c r="GI536" s="73"/>
      <c r="GJ536" s="73"/>
      <c r="GK536" s="73"/>
      <c r="GL536" s="73"/>
      <c r="GM536" s="73"/>
      <c r="GN536" s="73"/>
      <c r="GO536" s="73"/>
      <c r="GP536" s="73"/>
      <c r="GQ536" s="73"/>
      <c r="GR536" s="73"/>
      <c r="GS536" s="73"/>
      <c r="GT536" s="73"/>
      <c r="GU536" s="73"/>
      <c r="GV536" s="73"/>
      <c r="GW536" s="73"/>
      <c r="GX536" s="73"/>
      <c r="GY536" s="73"/>
      <c r="GZ536" s="73"/>
      <c r="HA536" s="73"/>
      <c r="HB536" s="73"/>
      <c r="HC536" s="73"/>
      <c r="HD536" s="73"/>
      <c r="HE536" s="73"/>
      <c r="HF536" s="73"/>
      <c r="HG536" s="73"/>
      <c r="HH536" s="73"/>
      <c r="HI536" s="73"/>
      <c r="HJ536" s="73"/>
      <c r="HK536" s="73"/>
      <c r="HL536" s="73"/>
      <c r="HM536" s="73"/>
      <c r="HN536" s="73"/>
      <c r="HO536" s="73"/>
      <c r="HP536" s="73"/>
      <c r="HQ536" s="73"/>
      <c r="HR536" s="73"/>
      <c r="HS536" s="73"/>
      <c r="HT536" s="73"/>
      <c r="HU536" s="73"/>
      <c r="HV536" s="73"/>
      <c r="HW536" s="73"/>
      <c r="HX536" s="73"/>
      <c r="HY536" s="73"/>
      <c r="HZ536" s="73"/>
      <c r="IA536" s="73"/>
      <c r="IB536" s="73"/>
      <c r="IC536" s="73"/>
      <c r="ID536" s="73"/>
      <c r="IE536" s="73"/>
      <c r="IF536" s="73"/>
      <c r="IG536" s="73"/>
      <c r="IH536" s="73"/>
      <c r="II536" s="73"/>
      <c r="IJ536" s="73"/>
      <c r="IK536" s="73"/>
      <c r="IL536" s="73"/>
    </row>
    <row r="537" spans="1:246" s="74" customFormat="1" x14ac:dyDescent="0.25">
      <c r="A537" s="61">
        <f t="shared" si="45"/>
        <v>6</v>
      </c>
      <c r="B537" s="62">
        <v>1</v>
      </c>
      <c r="C537" s="62">
        <v>2</v>
      </c>
      <c r="D537" s="62">
        <v>4</v>
      </c>
      <c r="E537" s="63">
        <v>1</v>
      </c>
      <c r="F537" s="70">
        <v>4</v>
      </c>
      <c r="G537" s="45">
        <v>2</v>
      </c>
      <c r="H537" s="45">
        <v>0</v>
      </c>
      <c r="I537" s="71" t="str">
        <f t="shared" si="46"/>
        <v>1.2.4.01.04.02.</v>
      </c>
      <c r="J537" s="72" t="s">
        <v>71</v>
      </c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  <c r="AV537" s="73"/>
      <c r="AW537" s="73"/>
      <c r="AX537" s="73"/>
      <c r="AY537" s="73"/>
      <c r="AZ537" s="73"/>
      <c r="BA537" s="73"/>
      <c r="BB537" s="73"/>
      <c r="BC537" s="73"/>
      <c r="BD537" s="73"/>
      <c r="BE537" s="73"/>
      <c r="BF537" s="73"/>
      <c r="BG537" s="73"/>
      <c r="BH537" s="73"/>
      <c r="BI537" s="73"/>
      <c r="BJ537" s="73"/>
      <c r="BK537" s="73"/>
      <c r="BL537" s="73"/>
      <c r="BM537" s="73"/>
      <c r="BN537" s="73"/>
      <c r="BO537" s="73"/>
      <c r="BP537" s="73"/>
      <c r="BQ537" s="73"/>
      <c r="BR537" s="73"/>
      <c r="BS537" s="73"/>
      <c r="BT537" s="73"/>
      <c r="BU537" s="73"/>
      <c r="BV537" s="73"/>
      <c r="BW537" s="73"/>
      <c r="BX537" s="73"/>
      <c r="BY537" s="73"/>
      <c r="BZ537" s="73"/>
      <c r="CA537" s="73"/>
      <c r="CB537" s="73"/>
      <c r="CC537" s="73"/>
      <c r="CD537" s="73"/>
      <c r="CE537" s="73"/>
      <c r="CF537" s="73"/>
      <c r="CG537" s="73"/>
      <c r="CH537" s="73"/>
      <c r="CI537" s="73"/>
      <c r="CJ537" s="73"/>
      <c r="CK537" s="73"/>
      <c r="CL537" s="73"/>
      <c r="CM537" s="73"/>
      <c r="CN537" s="73"/>
      <c r="CO537" s="73"/>
      <c r="CP537" s="73"/>
      <c r="CQ537" s="73"/>
      <c r="CR537" s="73"/>
      <c r="CS537" s="73"/>
      <c r="CT537" s="73"/>
      <c r="CU537" s="73"/>
      <c r="CV537" s="73"/>
      <c r="CW537" s="73"/>
      <c r="CX537" s="73"/>
      <c r="CY537" s="73"/>
      <c r="CZ537" s="73"/>
      <c r="DA537" s="73"/>
      <c r="DB537" s="73"/>
      <c r="DC537" s="73"/>
      <c r="DD537" s="73"/>
      <c r="DE537" s="73"/>
      <c r="DF537" s="73"/>
      <c r="DG537" s="73"/>
      <c r="DH537" s="73"/>
      <c r="DI537" s="73"/>
      <c r="DJ537" s="73"/>
      <c r="DK537" s="73"/>
      <c r="DL537" s="73"/>
      <c r="DM537" s="73"/>
      <c r="DN537" s="73"/>
      <c r="DO537" s="73"/>
      <c r="DP537" s="73"/>
      <c r="DQ537" s="73"/>
      <c r="DR537" s="73"/>
      <c r="DS537" s="73"/>
      <c r="DT537" s="73"/>
      <c r="DU537" s="73"/>
      <c r="DV537" s="73"/>
      <c r="DW537" s="73"/>
      <c r="DX537" s="73"/>
      <c r="DY537" s="73"/>
      <c r="DZ537" s="73"/>
      <c r="EA537" s="73"/>
      <c r="EB537" s="73"/>
      <c r="EC537" s="73"/>
      <c r="ED537" s="73"/>
      <c r="EE537" s="73"/>
      <c r="EF537" s="73"/>
      <c r="EG537" s="73"/>
      <c r="EH537" s="73"/>
      <c r="EI537" s="73"/>
      <c r="EJ537" s="73"/>
      <c r="EK537" s="73"/>
      <c r="EL537" s="73"/>
      <c r="EM537" s="73"/>
      <c r="EN537" s="73"/>
      <c r="EO537" s="73"/>
      <c r="EP537" s="73"/>
      <c r="EQ537" s="73"/>
      <c r="ER537" s="73"/>
      <c r="ES537" s="73"/>
      <c r="ET537" s="73"/>
      <c r="EU537" s="73"/>
      <c r="EV537" s="73"/>
      <c r="EW537" s="73"/>
      <c r="EX537" s="73"/>
      <c r="EY537" s="73"/>
      <c r="EZ537" s="73"/>
      <c r="FA537" s="73"/>
      <c r="FB537" s="73"/>
      <c r="FC537" s="73"/>
      <c r="FD537" s="73"/>
      <c r="FE537" s="73"/>
      <c r="FF537" s="73"/>
      <c r="FG537" s="73"/>
      <c r="FH537" s="73"/>
      <c r="FI537" s="73"/>
      <c r="FJ537" s="73"/>
      <c r="FK537" s="73"/>
      <c r="FL537" s="73"/>
      <c r="FM537" s="73"/>
      <c r="FN537" s="73"/>
      <c r="FO537" s="73"/>
      <c r="FP537" s="73"/>
      <c r="FQ537" s="73"/>
      <c r="FR537" s="73"/>
      <c r="FS537" s="73"/>
      <c r="FT537" s="73"/>
      <c r="FU537" s="73"/>
      <c r="FV537" s="73"/>
      <c r="FW537" s="73"/>
      <c r="FX537" s="73"/>
      <c r="FY537" s="73"/>
      <c r="FZ537" s="73"/>
      <c r="GA537" s="73"/>
      <c r="GB537" s="73"/>
      <c r="GC537" s="73"/>
      <c r="GD537" s="73"/>
      <c r="GE537" s="73"/>
      <c r="GF537" s="73"/>
      <c r="GG537" s="73"/>
      <c r="GH537" s="73"/>
      <c r="GI537" s="73"/>
      <c r="GJ537" s="73"/>
      <c r="GK537" s="73"/>
      <c r="GL537" s="73"/>
      <c r="GM537" s="73"/>
      <c r="GN537" s="73"/>
      <c r="GO537" s="73"/>
      <c r="GP537" s="73"/>
      <c r="GQ537" s="73"/>
      <c r="GR537" s="73"/>
      <c r="GS537" s="73"/>
      <c r="GT537" s="73"/>
      <c r="GU537" s="73"/>
      <c r="GV537" s="73"/>
      <c r="GW537" s="73"/>
      <c r="GX537" s="73"/>
      <c r="GY537" s="73"/>
      <c r="GZ537" s="73"/>
      <c r="HA537" s="73"/>
      <c r="HB537" s="73"/>
      <c r="HC537" s="73"/>
      <c r="HD537" s="73"/>
      <c r="HE537" s="73"/>
      <c r="HF537" s="73"/>
      <c r="HG537" s="73"/>
      <c r="HH537" s="73"/>
      <c r="HI537" s="73"/>
      <c r="HJ537" s="73"/>
      <c r="HK537" s="73"/>
      <c r="HL537" s="73"/>
      <c r="HM537" s="73"/>
      <c r="HN537" s="73"/>
      <c r="HO537" s="73"/>
      <c r="HP537" s="73"/>
      <c r="HQ537" s="73"/>
      <c r="HR537" s="73"/>
      <c r="HS537" s="73"/>
      <c r="HT537" s="73"/>
      <c r="HU537" s="73"/>
      <c r="HV537" s="73"/>
      <c r="HW537" s="73"/>
      <c r="HX537" s="73"/>
      <c r="HY537" s="73"/>
      <c r="HZ537" s="73"/>
      <c r="IA537" s="73"/>
      <c r="IB537" s="73"/>
      <c r="IC537" s="73"/>
      <c r="ID537" s="73"/>
      <c r="IE537" s="73"/>
      <c r="IF537" s="73"/>
      <c r="IG537" s="73"/>
      <c r="IH537" s="73"/>
      <c r="II537" s="73"/>
      <c r="IJ537" s="73"/>
      <c r="IK537" s="73"/>
      <c r="IL537" s="73"/>
    </row>
    <row r="538" spans="1:246" s="74" customFormat="1" x14ac:dyDescent="0.25">
      <c r="A538" s="61">
        <f t="shared" si="45"/>
        <v>6</v>
      </c>
      <c r="B538" s="62">
        <v>1</v>
      </c>
      <c r="C538" s="62">
        <v>2</v>
      </c>
      <c r="D538" s="62">
        <v>4</v>
      </c>
      <c r="E538" s="63">
        <v>1</v>
      </c>
      <c r="F538" s="70">
        <v>4</v>
      </c>
      <c r="G538" s="45">
        <v>3</v>
      </c>
      <c r="H538" s="45">
        <v>0</v>
      </c>
      <c r="I538" s="71" t="str">
        <f t="shared" si="46"/>
        <v>1.2.4.01.04.03.</v>
      </c>
      <c r="J538" s="72" t="s">
        <v>77</v>
      </c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73"/>
      <c r="AW538" s="73"/>
      <c r="AX538" s="73"/>
      <c r="AY538" s="73"/>
      <c r="AZ538" s="73"/>
      <c r="BA538" s="73"/>
      <c r="BB538" s="73"/>
      <c r="BC538" s="73"/>
      <c r="BD538" s="73"/>
      <c r="BE538" s="73"/>
      <c r="BF538" s="73"/>
      <c r="BG538" s="73"/>
      <c r="BH538" s="73"/>
      <c r="BI538" s="73"/>
      <c r="BJ538" s="73"/>
      <c r="BK538" s="73"/>
      <c r="BL538" s="73"/>
      <c r="BM538" s="73"/>
      <c r="BN538" s="73"/>
      <c r="BO538" s="73"/>
      <c r="BP538" s="73"/>
      <c r="BQ538" s="73"/>
      <c r="BR538" s="73"/>
      <c r="BS538" s="73"/>
      <c r="BT538" s="73"/>
      <c r="BU538" s="73"/>
      <c r="BV538" s="73"/>
      <c r="BW538" s="73"/>
      <c r="BX538" s="73"/>
      <c r="BY538" s="73"/>
      <c r="BZ538" s="73"/>
      <c r="CA538" s="73"/>
      <c r="CB538" s="73"/>
      <c r="CC538" s="73"/>
      <c r="CD538" s="73"/>
      <c r="CE538" s="73"/>
      <c r="CF538" s="73"/>
      <c r="CG538" s="73"/>
      <c r="CH538" s="73"/>
      <c r="CI538" s="73"/>
      <c r="CJ538" s="73"/>
      <c r="CK538" s="73"/>
      <c r="CL538" s="73"/>
      <c r="CM538" s="73"/>
      <c r="CN538" s="73"/>
      <c r="CO538" s="73"/>
      <c r="CP538" s="73"/>
      <c r="CQ538" s="73"/>
      <c r="CR538" s="73"/>
      <c r="CS538" s="73"/>
      <c r="CT538" s="73"/>
      <c r="CU538" s="73"/>
      <c r="CV538" s="73"/>
      <c r="CW538" s="73"/>
      <c r="CX538" s="73"/>
      <c r="CY538" s="73"/>
      <c r="CZ538" s="73"/>
      <c r="DA538" s="73"/>
      <c r="DB538" s="73"/>
      <c r="DC538" s="73"/>
      <c r="DD538" s="73"/>
      <c r="DE538" s="73"/>
      <c r="DF538" s="73"/>
      <c r="DG538" s="73"/>
      <c r="DH538" s="73"/>
      <c r="DI538" s="73"/>
      <c r="DJ538" s="73"/>
      <c r="DK538" s="73"/>
      <c r="DL538" s="73"/>
      <c r="DM538" s="73"/>
      <c r="DN538" s="73"/>
      <c r="DO538" s="73"/>
      <c r="DP538" s="73"/>
      <c r="DQ538" s="73"/>
      <c r="DR538" s="73"/>
      <c r="DS538" s="73"/>
      <c r="DT538" s="73"/>
      <c r="DU538" s="73"/>
      <c r="DV538" s="73"/>
      <c r="DW538" s="73"/>
      <c r="DX538" s="73"/>
      <c r="DY538" s="73"/>
      <c r="DZ538" s="73"/>
      <c r="EA538" s="73"/>
      <c r="EB538" s="73"/>
      <c r="EC538" s="73"/>
      <c r="ED538" s="73"/>
      <c r="EE538" s="73"/>
      <c r="EF538" s="73"/>
      <c r="EG538" s="73"/>
      <c r="EH538" s="73"/>
      <c r="EI538" s="73"/>
      <c r="EJ538" s="73"/>
      <c r="EK538" s="73"/>
      <c r="EL538" s="73"/>
      <c r="EM538" s="73"/>
      <c r="EN538" s="73"/>
      <c r="EO538" s="73"/>
      <c r="EP538" s="73"/>
      <c r="EQ538" s="73"/>
      <c r="ER538" s="73"/>
      <c r="ES538" s="73"/>
      <c r="ET538" s="73"/>
      <c r="EU538" s="73"/>
      <c r="EV538" s="73"/>
      <c r="EW538" s="73"/>
      <c r="EX538" s="73"/>
      <c r="EY538" s="73"/>
      <c r="EZ538" s="73"/>
      <c r="FA538" s="73"/>
      <c r="FB538" s="73"/>
      <c r="FC538" s="73"/>
      <c r="FD538" s="73"/>
      <c r="FE538" s="73"/>
      <c r="FF538" s="73"/>
      <c r="FG538" s="73"/>
      <c r="FH538" s="73"/>
      <c r="FI538" s="73"/>
      <c r="FJ538" s="73"/>
      <c r="FK538" s="73"/>
      <c r="FL538" s="73"/>
      <c r="FM538" s="73"/>
      <c r="FN538" s="73"/>
      <c r="FO538" s="73"/>
      <c r="FP538" s="73"/>
      <c r="FQ538" s="73"/>
      <c r="FR538" s="73"/>
      <c r="FS538" s="73"/>
      <c r="FT538" s="73"/>
      <c r="FU538" s="73"/>
      <c r="FV538" s="73"/>
      <c r="FW538" s="73"/>
      <c r="FX538" s="73"/>
      <c r="FY538" s="73"/>
      <c r="FZ538" s="73"/>
      <c r="GA538" s="73"/>
      <c r="GB538" s="73"/>
      <c r="GC538" s="73"/>
      <c r="GD538" s="73"/>
      <c r="GE538" s="73"/>
      <c r="GF538" s="73"/>
      <c r="GG538" s="73"/>
      <c r="GH538" s="73"/>
      <c r="GI538" s="73"/>
      <c r="GJ538" s="73"/>
      <c r="GK538" s="73"/>
      <c r="GL538" s="73"/>
      <c r="GM538" s="73"/>
      <c r="GN538" s="73"/>
      <c r="GO538" s="73"/>
      <c r="GP538" s="73"/>
      <c r="GQ538" s="73"/>
      <c r="GR538" s="73"/>
      <c r="GS538" s="73"/>
      <c r="GT538" s="73"/>
      <c r="GU538" s="73"/>
      <c r="GV538" s="73"/>
      <c r="GW538" s="73"/>
      <c r="GX538" s="73"/>
      <c r="GY538" s="73"/>
      <c r="GZ538" s="73"/>
      <c r="HA538" s="73"/>
      <c r="HB538" s="73"/>
      <c r="HC538" s="73"/>
      <c r="HD538" s="73"/>
      <c r="HE538" s="73"/>
      <c r="HF538" s="73"/>
      <c r="HG538" s="73"/>
      <c r="HH538" s="73"/>
      <c r="HI538" s="73"/>
      <c r="HJ538" s="73"/>
      <c r="HK538" s="73"/>
      <c r="HL538" s="73"/>
      <c r="HM538" s="73"/>
      <c r="HN538" s="73"/>
      <c r="HO538" s="73"/>
      <c r="HP538" s="73"/>
      <c r="HQ538" s="73"/>
      <c r="HR538" s="73"/>
      <c r="HS538" s="73"/>
      <c r="HT538" s="73"/>
      <c r="HU538" s="73"/>
      <c r="HV538" s="73"/>
      <c r="HW538" s="73"/>
      <c r="HX538" s="73"/>
      <c r="HY538" s="73"/>
      <c r="HZ538" s="73"/>
      <c r="IA538" s="73"/>
      <c r="IB538" s="73"/>
      <c r="IC538" s="73"/>
      <c r="ID538" s="73"/>
      <c r="IE538" s="73"/>
      <c r="IF538" s="73"/>
      <c r="IG538" s="73"/>
      <c r="IH538" s="73"/>
      <c r="II538" s="73"/>
      <c r="IJ538" s="73"/>
      <c r="IK538" s="73"/>
      <c r="IL538" s="73"/>
    </row>
    <row r="539" spans="1:246" s="74" customFormat="1" x14ac:dyDescent="0.25">
      <c r="A539" s="61">
        <f t="shared" si="45"/>
        <v>6</v>
      </c>
      <c r="B539" s="62">
        <v>1</v>
      </c>
      <c r="C539" s="62">
        <v>2</v>
      </c>
      <c r="D539" s="62">
        <v>4</v>
      </c>
      <c r="E539" s="63">
        <v>1</v>
      </c>
      <c r="F539" s="70">
        <v>4</v>
      </c>
      <c r="G539" s="45">
        <v>4</v>
      </c>
      <c r="H539" s="45">
        <v>0</v>
      </c>
      <c r="I539" s="71" t="str">
        <f t="shared" si="46"/>
        <v>1.2.4.01.04.04.</v>
      </c>
      <c r="J539" s="72" t="s">
        <v>78</v>
      </c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73"/>
      <c r="AW539" s="73"/>
      <c r="AX539" s="73"/>
      <c r="AY539" s="73"/>
      <c r="AZ539" s="73"/>
      <c r="BA539" s="73"/>
      <c r="BB539" s="73"/>
      <c r="BC539" s="73"/>
      <c r="BD539" s="73"/>
      <c r="BE539" s="73"/>
      <c r="BF539" s="73"/>
      <c r="BG539" s="73"/>
      <c r="BH539" s="73"/>
      <c r="BI539" s="73"/>
      <c r="BJ539" s="73"/>
      <c r="BK539" s="73"/>
      <c r="BL539" s="73"/>
      <c r="BM539" s="73"/>
      <c r="BN539" s="73"/>
      <c r="BO539" s="73"/>
      <c r="BP539" s="73"/>
      <c r="BQ539" s="73"/>
      <c r="BR539" s="73"/>
      <c r="BS539" s="73"/>
      <c r="BT539" s="73"/>
      <c r="BU539" s="73"/>
      <c r="BV539" s="73"/>
      <c r="BW539" s="73"/>
      <c r="BX539" s="73"/>
      <c r="BY539" s="73"/>
      <c r="BZ539" s="73"/>
      <c r="CA539" s="73"/>
      <c r="CB539" s="73"/>
      <c r="CC539" s="73"/>
      <c r="CD539" s="73"/>
      <c r="CE539" s="73"/>
      <c r="CF539" s="73"/>
      <c r="CG539" s="73"/>
      <c r="CH539" s="73"/>
      <c r="CI539" s="73"/>
      <c r="CJ539" s="73"/>
      <c r="CK539" s="73"/>
      <c r="CL539" s="73"/>
      <c r="CM539" s="73"/>
      <c r="CN539" s="73"/>
      <c r="CO539" s="73"/>
      <c r="CP539" s="73"/>
      <c r="CQ539" s="73"/>
      <c r="CR539" s="73"/>
      <c r="CS539" s="73"/>
      <c r="CT539" s="73"/>
      <c r="CU539" s="73"/>
      <c r="CV539" s="73"/>
      <c r="CW539" s="73"/>
      <c r="CX539" s="73"/>
      <c r="CY539" s="73"/>
      <c r="CZ539" s="73"/>
      <c r="DA539" s="73"/>
      <c r="DB539" s="73"/>
      <c r="DC539" s="73"/>
      <c r="DD539" s="73"/>
      <c r="DE539" s="73"/>
      <c r="DF539" s="73"/>
      <c r="DG539" s="73"/>
      <c r="DH539" s="73"/>
      <c r="DI539" s="73"/>
      <c r="DJ539" s="73"/>
      <c r="DK539" s="73"/>
      <c r="DL539" s="73"/>
      <c r="DM539" s="73"/>
      <c r="DN539" s="73"/>
      <c r="DO539" s="73"/>
      <c r="DP539" s="73"/>
      <c r="DQ539" s="73"/>
      <c r="DR539" s="73"/>
      <c r="DS539" s="73"/>
      <c r="DT539" s="73"/>
      <c r="DU539" s="73"/>
      <c r="DV539" s="73"/>
      <c r="DW539" s="73"/>
      <c r="DX539" s="73"/>
      <c r="DY539" s="73"/>
      <c r="DZ539" s="73"/>
      <c r="EA539" s="73"/>
      <c r="EB539" s="73"/>
      <c r="EC539" s="73"/>
      <c r="ED539" s="73"/>
      <c r="EE539" s="73"/>
      <c r="EF539" s="73"/>
      <c r="EG539" s="73"/>
      <c r="EH539" s="73"/>
      <c r="EI539" s="73"/>
      <c r="EJ539" s="73"/>
      <c r="EK539" s="73"/>
      <c r="EL539" s="73"/>
      <c r="EM539" s="73"/>
      <c r="EN539" s="73"/>
      <c r="EO539" s="73"/>
      <c r="EP539" s="73"/>
      <c r="EQ539" s="73"/>
      <c r="ER539" s="73"/>
      <c r="ES539" s="73"/>
      <c r="ET539" s="73"/>
      <c r="EU539" s="73"/>
      <c r="EV539" s="73"/>
      <c r="EW539" s="73"/>
      <c r="EX539" s="73"/>
      <c r="EY539" s="73"/>
      <c r="EZ539" s="73"/>
      <c r="FA539" s="73"/>
      <c r="FB539" s="73"/>
      <c r="FC539" s="73"/>
      <c r="FD539" s="73"/>
      <c r="FE539" s="73"/>
      <c r="FF539" s="73"/>
      <c r="FG539" s="73"/>
      <c r="FH539" s="73"/>
      <c r="FI539" s="73"/>
      <c r="FJ539" s="73"/>
      <c r="FK539" s="73"/>
      <c r="FL539" s="73"/>
      <c r="FM539" s="73"/>
      <c r="FN539" s="73"/>
      <c r="FO539" s="73"/>
      <c r="FP539" s="73"/>
      <c r="FQ539" s="73"/>
      <c r="FR539" s="73"/>
      <c r="FS539" s="73"/>
      <c r="FT539" s="73"/>
      <c r="FU539" s="73"/>
      <c r="FV539" s="73"/>
      <c r="FW539" s="73"/>
      <c r="FX539" s="73"/>
      <c r="FY539" s="73"/>
      <c r="FZ539" s="73"/>
      <c r="GA539" s="73"/>
      <c r="GB539" s="73"/>
      <c r="GC539" s="73"/>
      <c r="GD539" s="73"/>
      <c r="GE539" s="73"/>
      <c r="GF539" s="73"/>
      <c r="GG539" s="73"/>
      <c r="GH539" s="73"/>
      <c r="GI539" s="73"/>
      <c r="GJ539" s="73"/>
      <c r="GK539" s="73"/>
      <c r="GL539" s="73"/>
      <c r="GM539" s="73"/>
      <c r="GN539" s="73"/>
      <c r="GO539" s="73"/>
      <c r="GP539" s="73"/>
      <c r="GQ539" s="73"/>
      <c r="GR539" s="73"/>
      <c r="GS539" s="73"/>
      <c r="GT539" s="73"/>
      <c r="GU539" s="73"/>
      <c r="GV539" s="73"/>
      <c r="GW539" s="73"/>
      <c r="GX539" s="73"/>
      <c r="GY539" s="73"/>
      <c r="GZ539" s="73"/>
      <c r="HA539" s="73"/>
      <c r="HB539" s="73"/>
      <c r="HC539" s="73"/>
      <c r="HD539" s="73"/>
      <c r="HE539" s="73"/>
      <c r="HF539" s="73"/>
      <c r="HG539" s="73"/>
      <c r="HH539" s="73"/>
      <c r="HI539" s="73"/>
      <c r="HJ539" s="73"/>
      <c r="HK539" s="73"/>
      <c r="HL539" s="73"/>
      <c r="HM539" s="73"/>
      <c r="HN539" s="73"/>
      <c r="HO539" s="73"/>
      <c r="HP539" s="73"/>
      <c r="HQ539" s="73"/>
      <c r="HR539" s="73"/>
      <c r="HS539" s="73"/>
      <c r="HT539" s="73"/>
      <c r="HU539" s="73"/>
      <c r="HV539" s="73"/>
      <c r="HW539" s="73"/>
      <c r="HX539" s="73"/>
      <c r="HY539" s="73"/>
      <c r="HZ539" s="73"/>
      <c r="IA539" s="73"/>
      <c r="IB539" s="73"/>
      <c r="IC539" s="73"/>
      <c r="ID539" s="73"/>
      <c r="IE539" s="73"/>
      <c r="IF539" s="73"/>
      <c r="IG539" s="73"/>
      <c r="IH539" s="73"/>
      <c r="II539" s="73"/>
      <c r="IJ539" s="73"/>
      <c r="IK539" s="73"/>
      <c r="IL539" s="73"/>
    </row>
    <row r="540" spans="1:246" s="74" customFormat="1" x14ac:dyDescent="0.25">
      <c r="A540" s="61">
        <f t="shared" si="45"/>
        <v>6</v>
      </c>
      <c r="B540" s="62">
        <v>1</v>
      </c>
      <c r="C540" s="62">
        <v>2</v>
      </c>
      <c r="D540" s="62">
        <v>4</v>
      </c>
      <c r="E540" s="63">
        <v>1</v>
      </c>
      <c r="F540" s="70">
        <v>4</v>
      </c>
      <c r="G540" s="45">
        <v>5</v>
      </c>
      <c r="H540" s="45">
        <v>0</v>
      </c>
      <c r="I540" s="71" t="str">
        <f t="shared" si="46"/>
        <v>1.2.4.01.04.05.</v>
      </c>
      <c r="J540" s="72" t="s">
        <v>72</v>
      </c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73"/>
      <c r="AW540" s="73"/>
      <c r="AX540" s="73"/>
      <c r="AY540" s="73"/>
      <c r="AZ540" s="73"/>
      <c r="BA540" s="73"/>
      <c r="BB540" s="73"/>
      <c r="BC540" s="73"/>
      <c r="BD540" s="73"/>
      <c r="BE540" s="73"/>
      <c r="BF540" s="73"/>
      <c r="BG540" s="73"/>
      <c r="BH540" s="73"/>
      <c r="BI540" s="73"/>
      <c r="BJ540" s="73"/>
      <c r="BK540" s="73"/>
      <c r="BL540" s="73"/>
      <c r="BM540" s="73"/>
      <c r="BN540" s="73"/>
      <c r="BO540" s="73"/>
      <c r="BP540" s="73"/>
      <c r="BQ540" s="73"/>
      <c r="BR540" s="73"/>
      <c r="BS540" s="73"/>
      <c r="BT540" s="73"/>
      <c r="BU540" s="73"/>
      <c r="BV540" s="73"/>
      <c r="BW540" s="73"/>
      <c r="BX540" s="73"/>
      <c r="BY540" s="73"/>
      <c r="BZ540" s="73"/>
      <c r="CA540" s="73"/>
      <c r="CB540" s="73"/>
      <c r="CC540" s="73"/>
      <c r="CD540" s="73"/>
      <c r="CE540" s="73"/>
      <c r="CF540" s="73"/>
      <c r="CG540" s="73"/>
      <c r="CH540" s="73"/>
      <c r="CI540" s="73"/>
      <c r="CJ540" s="73"/>
      <c r="CK540" s="73"/>
      <c r="CL540" s="73"/>
      <c r="CM540" s="73"/>
      <c r="CN540" s="73"/>
      <c r="CO540" s="73"/>
      <c r="CP540" s="73"/>
      <c r="CQ540" s="73"/>
      <c r="CR540" s="73"/>
      <c r="CS540" s="73"/>
      <c r="CT540" s="73"/>
      <c r="CU540" s="73"/>
      <c r="CV540" s="73"/>
      <c r="CW540" s="73"/>
      <c r="CX540" s="73"/>
      <c r="CY540" s="73"/>
      <c r="CZ540" s="73"/>
      <c r="DA540" s="73"/>
      <c r="DB540" s="73"/>
      <c r="DC540" s="73"/>
      <c r="DD540" s="73"/>
      <c r="DE540" s="73"/>
      <c r="DF540" s="73"/>
      <c r="DG540" s="73"/>
      <c r="DH540" s="73"/>
      <c r="DI540" s="73"/>
      <c r="DJ540" s="73"/>
      <c r="DK540" s="73"/>
      <c r="DL540" s="73"/>
      <c r="DM540" s="73"/>
      <c r="DN540" s="73"/>
      <c r="DO540" s="73"/>
      <c r="DP540" s="73"/>
      <c r="DQ540" s="73"/>
      <c r="DR540" s="73"/>
      <c r="DS540" s="73"/>
      <c r="DT540" s="73"/>
      <c r="DU540" s="73"/>
      <c r="DV540" s="73"/>
      <c r="DW540" s="73"/>
      <c r="DX540" s="73"/>
      <c r="DY540" s="73"/>
      <c r="DZ540" s="73"/>
      <c r="EA540" s="73"/>
      <c r="EB540" s="73"/>
      <c r="EC540" s="73"/>
      <c r="ED540" s="73"/>
      <c r="EE540" s="73"/>
      <c r="EF540" s="73"/>
      <c r="EG540" s="73"/>
      <c r="EH540" s="73"/>
      <c r="EI540" s="73"/>
      <c r="EJ540" s="73"/>
      <c r="EK540" s="73"/>
      <c r="EL540" s="73"/>
      <c r="EM540" s="73"/>
      <c r="EN540" s="73"/>
      <c r="EO540" s="73"/>
      <c r="EP540" s="73"/>
      <c r="EQ540" s="73"/>
      <c r="ER540" s="73"/>
      <c r="ES540" s="73"/>
      <c r="ET540" s="73"/>
      <c r="EU540" s="73"/>
      <c r="EV540" s="73"/>
      <c r="EW540" s="73"/>
      <c r="EX540" s="73"/>
      <c r="EY540" s="73"/>
      <c r="EZ540" s="73"/>
      <c r="FA540" s="73"/>
      <c r="FB540" s="73"/>
      <c r="FC540" s="73"/>
      <c r="FD540" s="73"/>
      <c r="FE540" s="73"/>
      <c r="FF540" s="73"/>
      <c r="FG540" s="73"/>
      <c r="FH540" s="73"/>
      <c r="FI540" s="73"/>
      <c r="FJ540" s="73"/>
      <c r="FK540" s="73"/>
      <c r="FL540" s="73"/>
      <c r="FM540" s="73"/>
      <c r="FN540" s="73"/>
      <c r="FO540" s="73"/>
      <c r="FP540" s="73"/>
      <c r="FQ540" s="73"/>
      <c r="FR540" s="73"/>
      <c r="FS540" s="73"/>
      <c r="FT540" s="73"/>
      <c r="FU540" s="73"/>
      <c r="FV540" s="73"/>
      <c r="FW540" s="73"/>
      <c r="FX540" s="73"/>
      <c r="FY540" s="73"/>
      <c r="FZ540" s="73"/>
      <c r="GA540" s="73"/>
      <c r="GB540" s="73"/>
      <c r="GC540" s="73"/>
      <c r="GD540" s="73"/>
      <c r="GE540" s="73"/>
      <c r="GF540" s="73"/>
      <c r="GG540" s="73"/>
      <c r="GH540" s="73"/>
      <c r="GI540" s="73"/>
      <c r="GJ540" s="73"/>
      <c r="GK540" s="73"/>
      <c r="GL540" s="73"/>
      <c r="GM540" s="73"/>
      <c r="GN540" s="73"/>
      <c r="GO540" s="73"/>
      <c r="GP540" s="73"/>
      <c r="GQ540" s="73"/>
      <c r="GR540" s="73"/>
      <c r="GS540" s="73"/>
      <c r="GT540" s="73"/>
      <c r="GU540" s="73"/>
      <c r="GV540" s="73"/>
      <c r="GW540" s="73"/>
      <c r="GX540" s="73"/>
      <c r="GY540" s="73"/>
      <c r="GZ540" s="73"/>
      <c r="HA540" s="73"/>
      <c r="HB540" s="73"/>
      <c r="HC540" s="73"/>
      <c r="HD540" s="73"/>
      <c r="HE540" s="73"/>
      <c r="HF540" s="73"/>
      <c r="HG540" s="73"/>
      <c r="HH540" s="73"/>
      <c r="HI540" s="73"/>
      <c r="HJ540" s="73"/>
      <c r="HK540" s="73"/>
      <c r="HL540" s="73"/>
      <c r="HM540" s="73"/>
      <c r="HN540" s="73"/>
      <c r="HO540" s="73"/>
      <c r="HP540" s="73"/>
      <c r="HQ540" s="73"/>
      <c r="HR540" s="73"/>
      <c r="HS540" s="73"/>
      <c r="HT540" s="73"/>
      <c r="HU540" s="73"/>
      <c r="HV540" s="73"/>
      <c r="HW540" s="73"/>
      <c r="HX540" s="73"/>
      <c r="HY540" s="73"/>
      <c r="HZ540" s="73"/>
      <c r="IA540" s="73"/>
      <c r="IB540" s="73"/>
      <c r="IC540" s="73"/>
      <c r="ID540" s="73"/>
      <c r="IE540" s="73"/>
      <c r="IF540" s="73"/>
      <c r="IG540" s="73"/>
      <c r="IH540" s="73"/>
      <c r="II540" s="73"/>
      <c r="IJ540" s="73"/>
      <c r="IK540" s="73"/>
      <c r="IL540" s="73"/>
    </row>
    <row r="541" spans="1:246" s="74" customFormat="1" x14ac:dyDescent="0.25">
      <c r="A541" s="61">
        <f t="shared" si="45"/>
        <v>6</v>
      </c>
      <c r="B541" s="62">
        <v>1</v>
      </c>
      <c r="C541" s="62">
        <v>2</v>
      </c>
      <c r="D541" s="62">
        <v>4</v>
      </c>
      <c r="E541" s="63">
        <v>1</v>
      </c>
      <c r="F541" s="70">
        <v>4</v>
      </c>
      <c r="G541" s="45">
        <v>6</v>
      </c>
      <c r="H541" s="45">
        <v>0</v>
      </c>
      <c r="I541" s="71" t="str">
        <f t="shared" si="46"/>
        <v>1.2.4.01.04.06.</v>
      </c>
      <c r="J541" s="72" t="s">
        <v>79</v>
      </c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  <c r="AV541" s="73"/>
      <c r="AW541" s="73"/>
      <c r="AX541" s="73"/>
      <c r="AY541" s="73"/>
      <c r="AZ541" s="73"/>
      <c r="BA541" s="73"/>
      <c r="BB541" s="73"/>
      <c r="BC541" s="73"/>
      <c r="BD541" s="73"/>
      <c r="BE541" s="73"/>
      <c r="BF541" s="73"/>
      <c r="BG541" s="73"/>
      <c r="BH541" s="73"/>
      <c r="BI541" s="73"/>
      <c r="BJ541" s="73"/>
      <c r="BK541" s="73"/>
      <c r="BL541" s="73"/>
      <c r="BM541" s="73"/>
      <c r="BN541" s="73"/>
      <c r="BO541" s="73"/>
      <c r="BP541" s="73"/>
      <c r="BQ541" s="73"/>
      <c r="BR541" s="73"/>
      <c r="BS541" s="73"/>
      <c r="BT541" s="73"/>
      <c r="BU541" s="73"/>
      <c r="BV541" s="73"/>
      <c r="BW541" s="73"/>
      <c r="BX541" s="73"/>
      <c r="BY541" s="73"/>
      <c r="BZ541" s="73"/>
      <c r="CA541" s="73"/>
      <c r="CB541" s="73"/>
      <c r="CC541" s="73"/>
      <c r="CD541" s="73"/>
      <c r="CE541" s="73"/>
      <c r="CF541" s="73"/>
      <c r="CG541" s="73"/>
      <c r="CH541" s="73"/>
      <c r="CI541" s="73"/>
      <c r="CJ541" s="73"/>
      <c r="CK541" s="73"/>
      <c r="CL541" s="73"/>
      <c r="CM541" s="73"/>
      <c r="CN541" s="73"/>
      <c r="CO541" s="73"/>
      <c r="CP541" s="73"/>
      <c r="CQ541" s="73"/>
      <c r="CR541" s="73"/>
      <c r="CS541" s="73"/>
      <c r="CT541" s="73"/>
      <c r="CU541" s="73"/>
      <c r="CV541" s="73"/>
      <c r="CW541" s="73"/>
      <c r="CX541" s="73"/>
      <c r="CY541" s="73"/>
      <c r="CZ541" s="73"/>
      <c r="DA541" s="73"/>
      <c r="DB541" s="73"/>
      <c r="DC541" s="73"/>
      <c r="DD541" s="73"/>
      <c r="DE541" s="73"/>
      <c r="DF541" s="73"/>
      <c r="DG541" s="73"/>
      <c r="DH541" s="73"/>
      <c r="DI541" s="73"/>
      <c r="DJ541" s="73"/>
      <c r="DK541" s="73"/>
      <c r="DL541" s="73"/>
      <c r="DM541" s="73"/>
      <c r="DN541" s="73"/>
      <c r="DO541" s="73"/>
      <c r="DP541" s="73"/>
      <c r="DQ541" s="73"/>
      <c r="DR541" s="73"/>
      <c r="DS541" s="73"/>
      <c r="DT541" s="73"/>
      <c r="DU541" s="73"/>
      <c r="DV541" s="73"/>
      <c r="DW541" s="73"/>
      <c r="DX541" s="73"/>
      <c r="DY541" s="73"/>
      <c r="DZ541" s="73"/>
      <c r="EA541" s="73"/>
      <c r="EB541" s="73"/>
      <c r="EC541" s="73"/>
      <c r="ED541" s="73"/>
      <c r="EE541" s="73"/>
      <c r="EF541" s="73"/>
      <c r="EG541" s="73"/>
      <c r="EH541" s="73"/>
      <c r="EI541" s="73"/>
      <c r="EJ541" s="73"/>
      <c r="EK541" s="73"/>
      <c r="EL541" s="73"/>
      <c r="EM541" s="73"/>
      <c r="EN541" s="73"/>
      <c r="EO541" s="73"/>
      <c r="EP541" s="73"/>
      <c r="EQ541" s="73"/>
      <c r="ER541" s="73"/>
      <c r="ES541" s="73"/>
      <c r="ET541" s="73"/>
      <c r="EU541" s="73"/>
      <c r="EV541" s="73"/>
      <c r="EW541" s="73"/>
      <c r="EX541" s="73"/>
      <c r="EY541" s="73"/>
      <c r="EZ541" s="73"/>
      <c r="FA541" s="73"/>
      <c r="FB541" s="73"/>
      <c r="FC541" s="73"/>
      <c r="FD541" s="73"/>
      <c r="FE541" s="73"/>
      <c r="FF541" s="73"/>
      <c r="FG541" s="73"/>
      <c r="FH541" s="73"/>
      <c r="FI541" s="73"/>
      <c r="FJ541" s="73"/>
      <c r="FK541" s="73"/>
      <c r="FL541" s="73"/>
      <c r="FM541" s="73"/>
      <c r="FN541" s="73"/>
      <c r="FO541" s="73"/>
      <c r="FP541" s="73"/>
      <c r="FQ541" s="73"/>
      <c r="FR541" s="73"/>
      <c r="FS541" s="73"/>
      <c r="FT541" s="73"/>
      <c r="FU541" s="73"/>
      <c r="FV541" s="73"/>
      <c r="FW541" s="73"/>
      <c r="FX541" s="73"/>
      <c r="FY541" s="73"/>
      <c r="FZ541" s="73"/>
      <c r="GA541" s="73"/>
      <c r="GB541" s="73"/>
      <c r="GC541" s="73"/>
      <c r="GD541" s="73"/>
      <c r="GE541" s="73"/>
      <c r="GF541" s="73"/>
      <c r="GG541" s="73"/>
      <c r="GH541" s="73"/>
      <c r="GI541" s="73"/>
      <c r="GJ541" s="73"/>
      <c r="GK541" s="73"/>
      <c r="GL541" s="73"/>
      <c r="GM541" s="73"/>
      <c r="GN541" s="73"/>
      <c r="GO541" s="73"/>
      <c r="GP541" s="73"/>
      <c r="GQ541" s="73"/>
      <c r="GR541" s="73"/>
      <c r="GS541" s="73"/>
      <c r="GT541" s="73"/>
      <c r="GU541" s="73"/>
      <c r="GV541" s="73"/>
      <c r="GW541" s="73"/>
      <c r="GX541" s="73"/>
      <c r="GY541" s="73"/>
      <c r="GZ541" s="73"/>
      <c r="HA541" s="73"/>
      <c r="HB541" s="73"/>
      <c r="HC541" s="73"/>
      <c r="HD541" s="73"/>
      <c r="HE541" s="73"/>
      <c r="HF541" s="73"/>
      <c r="HG541" s="73"/>
      <c r="HH541" s="73"/>
      <c r="HI541" s="73"/>
      <c r="HJ541" s="73"/>
      <c r="HK541" s="73"/>
      <c r="HL541" s="73"/>
      <c r="HM541" s="73"/>
      <c r="HN541" s="73"/>
      <c r="HO541" s="73"/>
      <c r="HP541" s="73"/>
      <c r="HQ541" s="73"/>
      <c r="HR541" s="73"/>
      <c r="HS541" s="73"/>
      <c r="HT541" s="73"/>
      <c r="HU541" s="73"/>
      <c r="HV541" s="73"/>
      <c r="HW541" s="73"/>
      <c r="HX541" s="73"/>
      <c r="HY541" s="73"/>
      <c r="HZ541" s="73"/>
      <c r="IA541" s="73"/>
      <c r="IB541" s="73"/>
      <c r="IC541" s="73"/>
      <c r="ID541" s="73"/>
      <c r="IE541" s="73"/>
      <c r="IF541" s="73"/>
      <c r="IG541" s="73"/>
      <c r="IH541" s="73"/>
      <c r="II541" s="73"/>
      <c r="IJ541" s="73"/>
      <c r="IK541" s="73"/>
      <c r="IL541" s="73"/>
    </row>
    <row r="542" spans="1:246" s="31" customFormat="1" x14ac:dyDescent="0.25">
      <c r="A542" s="38">
        <f t="shared" si="45"/>
        <v>5</v>
      </c>
      <c r="B542" s="39">
        <v>1</v>
      </c>
      <c r="C542" s="39">
        <v>2</v>
      </c>
      <c r="D542" s="39">
        <v>4</v>
      </c>
      <c r="E542" s="40">
        <v>1</v>
      </c>
      <c r="F542" s="40">
        <v>5</v>
      </c>
      <c r="G542" s="40">
        <v>0</v>
      </c>
      <c r="H542" s="40">
        <v>0</v>
      </c>
      <c r="I542" s="60" t="str">
        <f t="shared" si="46"/>
        <v>1.2.4.01.05.</v>
      </c>
      <c r="J542" s="42" t="s">
        <v>90</v>
      </c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  <c r="DV542" s="5"/>
      <c r="DW542" s="5"/>
      <c r="DX542" s="5"/>
      <c r="DY542" s="5"/>
      <c r="DZ542" s="5"/>
      <c r="EA542" s="5"/>
      <c r="EB542" s="5"/>
      <c r="EC542" s="5"/>
      <c r="ED542" s="5"/>
      <c r="EE542" s="5"/>
      <c r="EF542" s="5"/>
      <c r="EG542" s="5"/>
      <c r="EH542" s="5"/>
      <c r="EI542" s="5"/>
      <c r="EJ542" s="5"/>
      <c r="EK542" s="5"/>
      <c r="EL542" s="5"/>
      <c r="EM542" s="5"/>
      <c r="EN542" s="5"/>
      <c r="EO542" s="5"/>
      <c r="EP542" s="5"/>
      <c r="EQ542" s="5"/>
      <c r="ER542" s="5"/>
      <c r="ES542" s="5"/>
      <c r="ET542" s="5"/>
      <c r="EU542" s="5"/>
      <c r="EV542" s="5"/>
      <c r="EW542" s="5"/>
      <c r="EX542" s="5"/>
      <c r="EY542" s="5"/>
      <c r="EZ542" s="5"/>
      <c r="FA542" s="5"/>
      <c r="FB542" s="5"/>
      <c r="FC542" s="5"/>
      <c r="FD542" s="5"/>
      <c r="FE542" s="5"/>
      <c r="FF542" s="5"/>
      <c r="FG542" s="5"/>
      <c r="FH542" s="5"/>
      <c r="FI542" s="5"/>
      <c r="FJ542" s="5"/>
      <c r="FK542" s="5"/>
      <c r="FL542" s="5"/>
      <c r="FM542" s="5"/>
      <c r="FN542" s="5"/>
      <c r="FO542" s="5"/>
      <c r="FP542" s="5"/>
      <c r="FQ542" s="5"/>
      <c r="FR542" s="5"/>
      <c r="FS542" s="5"/>
      <c r="FT542" s="5"/>
      <c r="FU542" s="5"/>
      <c r="FV542" s="5"/>
      <c r="FW542" s="5"/>
      <c r="FX542" s="5"/>
      <c r="FY542" s="5"/>
      <c r="FZ542" s="5"/>
      <c r="GA542" s="5"/>
      <c r="GB542" s="5"/>
      <c r="GC542" s="5"/>
      <c r="GD542" s="5"/>
      <c r="GE542" s="5"/>
      <c r="GF542" s="5"/>
      <c r="GG542" s="5"/>
      <c r="GH542" s="5"/>
      <c r="GI542" s="5"/>
      <c r="GJ542" s="5"/>
      <c r="GK542" s="5"/>
      <c r="GL542" s="5"/>
      <c r="GM542" s="5"/>
      <c r="GN542" s="5"/>
      <c r="GO542" s="5"/>
      <c r="GP542" s="5"/>
      <c r="GQ542" s="5"/>
      <c r="GR542" s="5"/>
      <c r="GS542" s="5"/>
      <c r="GT542" s="5"/>
      <c r="GU542" s="5"/>
      <c r="GV542" s="5"/>
      <c r="GW542" s="5"/>
      <c r="GX542" s="5"/>
      <c r="GY542" s="5"/>
      <c r="GZ542" s="5"/>
      <c r="HA542" s="5"/>
      <c r="HB542" s="5"/>
      <c r="HC542" s="5"/>
      <c r="HD542" s="5"/>
      <c r="HE542" s="5"/>
      <c r="HF542" s="5"/>
      <c r="HG542" s="5"/>
      <c r="HH542" s="5"/>
      <c r="HI542" s="5"/>
      <c r="HJ542" s="5"/>
      <c r="HK542" s="5"/>
      <c r="HL542" s="5"/>
      <c r="HM542" s="5"/>
      <c r="HN542" s="5"/>
      <c r="HO542" s="5"/>
      <c r="HP542" s="5"/>
      <c r="HQ542" s="5"/>
      <c r="HR542" s="5"/>
      <c r="HS542" s="5"/>
      <c r="HT542" s="5"/>
      <c r="HU542" s="5"/>
      <c r="HV542" s="5"/>
      <c r="HW542" s="5"/>
      <c r="HX542" s="5"/>
      <c r="HY542" s="5"/>
      <c r="HZ542" s="5"/>
      <c r="IA542" s="5"/>
      <c r="IB542" s="5"/>
      <c r="IC542" s="5"/>
      <c r="ID542" s="5"/>
      <c r="IE542" s="5"/>
      <c r="IF542" s="5"/>
      <c r="IG542" s="5"/>
      <c r="IH542" s="5"/>
      <c r="II542" s="5"/>
      <c r="IJ542" s="5"/>
    </row>
    <row r="543" spans="1:246" s="74" customFormat="1" x14ac:dyDescent="0.25">
      <c r="A543" s="61">
        <f t="shared" si="45"/>
        <v>6</v>
      </c>
      <c r="B543" s="62">
        <v>1</v>
      </c>
      <c r="C543" s="62">
        <v>2</v>
      </c>
      <c r="D543" s="62">
        <v>4</v>
      </c>
      <c r="E543" s="63">
        <v>1</v>
      </c>
      <c r="F543" s="70">
        <v>5</v>
      </c>
      <c r="G543" s="45">
        <v>1</v>
      </c>
      <c r="H543" s="45">
        <v>0</v>
      </c>
      <c r="I543" s="71" t="str">
        <f t="shared" si="46"/>
        <v>1.2.4.01.05.01.</v>
      </c>
      <c r="J543" s="72" t="s">
        <v>70</v>
      </c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73"/>
      <c r="AW543" s="73"/>
      <c r="AX543" s="73"/>
      <c r="AY543" s="73"/>
      <c r="AZ543" s="73"/>
      <c r="BA543" s="73"/>
      <c r="BB543" s="73"/>
      <c r="BC543" s="73"/>
      <c r="BD543" s="73"/>
      <c r="BE543" s="73"/>
      <c r="BF543" s="73"/>
      <c r="BG543" s="73"/>
      <c r="BH543" s="73"/>
      <c r="BI543" s="73"/>
      <c r="BJ543" s="73"/>
      <c r="BK543" s="73"/>
      <c r="BL543" s="73"/>
      <c r="BM543" s="73"/>
      <c r="BN543" s="73"/>
      <c r="BO543" s="73"/>
      <c r="BP543" s="73"/>
      <c r="BQ543" s="73"/>
      <c r="BR543" s="73"/>
      <c r="BS543" s="73"/>
      <c r="BT543" s="73"/>
      <c r="BU543" s="73"/>
      <c r="BV543" s="73"/>
      <c r="BW543" s="73"/>
      <c r="BX543" s="73"/>
      <c r="BY543" s="73"/>
      <c r="BZ543" s="73"/>
      <c r="CA543" s="73"/>
      <c r="CB543" s="73"/>
      <c r="CC543" s="73"/>
      <c r="CD543" s="73"/>
      <c r="CE543" s="73"/>
      <c r="CF543" s="73"/>
      <c r="CG543" s="73"/>
      <c r="CH543" s="73"/>
      <c r="CI543" s="73"/>
      <c r="CJ543" s="73"/>
      <c r="CK543" s="73"/>
      <c r="CL543" s="73"/>
      <c r="CM543" s="73"/>
      <c r="CN543" s="73"/>
      <c r="CO543" s="73"/>
      <c r="CP543" s="73"/>
      <c r="CQ543" s="73"/>
      <c r="CR543" s="73"/>
      <c r="CS543" s="73"/>
      <c r="CT543" s="73"/>
      <c r="CU543" s="73"/>
      <c r="CV543" s="73"/>
      <c r="CW543" s="73"/>
      <c r="CX543" s="73"/>
      <c r="CY543" s="73"/>
      <c r="CZ543" s="73"/>
      <c r="DA543" s="73"/>
      <c r="DB543" s="73"/>
      <c r="DC543" s="73"/>
      <c r="DD543" s="73"/>
      <c r="DE543" s="73"/>
      <c r="DF543" s="73"/>
      <c r="DG543" s="73"/>
      <c r="DH543" s="73"/>
      <c r="DI543" s="73"/>
      <c r="DJ543" s="73"/>
      <c r="DK543" s="73"/>
      <c r="DL543" s="73"/>
      <c r="DM543" s="73"/>
      <c r="DN543" s="73"/>
      <c r="DO543" s="73"/>
      <c r="DP543" s="73"/>
      <c r="DQ543" s="73"/>
      <c r="DR543" s="73"/>
      <c r="DS543" s="73"/>
      <c r="DT543" s="73"/>
      <c r="DU543" s="73"/>
      <c r="DV543" s="73"/>
      <c r="DW543" s="73"/>
      <c r="DX543" s="73"/>
      <c r="DY543" s="73"/>
      <c r="DZ543" s="73"/>
      <c r="EA543" s="73"/>
      <c r="EB543" s="73"/>
      <c r="EC543" s="73"/>
      <c r="ED543" s="73"/>
      <c r="EE543" s="73"/>
      <c r="EF543" s="73"/>
      <c r="EG543" s="73"/>
      <c r="EH543" s="73"/>
      <c r="EI543" s="73"/>
      <c r="EJ543" s="73"/>
      <c r="EK543" s="73"/>
      <c r="EL543" s="73"/>
      <c r="EM543" s="73"/>
      <c r="EN543" s="73"/>
      <c r="EO543" s="73"/>
      <c r="EP543" s="73"/>
      <c r="EQ543" s="73"/>
      <c r="ER543" s="73"/>
      <c r="ES543" s="73"/>
      <c r="ET543" s="73"/>
      <c r="EU543" s="73"/>
      <c r="EV543" s="73"/>
      <c r="EW543" s="73"/>
      <c r="EX543" s="73"/>
      <c r="EY543" s="73"/>
      <c r="EZ543" s="73"/>
      <c r="FA543" s="73"/>
      <c r="FB543" s="73"/>
      <c r="FC543" s="73"/>
      <c r="FD543" s="73"/>
      <c r="FE543" s="73"/>
      <c r="FF543" s="73"/>
      <c r="FG543" s="73"/>
      <c r="FH543" s="73"/>
      <c r="FI543" s="73"/>
      <c r="FJ543" s="73"/>
      <c r="FK543" s="73"/>
      <c r="FL543" s="73"/>
      <c r="FM543" s="73"/>
      <c r="FN543" s="73"/>
      <c r="FO543" s="73"/>
      <c r="FP543" s="73"/>
      <c r="FQ543" s="73"/>
      <c r="FR543" s="73"/>
      <c r="FS543" s="73"/>
      <c r="FT543" s="73"/>
      <c r="FU543" s="73"/>
      <c r="FV543" s="73"/>
      <c r="FW543" s="73"/>
      <c r="FX543" s="73"/>
      <c r="FY543" s="73"/>
      <c r="FZ543" s="73"/>
      <c r="GA543" s="73"/>
      <c r="GB543" s="73"/>
      <c r="GC543" s="73"/>
      <c r="GD543" s="73"/>
      <c r="GE543" s="73"/>
      <c r="GF543" s="73"/>
      <c r="GG543" s="73"/>
      <c r="GH543" s="73"/>
      <c r="GI543" s="73"/>
      <c r="GJ543" s="73"/>
      <c r="GK543" s="73"/>
      <c r="GL543" s="73"/>
      <c r="GM543" s="73"/>
      <c r="GN543" s="73"/>
      <c r="GO543" s="73"/>
      <c r="GP543" s="73"/>
      <c r="GQ543" s="73"/>
      <c r="GR543" s="73"/>
      <c r="GS543" s="73"/>
      <c r="GT543" s="73"/>
      <c r="GU543" s="73"/>
      <c r="GV543" s="73"/>
      <c r="GW543" s="73"/>
      <c r="GX543" s="73"/>
      <c r="GY543" s="73"/>
      <c r="GZ543" s="73"/>
      <c r="HA543" s="73"/>
      <c r="HB543" s="73"/>
      <c r="HC543" s="73"/>
      <c r="HD543" s="73"/>
      <c r="HE543" s="73"/>
      <c r="HF543" s="73"/>
      <c r="HG543" s="73"/>
      <c r="HH543" s="73"/>
      <c r="HI543" s="73"/>
      <c r="HJ543" s="73"/>
      <c r="HK543" s="73"/>
      <c r="HL543" s="73"/>
      <c r="HM543" s="73"/>
      <c r="HN543" s="73"/>
      <c r="HO543" s="73"/>
      <c r="HP543" s="73"/>
      <c r="HQ543" s="73"/>
      <c r="HR543" s="73"/>
      <c r="HS543" s="73"/>
      <c r="HT543" s="73"/>
      <c r="HU543" s="73"/>
      <c r="HV543" s="73"/>
      <c r="HW543" s="73"/>
      <c r="HX543" s="73"/>
      <c r="HY543" s="73"/>
      <c r="HZ543" s="73"/>
      <c r="IA543" s="73"/>
      <c r="IB543" s="73"/>
      <c r="IC543" s="73"/>
      <c r="ID543" s="73"/>
      <c r="IE543" s="73"/>
      <c r="IF543" s="73"/>
      <c r="IG543" s="73"/>
      <c r="IH543" s="73"/>
      <c r="II543" s="73"/>
      <c r="IJ543" s="73"/>
      <c r="IK543" s="73"/>
      <c r="IL543" s="73"/>
    </row>
    <row r="544" spans="1:246" s="74" customFormat="1" x14ac:dyDescent="0.25">
      <c r="A544" s="61">
        <f t="shared" si="45"/>
        <v>6</v>
      </c>
      <c r="B544" s="62">
        <v>1</v>
      </c>
      <c r="C544" s="62">
        <v>2</v>
      </c>
      <c r="D544" s="62">
        <v>4</v>
      </c>
      <c r="E544" s="63">
        <v>1</v>
      </c>
      <c r="F544" s="70">
        <v>5</v>
      </c>
      <c r="G544" s="45">
        <v>2</v>
      </c>
      <c r="H544" s="45">
        <v>0</v>
      </c>
      <c r="I544" s="71" t="str">
        <f t="shared" si="46"/>
        <v>1.2.4.01.05.02.</v>
      </c>
      <c r="J544" s="72" t="s">
        <v>71</v>
      </c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73"/>
      <c r="AW544" s="73"/>
      <c r="AX544" s="73"/>
      <c r="AY544" s="73"/>
      <c r="AZ544" s="73"/>
      <c r="BA544" s="73"/>
      <c r="BB544" s="73"/>
      <c r="BC544" s="73"/>
      <c r="BD544" s="73"/>
      <c r="BE544" s="73"/>
      <c r="BF544" s="73"/>
      <c r="BG544" s="73"/>
      <c r="BH544" s="73"/>
      <c r="BI544" s="73"/>
      <c r="BJ544" s="73"/>
      <c r="BK544" s="73"/>
      <c r="BL544" s="73"/>
      <c r="BM544" s="73"/>
      <c r="BN544" s="73"/>
      <c r="BO544" s="73"/>
      <c r="BP544" s="73"/>
      <c r="BQ544" s="73"/>
      <c r="BR544" s="73"/>
      <c r="BS544" s="73"/>
      <c r="BT544" s="73"/>
      <c r="BU544" s="73"/>
      <c r="BV544" s="73"/>
      <c r="BW544" s="73"/>
      <c r="BX544" s="73"/>
      <c r="BY544" s="73"/>
      <c r="BZ544" s="73"/>
      <c r="CA544" s="73"/>
      <c r="CB544" s="73"/>
      <c r="CC544" s="73"/>
      <c r="CD544" s="73"/>
      <c r="CE544" s="73"/>
      <c r="CF544" s="73"/>
      <c r="CG544" s="73"/>
      <c r="CH544" s="73"/>
      <c r="CI544" s="73"/>
      <c r="CJ544" s="73"/>
      <c r="CK544" s="73"/>
      <c r="CL544" s="73"/>
      <c r="CM544" s="73"/>
      <c r="CN544" s="73"/>
      <c r="CO544" s="73"/>
      <c r="CP544" s="73"/>
      <c r="CQ544" s="73"/>
      <c r="CR544" s="73"/>
      <c r="CS544" s="73"/>
      <c r="CT544" s="73"/>
      <c r="CU544" s="73"/>
      <c r="CV544" s="73"/>
      <c r="CW544" s="73"/>
      <c r="CX544" s="73"/>
      <c r="CY544" s="73"/>
      <c r="CZ544" s="73"/>
      <c r="DA544" s="73"/>
      <c r="DB544" s="73"/>
      <c r="DC544" s="73"/>
      <c r="DD544" s="73"/>
      <c r="DE544" s="73"/>
      <c r="DF544" s="73"/>
      <c r="DG544" s="73"/>
      <c r="DH544" s="73"/>
      <c r="DI544" s="73"/>
      <c r="DJ544" s="73"/>
      <c r="DK544" s="73"/>
      <c r="DL544" s="73"/>
      <c r="DM544" s="73"/>
      <c r="DN544" s="73"/>
      <c r="DO544" s="73"/>
      <c r="DP544" s="73"/>
      <c r="DQ544" s="73"/>
      <c r="DR544" s="73"/>
      <c r="DS544" s="73"/>
      <c r="DT544" s="73"/>
      <c r="DU544" s="73"/>
      <c r="DV544" s="73"/>
      <c r="DW544" s="73"/>
      <c r="DX544" s="73"/>
      <c r="DY544" s="73"/>
      <c r="DZ544" s="73"/>
      <c r="EA544" s="73"/>
      <c r="EB544" s="73"/>
      <c r="EC544" s="73"/>
      <c r="ED544" s="73"/>
      <c r="EE544" s="73"/>
      <c r="EF544" s="73"/>
      <c r="EG544" s="73"/>
      <c r="EH544" s="73"/>
      <c r="EI544" s="73"/>
      <c r="EJ544" s="73"/>
      <c r="EK544" s="73"/>
      <c r="EL544" s="73"/>
      <c r="EM544" s="73"/>
      <c r="EN544" s="73"/>
      <c r="EO544" s="73"/>
      <c r="EP544" s="73"/>
      <c r="EQ544" s="73"/>
      <c r="ER544" s="73"/>
      <c r="ES544" s="73"/>
      <c r="ET544" s="73"/>
      <c r="EU544" s="73"/>
      <c r="EV544" s="73"/>
      <c r="EW544" s="73"/>
      <c r="EX544" s="73"/>
      <c r="EY544" s="73"/>
      <c r="EZ544" s="73"/>
      <c r="FA544" s="73"/>
      <c r="FB544" s="73"/>
      <c r="FC544" s="73"/>
      <c r="FD544" s="73"/>
      <c r="FE544" s="73"/>
      <c r="FF544" s="73"/>
      <c r="FG544" s="73"/>
      <c r="FH544" s="73"/>
      <c r="FI544" s="73"/>
      <c r="FJ544" s="73"/>
      <c r="FK544" s="73"/>
      <c r="FL544" s="73"/>
      <c r="FM544" s="73"/>
      <c r="FN544" s="73"/>
      <c r="FO544" s="73"/>
      <c r="FP544" s="73"/>
      <c r="FQ544" s="73"/>
      <c r="FR544" s="73"/>
      <c r="FS544" s="73"/>
      <c r="FT544" s="73"/>
      <c r="FU544" s="73"/>
      <c r="FV544" s="73"/>
      <c r="FW544" s="73"/>
      <c r="FX544" s="73"/>
      <c r="FY544" s="73"/>
      <c r="FZ544" s="73"/>
      <c r="GA544" s="73"/>
      <c r="GB544" s="73"/>
      <c r="GC544" s="73"/>
      <c r="GD544" s="73"/>
      <c r="GE544" s="73"/>
      <c r="GF544" s="73"/>
      <c r="GG544" s="73"/>
      <c r="GH544" s="73"/>
      <c r="GI544" s="73"/>
      <c r="GJ544" s="73"/>
      <c r="GK544" s="73"/>
      <c r="GL544" s="73"/>
      <c r="GM544" s="73"/>
      <c r="GN544" s="73"/>
      <c r="GO544" s="73"/>
      <c r="GP544" s="73"/>
      <c r="GQ544" s="73"/>
      <c r="GR544" s="73"/>
      <c r="GS544" s="73"/>
      <c r="GT544" s="73"/>
      <c r="GU544" s="73"/>
      <c r="GV544" s="73"/>
      <c r="GW544" s="73"/>
      <c r="GX544" s="73"/>
      <c r="GY544" s="73"/>
      <c r="GZ544" s="73"/>
      <c r="HA544" s="73"/>
      <c r="HB544" s="73"/>
      <c r="HC544" s="73"/>
      <c r="HD544" s="73"/>
      <c r="HE544" s="73"/>
      <c r="HF544" s="73"/>
      <c r="HG544" s="73"/>
      <c r="HH544" s="73"/>
      <c r="HI544" s="73"/>
      <c r="HJ544" s="73"/>
      <c r="HK544" s="73"/>
      <c r="HL544" s="73"/>
      <c r="HM544" s="73"/>
      <c r="HN544" s="73"/>
      <c r="HO544" s="73"/>
      <c r="HP544" s="73"/>
      <c r="HQ544" s="73"/>
      <c r="HR544" s="73"/>
      <c r="HS544" s="73"/>
      <c r="HT544" s="73"/>
      <c r="HU544" s="73"/>
      <c r="HV544" s="73"/>
      <c r="HW544" s="73"/>
      <c r="HX544" s="73"/>
      <c r="HY544" s="73"/>
      <c r="HZ544" s="73"/>
      <c r="IA544" s="73"/>
      <c r="IB544" s="73"/>
      <c r="IC544" s="73"/>
      <c r="ID544" s="73"/>
      <c r="IE544" s="73"/>
      <c r="IF544" s="73"/>
      <c r="IG544" s="73"/>
      <c r="IH544" s="73"/>
      <c r="II544" s="73"/>
      <c r="IJ544" s="73"/>
      <c r="IK544" s="73"/>
      <c r="IL544" s="73"/>
    </row>
    <row r="545" spans="1:246" s="74" customFormat="1" x14ac:dyDescent="0.25">
      <c r="A545" s="61">
        <f t="shared" si="45"/>
        <v>6</v>
      </c>
      <c r="B545" s="62">
        <v>1</v>
      </c>
      <c r="C545" s="62">
        <v>2</v>
      </c>
      <c r="D545" s="62">
        <v>4</v>
      </c>
      <c r="E545" s="63">
        <v>1</v>
      </c>
      <c r="F545" s="70">
        <v>5</v>
      </c>
      <c r="G545" s="45">
        <v>3</v>
      </c>
      <c r="H545" s="45">
        <v>0</v>
      </c>
      <c r="I545" s="71" t="str">
        <f t="shared" si="46"/>
        <v>1.2.4.01.05.03.</v>
      </c>
      <c r="J545" s="72" t="s">
        <v>77</v>
      </c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73"/>
      <c r="AW545" s="73"/>
      <c r="AX545" s="73"/>
      <c r="AY545" s="73"/>
      <c r="AZ545" s="73"/>
      <c r="BA545" s="73"/>
      <c r="BB545" s="73"/>
      <c r="BC545" s="73"/>
      <c r="BD545" s="73"/>
      <c r="BE545" s="73"/>
      <c r="BF545" s="73"/>
      <c r="BG545" s="73"/>
      <c r="BH545" s="73"/>
      <c r="BI545" s="73"/>
      <c r="BJ545" s="73"/>
      <c r="BK545" s="73"/>
      <c r="BL545" s="73"/>
      <c r="BM545" s="73"/>
      <c r="BN545" s="73"/>
      <c r="BO545" s="73"/>
      <c r="BP545" s="73"/>
      <c r="BQ545" s="73"/>
      <c r="BR545" s="73"/>
      <c r="BS545" s="73"/>
      <c r="BT545" s="73"/>
      <c r="BU545" s="73"/>
      <c r="BV545" s="73"/>
      <c r="BW545" s="73"/>
      <c r="BX545" s="73"/>
      <c r="BY545" s="73"/>
      <c r="BZ545" s="73"/>
      <c r="CA545" s="73"/>
      <c r="CB545" s="73"/>
      <c r="CC545" s="73"/>
      <c r="CD545" s="73"/>
      <c r="CE545" s="73"/>
      <c r="CF545" s="73"/>
      <c r="CG545" s="73"/>
      <c r="CH545" s="73"/>
      <c r="CI545" s="73"/>
      <c r="CJ545" s="73"/>
      <c r="CK545" s="73"/>
      <c r="CL545" s="73"/>
      <c r="CM545" s="73"/>
      <c r="CN545" s="73"/>
      <c r="CO545" s="73"/>
      <c r="CP545" s="73"/>
      <c r="CQ545" s="73"/>
      <c r="CR545" s="73"/>
      <c r="CS545" s="73"/>
      <c r="CT545" s="73"/>
      <c r="CU545" s="73"/>
      <c r="CV545" s="73"/>
      <c r="CW545" s="73"/>
      <c r="CX545" s="73"/>
      <c r="CY545" s="73"/>
      <c r="CZ545" s="73"/>
      <c r="DA545" s="73"/>
      <c r="DB545" s="73"/>
      <c r="DC545" s="73"/>
      <c r="DD545" s="73"/>
      <c r="DE545" s="73"/>
      <c r="DF545" s="73"/>
      <c r="DG545" s="73"/>
      <c r="DH545" s="73"/>
      <c r="DI545" s="73"/>
      <c r="DJ545" s="73"/>
      <c r="DK545" s="73"/>
      <c r="DL545" s="73"/>
      <c r="DM545" s="73"/>
      <c r="DN545" s="73"/>
      <c r="DO545" s="73"/>
      <c r="DP545" s="73"/>
      <c r="DQ545" s="73"/>
      <c r="DR545" s="73"/>
      <c r="DS545" s="73"/>
      <c r="DT545" s="73"/>
      <c r="DU545" s="73"/>
      <c r="DV545" s="73"/>
      <c r="DW545" s="73"/>
      <c r="DX545" s="73"/>
      <c r="DY545" s="73"/>
      <c r="DZ545" s="73"/>
      <c r="EA545" s="73"/>
      <c r="EB545" s="73"/>
      <c r="EC545" s="73"/>
      <c r="ED545" s="73"/>
      <c r="EE545" s="73"/>
      <c r="EF545" s="73"/>
      <c r="EG545" s="73"/>
      <c r="EH545" s="73"/>
      <c r="EI545" s="73"/>
      <c r="EJ545" s="73"/>
      <c r="EK545" s="73"/>
      <c r="EL545" s="73"/>
      <c r="EM545" s="73"/>
      <c r="EN545" s="73"/>
      <c r="EO545" s="73"/>
      <c r="EP545" s="73"/>
      <c r="EQ545" s="73"/>
      <c r="ER545" s="73"/>
      <c r="ES545" s="73"/>
      <c r="ET545" s="73"/>
      <c r="EU545" s="73"/>
      <c r="EV545" s="73"/>
      <c r="EW545" s="73"/>
      <c r="EX545" s="73"/>
      <c r="EY545" s="73"/>
      <c r="EZ545" s="73"/>
      <c r="FA545" s="73"/>
      <c r="FB545" s="73"/>
      <c r="FC545" s="73"/>
      <c r="FD545" s="73"/>
      <c r="FE545" s="73"/>
      <c r="FF545" s="73"/>
      <c r="FG545" s="73"/>
      <c r="FH545" s="73"/>
      <c r="FI545" s="73"/>
      <c r="FJ545" s="73"/>
      <c r="FK545" s="73"/>
      <c r="FL545" s="73"/>
      <c r="FM545" s="73"/>
      <c r="FN545" s="73"/>
      <c r="FO545" s="73"/>
      <c r="FP545" s="73"/>
      <c r="FQ545" s="73"/>
      <c r="FR545" s="73"/>
      <c r="FS545" s="73"/>
      <c r="FT545" s="73"/>
      <c r="FU545" s="73"/>
      <c r="FV545" s="73"/>
      <c r="FW545" s="73"/>
      <c r="FX545" s="73"/>
      <c r="FY545" s="73"/>
      <c r="FZ545" s="73"/>
      <c r="GA545" s="73"/>
      <c r="GB545" s="73"/>
      <c r="GC545" s="73"/>
      <c r="GD545" s="73"/>
      <c r="GE545" s="73"/>
      <c r="GF545" s="73"/>
      <c r="GG545" s="73"/>
      <c r="GH545" s="73"/>
      <c r="GI545" s="73"/>
      <c r="GJ545" s="73"/>
      <c r="GK545" s="73"/>
      <c r="GL545" s="73"/>
      <c r="GM545" s="73"/>
      <c r="GN545" s="73"/>
      <c r="GO545" s="73"/>
      <c r="GP545" s="73"/>
      <c r="GQ545" s="73"/>
      <c r="GR545" s="73"/>
      <c r="GS545" s="73"/>
      <c r="GT545" s="73"/>
      <c r="GU545" s="73"/>
      <c r="GV545" s="73"/>
      <c r="GW545" s="73"/>
      <c r="GX545" s="73"/>
      <c r="GY545" s="73"/>
      <c r="GZ545" s="73"/>
      <c r="HA545" s="73"/>
      <c r="HB545" s="73"/>
      <c r="HC545" s="73"/>
      <c r="HD545" s="73"/>
      <c r="HE545" s="73"/>
      <c r="HF545" s="73"/>
      <c r="HG545" s="73"/>
      <c r="HH545" s="73"/>
      <c r="HI545" s="73"/>
      <c r="HJ545" s="73"/>
      <c r="HK545" s="73"/>
      <c r="HL545" s="73"/>
      <c r="HM545" s="73"/>
      <c r="HN545" s="73"/>
      <c r="HO545" s="73"/>
      <c r="HP545" s="73"/>
      <c r="HQ545" s="73"/>
      <c r="HR545" s="73"/>
      <c r="HS545" s="73"/>
      <c r="HT545" s="73"/>
      <c r="HU545" s="73"/>
      <c r="HV545" s="73"/>
      <c r="HW545" s="73"/>
      <c r="HX545" s="73"/>
      <c r="HY545" s="73"/>
      <c r="HZ545" s="73"/>
      <c r="IA545" s="73"/>
      <c r="IB545" s="73"/>
      <c r="IC545" s="73"/>
      <c r="ID545" s="73"/>
      <c r="IE545" s="73"/>
      <c r="IF545" s="73"/>
      <c r="IG545" s="73"/>
      <c r="IH545" s="73"/>
      <c r="II545" s="73"/>
      <c r="IJ545" s="73"/>
      <c r="IK545" s="73"/>
      <c r="IL545" s="73"/>
    </row>
    <row r="546" spans="1:246" s="74" customFormat="1" x14ac:dyDescent="0.25">
      <c r="A546" s="61">
        <f t="shared" si="45"/>
        <v>6</v>
      </c>
      <c r="B546" s="62">
        <v>1</v>
      </c>
      <c r="C546" s="62">
        <v>2</v>
      </c>
      <c r="D546" s="62">
        <v>4</v>
      </c>
      <c r="E546" s="63">
        <v>1</v>
      </c>
      <c r="F546" s="70">
        <v>5</v>
      </c>
      <c r="G546" s="45">
        <v>4</v>
      </c>
      <c r="H546" s="45">
        <v>0</v>
      </c>
      <c r="I546" s="71" t="str">
        <f t="shared" si="46"/>
        <v>1.2.4.01.05.04.</v>
      </c>
      <c r="J546" s="72" t="s">
        <v>78</v>
      </c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73"/>
      <c r="AW546" s="73"/>
      <c r="AX546" s="73"/>
      <c r="AY546" s="73"/>
      <c r="AZ546" s="73"/>
      <c r="BA546" s="73"/>
      <c r="BB546" s="73"/>
      <c r="BC546" s="73"/>
      <c r="BD546" s="73"/>
      <c r="BE546" s="73"/>
      <c r="BF546" s="73"/>
      <c r="BG546" s="73"/>
      <c r="BH546" s="73"/>
      <c r="BI546" s="73"/>
      <c r="BJ546" s="73"/>
      <c r="BK546" s="73"/>
      <c r="BL546" s="73"/>
      <c r="BM546" s="73"/>
      <c r="BN546" s="73"/>
      <c r="BO546" s="73"/>
      <c r="BP546" s="73"/>
      <c r="BQ546" s="73"/>
      <c r="BR546" s="73"/>
      <c r="BS546" s="73"/>
      <c r="BT546" s="73"/>
      <c r="BU546" s="73"/>
      <c r="BV546" s="73"/>
      <c r="BW546" s="73"/>
      <c r="BX546" s="73"/>
      <c r="BY546" s="73"/>
      <c r="BZ546" s="73"/>
      <c r="CA546" s="73"/>
      <c r="CB546" s="73"/>
      <c r="CC546" s="73"/>
      <c r="CD546" s="73"/>
      <c r="CE546" s="73"/>
      <c r="CF546" s="73"/>
      <c r="CG546" s="73"/>
      <c r="CH546" s="73"/>
      <c r="CI546" s="73"/>
      <c r="CJ546" s="73"/>
      <c r="CK546" s="73"/>
      <c r="CL546" s="73"/>
      <c r="CM546" s="73"/>
      <c r="CN546" s="73"/>
      <c r="CO546" s="73"/>
      <c r="CP546" s="73"/>
      <c r="CQ546" s="73"/>
      <c r="CR546" s="73"/>
      <c r="CS546" s="73"/>
      <c r="CT546" s="73"/>
      <c r="CU546" s="73"/>
      <c r="CV546" s="73"/>
      <c r="CW546" s="73"/>
      <c r="CX546" s="73"/>
      <c r="CY546" s="73"/>
      <c r="CZ546" s="73"/>
      <c r="DA546" s="73"/>
      <c r="DB546" s="73"/>
      <c r="DC546" s="73"/>
      <c r="DD546" s="73"/>
      <c r="DE546" s="73"/>
      <c r="DF546" s="73"/>
      <c r="DG546" s="73"/>
      <c r="DH546" s="73"/>
      <c r="DI546" s="73"/>
      <c r="DJ546" s="73"/>
      <c r="DK546" s="73"/>
      <c r="DL546" s="73"/>
      <c r="DM546" s="73"/>
      <c r="DN546" s="73"/>
      <c r="DO546" s="73"/>
      <c r="DP546" s="73"/>
      <c r="DQ546" s="73"/>
      <c r="DR546" s="73"/>
      <c r="DS546" s="73"/>
      <c r="DT546" s="73"/>
      <c r="DU546" s="73"/>
      <c r="DV546" s="73"/>
      <c r="DW546" s="73"/>
      <c r="DX546" s="73"/>
      <c r="DY546" s="73"/>
      <c r="DZ546" s="73"/>
      <c r="EA546" s="73"/>
      <c r="EB546" s="73"/>
      <c r="EC546" s="73"/>
      <c r="ED546" s="73"/>
      <c r="EE546" s="73"/>
      <c r="EF546" s="73"/>
      <c r="EG546" s="73"/>
      <c r="EH546" s="73"/>
      <c r="EI546" s="73"/>
      <c r="EJ546" s="73"/>
      <c r="EK546" s="73"/>
      <c r="EL546" s="73"/>
      <c r="EM546" s="73"/>
      <c r="EN546" s="73"/>
      <c r="EO546" s="73"/>
      <c r="EP546" s="73"/>
      <c r="EQ546" s="73"/>
      <c r="ER546" s="73"/>
      <c r="ES546" s="73"/>
      <c r="ET546" s="73"/>
      <c r="EU546" s="73"/>
      <c r="EV546" s="73"/>
      <c r="EW546" s="73"/>
      <c r="EX546" s="73"/>
      <c r="EY546" s="73"/>
      <c r="EZ546" s="73"/>
      <c r="FA546" s="73"/>
      <c r="FB546" s="73"/>
      <c r="FC546" s="73"/>
      <c r="FD546" s="73"/>
      <c r="FE546" s="73"/>
      <c r="FF546" s="73"/>
      <c r="FG546" s="73"/>
      <c r="FH546" s="73"/>
      <c r="FI546" s="73"/>
      <c r="FJ546" s="73"/>
      <c r="FK546" s="73"/>
      <c r="FL546" s="73"/>
      <c r="FM546" s="73"/>
      <c r="FN546" s="73"/>
      <c r="FO546" s="73"/>
      <c r="FP546" s="73"/>
      <c r="FQ546" s="73"/>
      <c r="FR546" s="73"/>
      <c r="FS546" s="73"/>
      <c r="FT546" s="73"/>
      <c r="FU546" s="73"/>
      <c r="FV546" s="73"/>
      <c r="FW546" s="73"/>
      <c r="FX546" s="73"/>
      <c r="FY546" s="73"/>
      <c r="FZ546" s="73"/>
      <c r="GA546" s="73"/>
      <c r="GB546" s="73"/>
      <c r="GC546" s="73"/>
      <c r="GD546" s="73"/>
      <c r="GE546" s="73"/>
      <c r="GF546" s="73"/>
      <c r="GG546" s="73"/>
      <c r="GH546" s="73"/>
      <c r="GI546" s="73"/>
      <c r="GJ546" s="73"/>
      <c r="GK546" s="73"/>
      <c r="GL546" s="73"/>
      <c r="GM546" s="73"/>
      <c r="GN546" s="73"/>
      <c r="GO546" s="73"/>
      <c r="GP546" s="73"/>
      <c r="GQ546" s="73"/>
      <c r="GR546" s="73"/>
      <c r="GS546" s="73"/>
      <c r="GT546" s="73"/>
      <c r="GU546" s="73"/>
      <c r="GV546" s="73"/>
      <c r="GW546" s="73"/>
      <c r="GX546" s="73"/>
      <c r="GY546" s="73"/>
      <c r="GZ546" s="73"/>
      <c r="HA546" s="73"/>
      <c r="HB546" s="73"/>
      <c r="HC546" s="73"/>
      <c r="HD546" s="73"/>
      <c r="HE546" s="73"/>
      <c r="HF546" s="73"/>
      <c r="HG546" s="73"/>
      <c r="HH546" s="73"/>
      <c r="HI546" s="73"/>
      <c r="HJ546" s="73"/>
      <c r="HK546" s="73"/>
      <c r="HL546" s="73"/>
      <c r="HM546" s="73"/>
      <c r="HN546" s="73"/>
      <c r="HO546" s="73"/>
      <c r="HP546" s="73"/>
      <c r="HQ546" s="73"/>
      <c r="HR546" s="73"/>
      <c r="HS546" s="73"/>
      <c r="HT546" s="73"/>
      <c r="HU546" s="73"/>
      <c r="HV546" s="73"/>
      <c r="HW546" s="73"/>
      <c r="HX546" s="73"/>
      <c r="HY546" s="73"/>
      <c r="HZ546" s="73"/>
      <c r="IA546" s="73"/>
      <c r="IB546" s="73"/>
      <c r="IC546" s="73"/>
      <c r="ID546" s="73"/>
      <c r="IE546" s="73"/>
      <c r="IF546" s="73"/>
      <c r="IG546" s="73"/>
      <c r="IH546" s="73"/>
      <c r="II546" s="73"/>
      <c r="IJ546" s="73"/>
      <c r="IK546" s="73"/>
      <c r="IL546" s="73"/>
    </row>
    <row r="547" spans="1:246" s="74" customFormat="1" x14ac:dyDescent="0.25">
      <c r="A547" s="61">
        <f t="shared" si="45"/>
        <v>6</v>
      </c>
      <c r="B547" s="62">
        <v>1</v>
      </c>
      <c r="C547" s="62">
        <v>2</v>
      </c>
      <c r="D547" s="62">
        <v>4</v>
      </c>
      <c r="E547" s="63">
        <v>1</v>
      </c>
      <c r="F547" s="70">
        <v>5</v>
      </c>
      <c r="G547" s="45">
        <v>5</v>
      </c>
      <c r="H547" s="45">
        <v>0</v>
      </c>
      <c r="I547" s="71" t="str">
        <f t="shared" si="46"/>
        <v>1.2.4.01.05.05.</v>
      </c>
      <c r="J547" s="72" t="s">
        <v>72</v>
      </c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73"/>
      <c r="AW547" s="73"/>
      <c r="AX547" s="73"/>
      <c r="AY547" s="73"/>
      <c r="AZ547" s="73"/>
      <c r="BA547" s="73"/>
      <c r="BB547" s="73"/>
      <c r="BC547" s="73"/>
      <c r="BD547" s="73"/>
      <c r="BE547" s="73"/>
      <c r="BF547" s="73"/>
      <c r="BG547" s="73"/>
      <c r="BH547" s="73"/>
      <c r="BI547" s="73"/>
      <c r="BJ547" s="73"/>
      <c r="BK547" s="73"/>
      <c r="BL547" s="73"/>
      <c r="BM547" s="73"/>
      <c r="BN547" s="73"/>
      <c r="BO547" s="73"/>
      <c r="BP547" s="73"/>
      <c r="BQ547" s="73"/>
      <c r="BR547" s="73"/>
      <c r="BS547" s="73"/>
      <c r="BT547" s="73"/>
      <c r="BU547" s="73"/>
      <c r="BV547" s="73"/>
      <c r="BW547" s="73"/>
      <c r="BX547" s="73"/>
      <c r="BY547" s="73"/>
      <c r="BZ547" s="73"/>
      <c r="CA547" s="73"/>
      <c r="CB547" s="73"/>
      <c r="CC547" s="73"/>
      <c r="CD547" s="73"/>
      <c r="CE547" s="73"/>
      <c r="CF547" s="73"/>
      <c r="CG547" s="73"/>
      <c r="CH547" s="73"/>
      <c r="CI547" s="73"/>
      <c r="CJ547" s="73"/>
      <c r="CK547" s="73"/>
      <c r="CL547" s="73"/>
      <c r="CM547" s="73"/>
      <c r="CN547" s="73"/>
      <c r="CO547" s="73"/>
      <c r="CP547" s="73"/>
      <c r="CQ547" s="73"/>
      <c r="CR547" s="73"/>
      <c r="CS547" s="73"/>
      <c r="CT547" s="73"/>
      <c r="CU547" s="73"/>
      <c r="CV547" s="73"/>
      <c r="CW547" s="73"/>
      <c r="CX547" s="73"/>
      <c r="CY547" s="73"/>
      <c r="CZ547" s="73"/>
      <c r="DA547" s="73"/>
      <c r="DB547" s="73"/>
      <c r="DC547" s="73"/>
      <c r="DD547" s="73"/>
      <c r="DE547" s="73"/>
      <c r="DF547" s="73"/>
      <c r="DG547" s="73"/>
      <c r="DH547" s="73"/>
      <c r="DI547" s="73"/>
      <c r="DJ547" s="73"/>
      <c r="DK547" s="73"/>
      <c r="DL547" s="73"/>
      <c r="DM547" s="73"/>
      <c r="DN547" s="73"/>
      <c r="DO547" s="73"/>
      <c r="DP547" s="73"/>
      <c r="DQ547" s="73"/>
      <c r="DR547" s="73"/>
      <c r="DS547" s="73"/>
      <c r="DT547" s="73"/>
      <c r="DU547" s="73"/>
      <c r="DV547" s="73"/>
      <c r="DW547" s="73"/>
      <c r="DX547" s="73"/>
      <c r="DY547" s="73"/>
      <c r="DZ547" s="73"/>
      <c r="EA547" s="73"/>
      <c r="EB547" s="73"/>
      <c r="EC547" s="73"/>
      <c r="ED547" s="73"/>
      <c r="EE547" s="73"/>
      <c r="EF547" s="73"/>
      <c r="EG547" s="73"/>
      <c r="EH547" s="73"/>
      <c r="EI547" s="73"/>
      <c r="EJ547" s="73"/>
      <c r="EK547" s="73"/>
      <c r="EL547" s="73"/>
      <c r="EM547" s="73"/>
      <c r="EN547" s="73"/>
      <c r="EO547" s="73"/>
      <c r="EP547" s="73"/>
      <c r="EQ547" s="73"/>
      <c r="ER547" s="73"/>
      <c r="ES547" s="73"/>
      <c r="ET547" s="73"/>
      <c r="EU547" s="73"/>
      <c r="EV547" s="73"/>
      <c r="EW547" s="73"/>
      <c r="EX547" s="73"/>
      <c r="EY547" s="73"/>
      <c r="EZ547" s="73"/>
      <c r="FA547" s="73"/>
      <c r="FB547" s="73"/>
      <c r="FC547" s="73"/>
      <c r="FD547" s="73"/>
      <c r="FE547" s="73"/>
      <c r="FF547" s="73"/>
      <c r="FG547" s="73"/>
      <c r="FH547" s="73"/>
      <c r="FI547" s="73"/>
      <c r="FJ547" s="73"/>
      <c r="FK547" s="73"/>
      <c r="FL547" s="73"/>
      <c r="FM547" s="73"/>
      <c r="FN547" s="73"/>
      <c r="FO547" s="73"/>
      <c r="FP547" s="73"/>
      <c r="FQ547" s="73"/>
      <c r="FR547" s="73"/>
      <c r="FS547" s="73"/>
      <c r="FT547" s="73"/>
      <c r="FU547" s="73"/>
      <c r="FV547" s="73"/>
      <c r="FW547" s="73"/>
      <c r="FX547" s="73"/>
      <c r="FY547" s="73"/>
      <c r="FZ547" s="73"/>
      <c r="GA547" s="73"/>
      <c r="GB547" s="73"/>
      <c r="GC547" s="73"/>
      <c r="GD547" s="73"/>
      <c r="GE547" s="73"/>
      <c r="GF547" s="73"/>
      <c r="GG547" s="73"/>
      <c r="GH547" s="73"/>
      <c r="GI547" s="73"/>
      <c r="GJ547" s="73"/>
      <c r="GK547" s="73"/>
      <c r="GL547" s="73"/>
      <c r="GM547" s="73"/>
      <c r="GN547" s="73"/>
      <c r="GO547" s="73"/>
      <c r="GP547" s="73"/>
      <c r="GQ547" s="73"/>
      <c r="GR547" s="73"/>
      <c r="GS547" s="73"/>
      <c r="GT547" s="73"/>
      <c r="GU547" s="73"/>
      <c r="GV547" s="73"/>
      <c r="GW547" s="73"/>
      <c r="GX547" s="73"/>
      <c r="GY547" s="73"/>
      <c r="GZ547" s="73"/>
      <c r="HA547" s="73"/>
      <c r="HB547" s="73"/>
      <c r="HC547" s="73"/>
      <c r="HD547" s="73"/>
      <c r="HE547" s="73"/>
      <c r="HF547" s="73"/>
      <c r="HG547" s="73"/>
      <c r="HH547" s="73"/>
      <c r="HI547" s="73"/>
      <c r="HJ547" s="73"/>
      <c r="HK547" s="73"/>
      <c r="HL547" s="73"/>
      <c r="HM547" s="73"/>
      <c r="HN547" s="73"/>
      <c r="HO547" s="73"/>
      <c r="HP547" s="73"/>
      <c r="HQ547" s="73"/>
      <c r="HR547" s="73"/>
      <c r="HS547" s="73"/>
      <c r="HT547" s="73"/>
      <c r="HU547" s="73"/>
      <c r="HV547" s="73"/>
      <c r="HW547" s="73"/>
      <c r="HX547" s="73"/>
      <c r="HY547" s="73"/>
      <c r="HZ547" s="73"/>
      <c r="IA547" s="73"/>
      <c r="IB547" s="73"/>
      <c r="IC547" s="73"/>
      <c r="ID547" s="73"/>
      <c r="IE547" s="73"/>
      <c r="IF547" s="73"/>
      <c r="IG547" s="73"/>
      <c r="IH547" s="73"/>
      <c r="II547" s="73"/>
      <c r="IJ547" s="73"/>
      <c r="IK547" s="73"/>
      <c r="IL547" s="73"/>
    </row>
    <row r="548" spans="1:246" s="74" customFormat="1" x14ac:dyDescent="0.25">
      <c r="A548" s="61">
        <f t="shared" si="45"/>
        <v>6</v>
      </c>
      <c r="B548" s="62">
        <v>1</v>
      </c>
      <c r="C548" s="62">
        <v>2</v>
      </c>
      <c r="D548" s="62">
        <v>4</v>
      </c>
      <c r="E548" s="63">
        <v>1</v>
      </c>
      <c r="F548" s="70">
        <v>5</v>
      </c>
      <c r="G548" s="45">
        <v>6</v>
      </c>
      <c r="H548" s="45">
        <v>0</v>
      </c>
      <c r="I548" s="71" t="str">
        <f t="shared" si="46"/>
        <v>1.2.4.01.05.06.</v>
      </c>
      <c r="J548" s="72" t="s">
        <v>79</v>
      </c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73"/>
      <c r="AW548" s="73"/>
      <c r="AX548" s="73"/>
      <c r="AY548" s="73"/>
      <c r="AZ548" s="73"/>
      <c r="BA548" s="73"/>
      <c r="BB548" s="73"/>
      <c r="BC548" s="73"/>
      <c r="BD548" s="73"/>
      <c r="BE548" s="73"/>
      <c r="BF548" s="73"/>
      <c r="BG548" s="73"/>
      <c r="BH548" s="73"/>
      <c r="BI548" s="73"/>
      <c r="BJ548" s="73"/>
      <c r="BK548" s="73"/>
      <c r="BL548" s="73"/>
      <c r="BM548" s="73"/>
      <c r="BN548" s="73"/>
      <c r="BO548" s="73"/>
      <c r="BP548" s="73"/>
      <c r="BQ548" s="73"/>
      <c r="BR548" s="73"/>
      <c r="BS548" s="73"/>
      <c r="BT548" s="73"/>
      <c r="BU548" s="73"/>
      <c r="BV548" s="73"/>
      <c r="BW548" s="73"/>
      <c r="BX548" s="73"/>
      <c r="BY548" s="73"/>
      <c r="BZ548" s="73"/>
      <c r="CA548" s="73"/>
      <c r="CB548" s="73"/>
      <c r="CC548" s="73"/>
      <c r="CD548" s="73"/>
      <c r="CE548" s="73"/>
      <c r="CF548" s="73"/>
      <c r="CG548" s="73"/>
      <c r="CH548" s="73"/>
      <c r="CI548" s="73"/>
      <c r="CJ548" s="73"/>
      <c r="CK548" s="73"/>
      <c r="CL548" s="73"/>
      <c r="CM548" s="73"/>
      <c r="CN548" s="73"/>
      <c r="CO548" s="73"/>
      <c r="CP548" s="73"/>
      <c r="CQ548" s="73"/>
      <c r="CR548" s="73"/>
      <c r="CS548" s="73"/>
      <c r="CT548" s="73"/>
      <c r="CU548" s="73"/>
      <c r="CV548" s="73"/>
      <c r="CW548" s="73"/>
      <c r="CX548" s="73"/>
      <c r="CY548" s="73"/>
      <c r="CZ548" s="73"/>
      <c r="DA548" s="73"/>
      <c r="DB548" s="73"/>
      <c r="DC548" s="73"/>
      <c r="DD548" s="73"/>
      <c r="DE548" s="73"/>
      <c r="DF548" s="73"/>
      <c r="DG548" s="73"/>
      <c r="DH548" s="73"/>
      <c r="DI548" s="73"/>
      <c r="DJ548" s="73"/>
      <c r="DK548" s="73"/>
      <c r="DL548" s="73"/>
      <c r="DM548" s="73"/>
      <c r="DN548" s="73"/>
      <c r="DO548" s="73"/>
      <c r="DP548" s="73"/>
      <c r="DQ548" s="73"/>
      <c r="DR548" s="73"/>
      <c r="DS548" s="73"/>
      <c r="DT548" s="73"/>
      <c r="DU548" s="73"/>
      <c r="DV548" s="73"/>
      <c r="DW548" s="73"/>
      <c r="DX548" s="73"/>
      <c r="DY548" s="73"/>
      <c r="DZ548" s="73"/>
      <c r="EA548" s="73"/>
      <c r="EB548" s="73"/>
      <c r="EC548" s="73"/>
      <c r="ED548" s="73"/>
      <c r="EE548" s="73"/>
      <c r="EF548" s="73"/>
      <c r="EG548" s="73"/>
      <c r="EH548" s="73"/>
      <c r="EI548" s="73"/>
      <c r="EJ548" s="73"/>
      <c r="EK548" s="73"/>
      <c r="EL548" s="73"/>
      <c r="EM548" s="73"/>
      <c r="EN548" s="73"/>
      <c r="EO548" s="73"/>
      <c r="EP548" s="73"/>
      <c r="EQ548" s="73"/>
      <c r="ER548" s="73"/>
      <c r="ES548" s="73"/>
      <c r="ET548" s="73"/>
      <c r="EU548" s="73"/>
      <c r="EV548" s="73"/>
      <c r="EW548" s="73"/>
      <c r="EX548" s="73"/>
      <c r="EY548" s="73"/>
      <c r="EZ548" s="73"/>
      <c r="FA548" s="73"/>
      <c r="FB548" s="73"/>
      <c r="FC548" s="73"/>
      <c r="FD548" s="73"/>
      <c r="FE548" s="73"/>
      <c r="FF548" s="73"/>
      <c r="FG548" s="73"/>
      <c r="FH548" s="73"/>
      <c r="FI548" s="73"/>
      <c r="FJ548" s="73"/>
      <c r="FK548" s="73"/>
      <c r="FL548" s="73"/>
      <c r="FM548" s="73"/>
      <c r="FN548" s="73"/>
      <c r="FO548" s="73"/>
      <c r="FP548" s="73"/>
      <c r="FQ548" s="73"/>
      <c r="FR548" s="73"/>
      <c r="FS548" s="73"/>
      <c r="FT548" s="73"/>
      <c r="FU548" s="73"/>
      <c r="FV548" s="73"/>
      <c r="FW548" s="73"/>
      <c r="FX548" s="73"/>
      <c r="FY548" s="73"/>
      <c r="FZ548" s="73"/>
      <c r="GA548" s="73"/>
      <c r="GB548" s="73"/>
      <c r="GC548" s="73"/>
      <c r="GD548" s="73"/>
      <c r="GE548" s="73"/>
      <c r="GF548" s="73"/>
      <c r="GG548" s="73"/>
      <c r="GH548" s="73"/>
      <c r="GI548" s="73"/>
      <c r="GJ548" s="73"/>
      <c r="GK548" s="73"/>
      <c r="GL548" s="73"/>
      <c r="GM548" s="73"/>
      <c r="GN548" s="73"/>
      <c r="GO548" s="73"/>
      <c r="GP548" s="73"/>
      <c r="GQ548" s="73"/>
      <c r="GR548" s="73"/>
      <c r="GS548" s="73"/>
      <c r="GT548" s="73"/>
      <c r="GU548" s="73"/>
      <c r="GV548" s="73"/>
      <c r="GW548" s="73"/>
      <c r="GX548" s="73"/>
      <c r="GY548" s="73"/>
      <c r="GZ548" s="73"/>
      <c r="HA548" s="73"/>
      <c r="HB548" s="73"/>
      <c r="HC548" s="73"/>
      <c r="HD548" s="73"/>
      <c r="HE548" s="73"/>
      <c r="HF548" s="73"/>
      <c r="HG548" s="73"/>
      <c r="HH548" s="73"/>
      <c r="HI548" s="73"/>
      <c r="HJ548" s="73"/>
      <c r="HK548" s="73"/>
      <c r="HL548" s="73"/>
      <c r="HM548" s="73"/>
      <c r="HN548" s="73"/>
      <c r="HO548" s="73"/>
      <c r="HP548" s="73"/>
      <c r="HQ548" s="73"/>
      <c r="HR548" s="73"/>
      <c r="HS548" s="73"/>
      <c r="HT548" s="73"/>
      <c r="HU548" s="73"/>
      <c r="HV548" s="73"/>
      <c r="HW548" s="73"/>
      <c r="HX548" s="73"/>
      <c r="HY548" s="73"/>
      <c r="HZ548" s="73"/>
      <c r="IA548" s="73"/>
      <c r="IB548" s="73"/>
      <c r="IC548" s="73"/>
      <c r="ID548" s="73"/>
      <c r="IE548" s="73"/>
      <c r="IF548" s="73"/>
      <c r="IG548" s="73"/>
      <c r="IH548" s="73"/>
      <c r="II548" s="73"/>
      <c r="IJ548" s="73"/>
      <c r="IK548" s="73"/>
      <c r="IL548" s="73"/>
    </row>
    <row r="549" spans="1:246" s="31" customFormat="1" x14ac:dyDescent="0.25">
      <c r="A549" s="38">
        <f t="shared" si="45"/>
        <v>5</v>
      </c>
      <c r="B549" s="39">
        <v>1</v>
      </c>
      <c r="C549" s="39">
        <v>2</v>
      </c>
      <c r="D549" s="39">
        <v>4</v>
      </c>
      <c r="E549" s="40">
        <v>1</v>
      </c>
      <c r="F549" s="40">
        <v>6</v>
      </c>
      <c r="G549" s="40">
        <v>0</v>
      </c>
      <c r="H549" s="40">
        <v>0</v>
      </c>
      <c r="I549" s="60" t="str">
        <f t="shared" si="46"/>
        <v>1.2.4.01.06.</v>
      </c>
      <c r="J549" s="42" t="s">
        <v>91</v>
      </c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  <c r="DV549" s="5"/>
      <c r="DW549" s="5"/>
      <c r="DX549" s="5"/>
      <c r="DY549" s="5"/>
      <c r="DZ549" s="5"/>
      <c r="EA549" s="5"/>
      <c r="EB549" s="5"/>
      <c r="EC549" s="5"/>
      <c r="ED549" s="5"/>
      <c r="EE549" s="5"/>
      <c r="EF549" s="5"/>
      <c r="EG549" s="5"/>
      <c r="EH549" s="5"/>
      <c r="EI549" s="5"/>
      <c r="EJ549" s="5"/>
      <c r="EK549" s="5"/>
      <c r="EL549" s="5"/>
      <c r="EM549" s="5"/>
      <c r="EN549" s="5"/>
      <c r="EO549" s="5"/>
      <c r="EP549" s="5"/>
      <c r="EQ549" s="5"/>
      <c r="ER549" s="5"/>
      <c r="ES549" s="5"/>
      <c r="ET549" s="5"/>
      <c r="EU549" s="5"/>
      <c r="EV549" s="5"/>
      <c r="EW549" s="5"/>
      <c r="EX549" s="5"/>
      <c r="EY549" s="5"/>
      <c r="EZ549" s="5"/>
      <c r="FA549" s="5"/>
      <c r="FB549" s="5"/>
      <c r="FC549" s="5"/>
      <c r="FD549" s="5"/>
      <c r="FE549" s="5"/>
      <c r="FF549" s="5"/>
      <c r="FG549" s="5"/>
      <c r="FH549" s="5"/>
      <c r="FI549" s="5"/>
      <c r="FJ549" s="5"/>
      <c r="FK549" s="5"/>
      <c r="FL549" s="5"/>
      <c r="FM549" s="5"/>
      <c r="FN549" s="5"/>
      <c r="FO549" s="5"/>
      <c r="FP549" s="5"/>
      <c r="FQ549" s="5"/>
      <c r="FR549" s="5"/>
      <c r="FS549" s="5"/>
      <c r="FT549" s="5"/>
      <c r="FU549" s="5"/>
      <c r="FV549" s="5"/>
      <c r="FW549" s="5"/>
      <c r="FX549" s="5"/>
      <c r="FY549" s="5"/>
      <c r="FZ549" s="5"/>
      <c r="GA549" s="5"/>
      <c r="GB549" s="5"/>
      <c r="GC549" s="5"/>
      <c r="GD549" s="5"/>
      <c r="GE549" s="5"/>
      <c r="GF549" s="5"/>
      <c r="GG549" s="5"/>
      <c r="GH549" s="5"/>
      <c r="GI549" s="5"/>
      <c r="GJ549" s="5"/>
      <c r="GK549" s="5"/>
      <c r="GL549" s="5"/>
      <c r="GM549" s="5"/>
      <c r="GN549" s="5"/>
      <c r="GO549" s="5"/>
      <c r="GP549" s="5"/>
      <c r="GQ549" s="5"/>
      <c r="GR549" s="5"/>
      <c r="GS549" s="5"/>
      <c r="GT549" s="5"/>
      <c r="GU549" s="5"/>
      <c r="GV549" s="5"/>
      <c r="GW549" s="5"/>
      <c r="GX549" s="5"/>
      <c r="GY549" s="5"/>
      <c r="GZ549" s="5"/>
      <c r="HA549" s="5"/>
      <c r="HB549" s="5"/>
      <c r="HC549" s="5"/>
      <c r="HD549" s="5"/>
      <c r="HE549" s="5"/>
      <c r="HF549" s="5"/>
      <c r="HG549" s="5"/>
      <c r="HH549" s="5"/>
      <c r="HI549" s="5"/>
      <c r="HJ549" s="5"/>
      <c r="HK549" s="5"/>
      <c r="HL549" s="5"/>
      <c r="HM549" s="5"/>
      <c r="HN549" s="5"/>
      <c r="HO549" s="5"/>
      <c r="HP549" s="5"/>
      <c r="HQ549" s="5"/>
      <c r="HR549" s="5"/>
      <c r="HS549" s="5"/>
      <c r="HT549" s="5"/>
      <c r="HU549" s="5"/>
      <c r="HV549" s="5"/>
      <c r="HW549" s="5"/>
      <c r="HX549" s="5"/>
      <c r="HY549" s="5"/>
      <c r="HZ549" s="5"/>
      <c r="IA549" s="5"/>
      <c r="IB549" s="5"/>
      <c r="IC549" s="5"/>
      <c r="ID549" s="5"/>
      <c r="IE549" s="5"/>
      <c r="IF549" s="5"/>
      <c r="IG549" s="5"/>
      <c r="IH549" s="5"/>
      <c r="II549" s="5"/>
      <c r="IJ549" s="5"/>
    </row>
    <row r="550" spans="1:246" s="74" customFormat="1" x14ac:dyDescent="0.25">
      <c r="A550" s="61">
        <f t="shared" si="45"/>
        <v>6</v>
      </c>
      <c r="B550" s="62">
        <v>1</v>
      </c>
      <c r="C550" s="62">
        <v>2</v>
      </c>
      <c r="D550" s="62">
        <v>4</v>
      </c>
      <c r="E550" s="63">
        <v>1</v>
      </c>
      <c r="F550" s="70">
        <v>6</v>
      </c>
      <c r="G550" s="45">
        <v>1</v>
      </c>
      <c r="H550" s="45">
        <v>0</v>
      </c>
      <c r="I550" s="71" t="str">
        <f t="shared" si="46"/>
        <v>1.2.4.01.06.01.</v>
      </c>
      <c r="J550" s="72" t="s">
        <v>70</v>
      </c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73"/>
      <c r="AW550" s="73"/>
      <c r="AX550" s="73"/>
      <c r="AY550" s="73"/>
      <c r="AZ550" s="73"/>
      <c r="BA550" s="73"/>
      <c r="BB550" s="73"/>
      <c r="BC550" s="73"/>
      <c r="BD550" s="73"/>
      <c r="BE550" s="73"/>
      <c r="BF550" s="73"/>
      <c r="BG550" s="73"/>
      <c r="BH550" s="73"/>
      <c r="BI550" s="73"/>
      <c r="BJ550" s="73"/>
      <c r="BK550" s="73"/>
      <c r="BL550" s="73"/>
      <c r="BM550" s="73"/>
      <c r="BN550" s="73"/>
      <c r="BO550" s="73"/>
      <c r="BP550" s="73"/>
      <c r="BQ550" s="73"/>
      <c r="BR550" s="73"/>
      <c r="BS550" s="73"/>
      <c r="BT550" s="73"/>
      <c r="BU550" s="73"/>
      <c r="BV550" s="73"/>
      <c r="BW550" s="73"/>
      <c r="BX550" s="73"/>
      <c r="BY550" s="73"/>
      <c r="BZ550" s="73"/>
      <c r="CA550" s="73"/>
      <c r="CB550" s="73"/>
      <c r="CC550" s="73"/>
      <c r="CD550" s="73"/>
      <c r="CE550" s="73"/>
      <c r="CF550" s="73"/>
      <c r="CG550" s="73"/>
      <c r="CH550" s="73"/>
      <c r="CI550" s="73"/>
      <c r="CJ550" s="73"/>
      <c r="CK550" s="73"/>
      <c r="CL550" s="73"/>
      <c r="CM550" s="73"/>
      <c r="CN550" s="73"/>
      <c r="CO550" s="73"/>
      <c r="CP550" s="73"/>
      <c r="CQ550" s="73"/>
      <c r="CR550" s="73"/>
      <c r="CS550" s="73"/>
      <c r="CT550" s="73"/>
      <c r="CU550" s="73"/>
      <c r="CV550" s="73"/>
      <c r="CW550" s="73"/>
      <c r="CX550" s="73"/>
      <c r="CY550" s="73"/>
      <c r="CZ550" s="73"/>
      <c r="DA550" s="73"/>
      <c r="DB550" s="73"/>
      <c r="DC550" s="73"/>
      <c r="DD550" s="73"/>
      <c r="DE550" s="73"/>
      <c r="DF550" s="73"/>
      <c r="DG550" s="73"/>
      <c r="DH550" s="73"/>
      <c r="DI550" s="73"/>
      <c r="DJ550" s="73"/>
      <c r="DK550" s="73"/>
      <c r="DL550" s="73"/>
      <c r="DM550" s="73"/>
      <c r="DN550" s="73"/>
      <c r="DO550" s="73"/>
      <c r="DP550" s="73"/>
      <c r="DQ550" s="73"/>
      <c r="DR550" s="73"/>
      <c r="DS550" s="73"/>
      <c r="DT550" s="73"/>
      <c r="DU550" s="73"/>
      <c r="DV550" s="73"/>
      <c r="DW550" s="73"/>
      <c r="DX550" s="73"/>
      <c r="DY550" s="73"/>
      <c r="DZ550" s="73"/>
      <c r="EA550" s="73"/>
      <c r="EB550" s="73"/>
      <c r="EC550" s="73"/>
      <c r="ED550" s="73"/>
      <c r="EE550" s="73"/>
      <c r="EF550" s="73"/>
      <c r="EG550" s="73"/>
      <c r="EH550" s="73"/>
      <c r="EI550" s="73"/>
      <c r="EJ550" s="73"/>
      <c r="EK550" s="73"/>
      <c r="EL550" s="73"/>
      <c r="EM550" s="73"/>
      <c r="EN550" s="73"/>
      <c r="EO550" s="73"/>
      <c r="EP550" s="73"/>
      <c r="EQ550" s="73"/>
      <c r="ER550" s="73"/>
      <c r="ES550" s="73"/>
      <c r="ET550" s="73"/>
      <c r="EU550" s="73"/>
      <c r="EV550" s="73"/>
      <c r="EW550" s="73"/>
      <c r="EX550" s="73"/>
      <c r="EY550" s="73"/>
      <c r="EZ550" s="73"/>
      <c r="FA550" s="73"/>
      <c r="FB550" s="73"/>
      <c r="FC550" s="73"/>
      <c r="FD550" s="73"/>
      <c r="FE550" s="73"/>
      <c r="FF550" s="73"/>
      <c r="FG550" s="73"/>
      <c r="FH550" s="73"/>
      <c r="FI550" s="73"/>
      <c r="FJ550" s="73"/>
      <c r="FK550" s="73"/>
      <c r="FL550" s="73"/>
      <c r="FM550" s="73"/>
      <c r="FN550" s="73"/>
      <c r="FO550" s="73"/>
      <c r="FP550" s="73"/>
      <c r="FQ550" s="73"/>
      <c r="FR550" s="73"/>
      <c r="FS550" s="73"/>
      <c r="FT550" s="73"/>
      <c r="FU550" s="73"/>
      <c r="FV550" s="73"/>
      <c r="FW550" s="73"/>
      <c r="FX550" s="73"/>
      <c r="FY550" s="73"/>
      <c r="FZ550" s="73"/>
      <c r="GA550" s="73"/>
      <c r="GB550" s="73"/>
      <c r="GC550" s="73"/>
      <c r="GD550" s="73"/>
      <c r="GE550" s="73"/>
      <c r="GF550" s="73"/>
      <c r="GG550" s="73"/>
      <c r="GH550" s="73"/>
      <c r="GI550" s="73"/>
      <c r="GJ550" s="73"/>
      <c r="GK550" s="73"/>
      <c r="GL550" s="73"/>
      <c r="GM550" s="73"/>
      <c r="GN550" s="73"/>
      <c r="GO550" s="73"/>
      <c r="GP550" s="73"/>
      <c r="GQ550" s="73"/>
      <c r="GR550" s="73"/>
      <c r="GS550" s="73"/>
      <c r="GT550" s="73"/>
      <c r="GU550" s="73"/>
      <c r="GV550" s="73"/>
      <c r="GW550" s="73"/>
      <c r="GX550" s="73"/>
      <c r="GY550" s="73"/>
      <c r="GZ550" s="73"/>
      <c r="HA550" s="73"/>
      <c r="HB550" s="73"/>
      <c r="HC550" s="73"/>
      <c r="HD550" s="73"/>
      <c r="HE550" s="73"/>
      <c r="HF550" s="73"/>
      <c r="HG550" s="73"/>
      <c r="HH550" s="73"/>
      <c r="HI550" s="73"/>
      <c r="HJ550" s="73"/>
      <c r="HK550" s="73"/>
      <c r="HL550" s="73"/>
      <c r="HM550" s="73"/>
      <c r="HN550" s="73"/>
      <c r="HO550" s="73"/>
      <c r="HP550" s="73"/>
      <c r="HQ550" s="73"/>
      <c r="HR550" s="73"/>
      <c r="HS550" s="73"/>
      <c r="HT550" s="73"/>
      <c r="HU550" s="73"/>
      <c r="HV550" s="73"/>
      <c r="HW550" s="73"/>
      <c r="HX550" s="73"/>
      <c r="HY550" s="73"/>
      <c r="HZ550" s="73"/>
      <c r="IA550" s="73"/>
      <c r="IB550" s="73"/>
      <c r="IC550" s="73"/>
      <c r="ID550" s="73"/>
      <c r="IE550" s="73"/>
      <c r="IF550" s="73"/>
      <c r="IG550" s="73"/>
      <c r="IH550" s="73"/>
      <c r="II550" s="73"/>
      <c r="IJ550" s="73"/>
      <c r="IK550" s="73"/>
      <c r="IL550" s="73"/>
    </row>
    <row r="551" spans="1:246" s="74" customFormat="1" x14ac:dyDescent="0.25">
      <c r="A551" s="61">
        <f t="shared" si="45"/>
        <v>6</v>
      </c>
      <c r="B551" s="62">
        <v>1</v>
      </c>
      <c r="C551" s="62">
        <v>2</v>
      </c>
      <c r="D551" s="62">
        <v>4</v>
      </c>
      <c r="E551" s="63">
        <v>1</v>
      </c>
      <c r="F551" s="70">
        <v>6</v>
      </c>
      <c r="G551" s="45">
        <v>2</v>
      </c>
      <c r="H551" s="45">
        <v>0</v>
      </c>
      <c r="I551" s="71" t="str">
        <f t="shared" si="46"/>
        <v>1.2.4.01.06.02.</v>
      </c>
      <c r="J551" s="72" t="s">
        <v>71</v>
      </c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73"/>
      <c r="AW551" s="73"/>
      <c r="AX551" s="73"/>
      <c r="AY551" s="73"/>
      <c r="AZ551" s="73"/>
      <c r="BA551" s="73"/>
      <c r="BB551" s="73"/>
      <c r="BC551" s="73"/>
      <c r="BD551" s="73"/>
      <c r="BE551" s="73"/>
      <c r="BF551" s="73"/>
      <c r="BG551" s="73"/>
      <c r="BH551" s="73"/>
      <c r="BI551" s="73"/>
      <c r="BJ551" s="73"/>
      <c r="BK551" s="73"/>
      <c r="BL551" s="73"/>
      <c r="BM551" s="73"/>
      <c r="BN551" s="73"/>
      <c r="BO551" s="73"/>
      <c r="BP551" s="73"/>
      <c r="BQ551" s="73"/>
      <c r="BR551" s="73"/>
      <c r="BS551" s="73"/>
      <c r="BT551" s="73"/>
      <c r="BU551" s="73"/>
      <c r="BV551" s="73"/>
      <c r="BW551" s="73"/>
      <c r="BX551" s="73"/>
      <c r="BY551" s="73"/>
      <c r="BZ551" s="73"/>
      <c r="CA551" s="73"/>
      <c r="CB551" s="73"/>
      <c r="CC551" s="73"/>
      <c r="CD551" s="73"/>
      <c r="CE551" s="73"/>
      <c r="CF551" s="73"/>
      <c r="CG551" s="73"/>
      <c r="CH551" s="73"/>
      <c r="CI551" s="73"/>
      <c r="CJ551" s="73"/>
      <c r="CK551" s="73"/>
      <c r="CL551" s="73"/>
      <c r="CM551" s="73"/>
      <c r="CN551" s="73"/>
      <c r="CO551" s="73"/>
      <c r="CP551" s="73"/>
      <c r="CQ551" s="73"/>
      <c r="CR551" s="73"/>
      <c r="CS551" s="73"/>
      <c r="CT551" s="73"/>
      <c r="CU551" s="73"/>
      <c r="CV551" s="73"/>
      <c r="CW551" s="73"/>
      <c r="CX551" s="73"/>
      <c r="CY551" s="73"/>
      <c r="CZ551" s="73"/>
      <c r="DA551" s="73"/>
      <c r="DB551" s="73"/>
      <c r="DC551" s="73"/>
      <c r="DD551" s="73"/>
      <c r="DE551" s="73"/>
      <c r="DF551" s="73"/>
      <c r="DG551" s="73"/>
      <c r="DH551" s="73"/>
      <c r="DI551" s="73"/>
      <c r="DJ551" s="73"/>
      <c r="DK551" s="73"/>
      <c r="DL551" s="73"/>
      <c r="DM551" s="73"/>
      <c r="DN551" s="73"/>
      <c r="DO551" s="73"/>
      <c r="DP551" s="73"/>
      <c r="DQ551" s="73"/>
      <c r="DR551" s="73"/>
      <c r="DS551" s="73"/>
      <c r="DT551" s="73"/>
      <c r="DU551" s="73"/>
      <c r="DV551" s="73"/>
      <c r="DW551" s="73"/>
      <c r="DX551" s="73"/>
      <c r="DY551" s="73"/>
      <c r="DZ551" s="73"/>
      <c r="EA551" s="73"/>
      <c r="EB551" s="73"/>
      <c r="EC551" s="73"/>
      <c r="ED551" s="73"/>
      <c r="EE551" s="73"/>
      <c r="EF551" s="73"/>
      <c r="EG551" s="73"/>
      <c r="EH551" s="73"/>
      <c r="EI551" s="73"/>
      <c r="EJ551" s="73"/>
      <c r="EK551" s="73"/>
      <c r="EL551" s="73"/>
      <c r="EM551" s="73"/>
      <c r="EN551" s="73"/>
      <c r="EO551" s="73"/>
      <c r="EP551" s="73"/>
      <c r="EQ551" s="73"/>
      <c r="ER551" s="73"/>
      <c r="ES551" s="73"/>
      <c r="ET551" s="73"/>
      <c r="EU551" s="73"/>
      <c r="EV551" s="73"/>
      <c r="EW551" s="73"/>
      <c r="EX551" s="73"/>
      <c r="EY551" s="73"/>
      <c r="EZ551" s="73"/>
      <c r="FA551" s="73"/>
      <c r="FB551" s="73"/>
      <c r="FC551" s="73"/>
      <c r="FD551" s="73"/>
      <c r="FE551" s="73"/>
      <c r="FF551" s="73"/>
      <c r="FG551" s="73"/>
      <c r="FH551" s="73"/>
      <c r="FI551" s="73"/>
      <c r="FJ551" s="73"/>
      <c r="FK551" s="73"/>
      <c r="FL551" s="73"/>
      <c r="FM551" s="73"/>
      <c r="FN551" s="73"/>
      <c r="FO551" s="73"/>
      <c r="FP551" s="73"/>
      <c r="FQ551" s="73"/>
      <c r="FR551" s="73"/>
      <c r="FS551" s="73"/>
      <c r="FT551" s="73"/>
      <c r="FU551" s="73"/>
      <c r="FV551" s="73"/>
      <c r="FW551" s="73"/>
      <c r="FX551" s="73"/>
      <c r="FY551" s="73"/>
      <c r="FZ551" s="73"/>
      <c r="GA551" s="73"/>
      <c r="GB551" s="73"/>
      <c r="GC551" s="73"/>
      <c r="GD551" s="73"/>
      <c r="GE551" s="73"/>
      <c r="GF551" s="73"/>
      <c r="GG551" s="73"/>
      <c r="GH551" s="73"/>
      <c r="GI551" s="73"/>
      <c r="GJ551" s="73"/>
      <c r="GK551" s="73"/>
      <c r="GL551" s="73"/>
      <c r="GM551" s="73"/>
      <c r="GN551" s="73"/>
      <c r="GO551" s="73"/>
      <c r="GP551" s="73"/>
      <c r="GQ551" s="73"/>
      <c r="GR551" s="73"/>
      <c r="GS551" s="73"/>
      <c r="GT551" s="73"/>
      <c r="GU551" s="73"/>
      <c r="GV551" s="73"/>
      <c r="GW551" s="73"/>
      <c r="GX551" s="73"/>
      <c r="GY551" s="73"/>
      <c r="GZ551" s="73"/>
      <c r="HA551" s="73"/>
      <c r="HB551" s="73"/>
      <c r="HC551" s="73"/>
      <c r="HD551" s="73"/>
      <c r="HE551" s="73"/>
      <c r="HF551" s="73"/>
      <c r="HG551" s="73"/>
      <c r="HH551" s="73"/>
      <c r="HI551" s="73"/>
      <c r="HJ551" s="73"/>
      <c r="HK551" s="73"/>
      <c r="HL551" s="73"/>
      <c r="HM551" s="73"/>
      <c r="HN551" s="73"/>
      <c r="HO551" s="73"/>
      <c r="HP551" s="73"/>
      <c r="HQ551" s="73"/>
      <c r="HR551" s="73"/>
      <c r="HS551" s="73"/>
      <c r="HT551" s="73"/>
      <c r="HU551" s="73"/>
      <c r="HV551" s="73"/>
      <c r="HW551" s="73"/>
      <c r="HX551" s="73"/>
      <c r="HY551" s="73"/>
      <c r="HZ551" s="73"/>
      <c r="IA551" s="73"/>
      <c r="IB551" s="73"/>
      <c r="IC551" s="73"/>
      <c r="ID551" s="73"/>
      <c r="IE551" s="73"/>
      <c r="IF551" s="73"/>
      <c r="IG551" s="73"/>
      <c r="IH551" s="73"/>
      <c r="II551" s="73"/>
      <c r="IJ551" s="73"/>
      <c r="IK551" s="73"/>
      <c r="IL551" s="73"/>
    </row>
    <row r="552" spans="1:246" s="74" customFormat="1" x14ac:dyDescent="0.25">
      <c r="A552" s="61">
        <f t="shared" si="45"/>
        <v>6</v>
      </c>
      <c r="B552" s="62">
        <v>1</v>
      </c>
      <c r="C552" s="62">
        <v>2</v>
      </c>
      <c r="D552" s="62">
        <v>4</v>
      </c>
      <c r="E552" s="63">
        <v>1</v>
      </c>
      <c r="F552" s="70">
        <v>6</v>
      </c>
      <c r="G552" s="45">
        <v>3</v>
      </c>
      <c r="H552" s="45">
        <v>0</v>
      </c>
      <c r="I552" s="71" t="str">
        <f t="shared" si="46"/>
        <v>1.2.4.01.06.03.</v>
      </c>
      <c r="J552" s="72" t="s">
        <v>77</v>
      </c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73"/>
      <c r="AW552" s="73"/>
      <c r="AX552" s="73"/>
      <c r="AY552" s="73"/>
      <c r="AZ552" s="73"/>
      <c r="BA552" s="73"/>
      <c r="BB552" s="73"/>
      <c r="BC552" s="73"/>
      <c r="BD552" s="73"/>
      <c r="BE552" s="73"/>
      <c r="BF552" s="73"/>
      <c r="BG552" s="73"/>
      <c r="BH552" s="73"/>
      <c r="BI552" s="73"/>
      <c r="BJ552" s="73"/>
      <c r="BK552" s="73"/>
      <c r="BL552" s="73"/>
      <c r="BM552" s="73"/>
      <c r="BN552" s="73"/>
      <c r="BO552" s="73"/>
      <c r="BP552" s="73"/>
      <c r="BQ552" s="73"/>
      <c r="BR552" s="73"/>
      <c r="BS552" s="73"/>
      <c r="BT552" s="73"/>
      <c r="BU552" s="73"/>
      <c r="BV552" s="73"/>
      <c r="BW552" s="73"/>
      <c r="BX552" s="73"/>
      <c r="BY552" s="73"/>
      <c r="BZ552" s="73"/>
      <c r="CA552" s="73"/>
      <c r="CB552" s="73"/>
      <c r="CC552" s="73"/>
      <c r="CD552" s="73"/>
      <c r="CE552" s="73"/>
      <c r="CF552" s="73"/>
      <c r="CG552" s="73"/>
      <c r="CH552" s="73"/>
      <c r="CI552" s="73"/>
      <c r="CJ552" s="73"/>
      <c r="CK552" s="73"/>
      <c r="CL552" s="73"/>
      <c r="CM552" s="73"/>
      <c r="CN552" s="73"/>
      <c r="CO552" s="73"/>
      <c r="CP552" s="73"/>
      <c r="CQ552" s="73"/>
      <c r="CR552" s="73"/>
      <c r="CS552" s="73"/>
      <c r="CT552" s="73"/>
      <c r="CU552" s="73"/>
      <c r="CV552" s="73"/>
      <c r="CW552" s="73"/>
      <c r="CX552" s="73"/>
      <c r="CY552" s="73"/>
      <c r="CZ552" s="73"/>
      <c r="DA552" s="73"/>
      <c r="DB552" s="73"/>
      <c r="DC552" s="73"/>
      <c r="DD552" s="73"/>
      <c r="DE552" s="73"/>
      <c r="DF552" s="73"/>
      <c r="DG552" s="73"/>
      <c r="DH552" s="73"/>
      <c r="DI552" s="73"/>
      <c r="DJ552" s="73"/>
      <c r="DK552" s="73"/>
      <c r="DL552" s="73"/>
      <c r="DM552" s="73"/>
      <c r="DN552" s="73"/>
      <c r="DO552" s="73"/>
      <c r="DP552" s="73"/>
      <c r="DQ552" s="73"/>
      <c r="DR552" s="73"/>
      <c r="DS552" s="73"/>
      <c r="DT552" s="73"/>
      <c r="DU552" s="73"/>
      <c r="DV552" s="73"/>
      <c r="DW552" s="73"/>
      <c r="DX552" s="73"/>
      <c r="DY552" s="73"/>
      <c r="DZ552" s="73"/>
      <c r="EA552" s="73"/>
      <c r="EB552" s="73"/>
      <c r="EC552" s="73"/>
      <c r="ED552" s="73"/>
      <c r="EE552" s="73"/>
      <c r="EF552" s="73"/>
      <c r="EG552" s="73"/>
      <c r="EH552" s="73"/>
      <c r="EI552" s="73"/>
      <c r="EJ552" s="73"/>
      <c r="EK552" s="73"/>
      <c r="EL552" s="73"/>
      <c r="EM552" s="73"/>
      <c r="EN552" s="73"/>
      <c r="EO552" s="73"/>
      <c r="EP552" s="73"/>
      <c r="EQ552" s="73"/>
      <c r="ER552" s="73"/>
      <c r="ES552" s="73"/>
      <c r="ET552" s="73"/>
      <c r="EU552" s="73"/>
      <c r="EV552" s="73"/>
      <c r="EW552" s="73"/>
      <c r="EX552" s="73"/>
      <c r="EY552" s="73"/>
      <c r="EZ552" s="73"/>
      <c r="FA552" s="73"/>
      <c r="FB552" s="73"/>
      <c r="FC552" s="73"/>
      <c r="FD552" s="73"/>
      <c r="FE552" s="73"/>
      <c r="FF552" s="73"/>
      <c r="FG552" s="73"/>
      <c r="FH552" s="73"/>
      <c r="FI552" s="73"/>
      <c r="FJ552" s="73"/>
      <c r="FK552" s="73"/>
      <c r="FL552" s="73"/>
      <c r="FM552" s="73"/>
      <c r="FN552" s="73"/>
      <c r="FO552" s="73"/>
      <c r="FP552" s="73"/>
      <c r="FQ552" s="73"/>
      <c r="FR552" s="73"/>
      <c r="FS552" s="73"/>
      <c r="FT552" s="73"/>
      <c r="FU552" s="73"/>
      <c r="FV552" s="73"/>
      <c r="FW552" s="73"/>
      <c r="FX552" s="73"/>
      <c r="FY552" s="73"/>
      <c r="FZ552" s="73"/>
      <c r="GA552" s="73"/>
      <c r="GB552" s="73"/>
      <c r="GC552" s="73"/>
      <c r="GD552" s="73"/>
      <c r="GE552" s="73"/>
      <c r="GF552" s="73"/>
      <c r="GG552" s="73"/>
      <c r="GH552" s="73"/>
      <c r="GI552" s="73"/>
      <c r="GJ552" s="73"/>
      <c r="GK552" s="73"/>
      <c r="GL552" s="73"/>
      <c r="GM552" s="73"/>
      <c r="GN552" s="73"/>
      <c r="GO552" s="73"/>
      <c r="GP552" s="73"/>
      <c r="GQ552" s="73"/>
      <c r="GR552" s="73"/>
      <c r="GS552" s="73"/>
      <c r="GT552" s="73"/>
      <c r="GU552" s="73"/>
      <c r="GV552" s="73"/>
      <c r="GW552" s="73"/>
      <c r="GX552" s="73"/>
      <c r="GY552" s="73"/>
      <c r="GZ552" s="73"/>
      <c r="HA552" s="73"/>
      <c r="HB552" s="73"/>
      <c r="HC552" s="73"/>
      <c r="HD552" s="73"/>
      <c r="HE552" s="73"/>
      <c r="HF552" s="73"/>
      <c r="HG552" s="73"/>
      <c r="HH552" s="73"/>
      <c r="HI552" s="73"/>
      <c r="HJ552" s="73"/>
      <c r="HK552" s="73"/>
      <c r="HL552" s="73"/>
      <c r="HM552" s="73"/>
      <c r="HN552" s="73"/>
      <c r="HO552" s="73"/>
      <c r="HP552" s="73"/>
      <c r="HQ552" s="73"/>
      <c r="HR552" s="73"/>
      <c r="HS552" s="73"/>
      <c r="HT552" s="73"/>
      <c r="HU552" s="73"/>
      <c r="HV552" s="73"/>
      <c r="HW552" s="73"/>
      <c r="HX552" s="73"/>
      <c r="HY552" s="73"/>
      <c r="HZ552" s="73"/>
      <c r="IA552" s="73"/>
      <c r="IB552" s="73"/>
      <c r="IC552" s="73"/>
      <c r="ID552" s="73"/>
      <c r="IE552" s="73"/>
      <c r="IF552" s="73"/>
      <c r="IG552" s="73"/>
      <c r="IH552" s="73"/>
      <c r="II552" s="73"/>
      <c r="IJ552" s="73"/>
      <c r="IK552" s="73"/>
      <c r="IL552" s="73"/>
    </row>
    <row r="553" spans="1:246" s="74" customFormat="1" x14ac:dyDescent="0.25">
      <c r="A553" s="61">
        <f t="shared" si="45"/>
        <v>6</v>
      </c>
      <c r="B553" s="62">
        <v>1</v>
      </c>
      <c r="C553" s="62">
        <v>2</v>
      </c>
      <c r="D553" s="62">
        <v>4</v>
      </c>
      <c r="E553" s="63">
        <v>1</v>
      </c>
      <c r="F553" s="70">
        <v>6</v>
      </c>
      <c r="G553" s="45">
        <v>4</v>
      </c>
      <c r="H553" s="45">
        <v>0</v>
      </c>
      <c r="I553" s="71" t="str">
        <f t="shared" si="46"/>
        <v>1.2.4.01.06.04.</v>
      </c>
      <c r="J553" s="72" t="s">
        <v>78</v>
      </c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73"/>
      <c r="AW553" s="73"/>
      <c r="AX553" s="73"/>
      <c r="AY553" s="73"/>
      <c r="AZ553" s="73"/>
      <c r="BA553" s="73"/>
      <c r="BB553" s="73"/>
      <c r="BC553" s="73"/>
      <c r="BD553" s="73"/>
      <c r="BE553" s="73"/>
      <c r="BF553" s="73"/>
      <c r="BG553" s="73"/>
      <c r="BH553" s="73"/>
      <c r="BI553" s="73"/>
      <c r="BJ553" s="73"/>
      <c r="BK553" s="73"/>
      <c r="BL553" s="73"/>
      <c r="BM553" s="73"/>
      <c r="BN553" s="73"/>
      <c r="BO553" s="73"/>
      <c r="BP553" s="73"/>
      <c r="BQ553" s="73"/>
      <c r="BR553" s="73"/>
      <c r="BS553" s="73"/>
      <c r="BT553" s="73"/>
      <c r="BU553" s="73"/>
      <c r="BV553" s="73"/>
      <c r="BW553" s="73"/>
      <c r="BX553" s="73"/>
      <c r="BY553" s="73"/>
      <c r="BZ553" s="73"/>
      <c r="CA553" s="73"/>
      <c r="CB553" s="73"/>
      <c r="CC553" s="73"/>
      <c r="CD553" s="73"/>
      <c r="CE553" s="73"/>
      <c r="CF553" s="73"/>
      <c r="CG553" s="73"/>
      <c r="CH553" s="73"/>
      <c r="CI553" s="73"/>
      <c r="CJ553" s="73"/>
      <c r="CK553" s="73"/>
      <c r="CL553" s="73"/>
      <c r="CM553" s="73"/>
      <c r="CN553" s="73"/>
      <c r="CO553" s="73"/>
      <c r="CP553" s="73"/>
      <c r="CQ553" s="73"/>
      <c r="CR553" s="73"/>
      <c r="CS553" s="73"/>
      <c r="CT553" s="73"/>
      <c r="CU553" s="73"/>
      <c r="CV553" s="73"/>
      <c r="CW553" s="73"/>
      <c r="CX553" s="73"/>
      <c r="CY553" s="73"/>
      <c r="CZ553" s="73"/>
      <c r="DA553" s="73"/>
      <c r="DB553" s="73"/>
      <c r="DC553" s="73"/>
      <c r="DD553" s="73"/>
      <c r="DE553" s="73"/>
      <c r="DF553" s="73"/>
      <c r="DG553" s="73"/>
      <c r="DH553" s="73"/>
      <c r="DI553" s="73"/>
      <c r="DJ553" s="73"/>
      <c r="DK553" s="73"/>
      <c r="DL553" s="73"/>
      <c r="DM553" s="73"/>
      <c r="DN553" s="73"/>
      <c r="DO553" s="73"/>
      <c r="DP553" s="73"/>
      <c r="DQ553" s="73"/>
      <c r="DR553" s="73"/>
      <c r="DS553" s="73"/>
      <c r="DT553" s="73"/>
      <c r="DU553" s="73"/>
      <c r="DV553" s="73"/>
      <c r="DW553" s="73"/>
      <c r="DX553" s="73"/>
      <c r="DY553" s="73"/>
      <c r="DZ553" s="73"/>
      <c r="EA553" s="73"/>
      <c r="EB553" s="73"/>
      <c r="EC553" s="73"/>
      <c r="ED553" s="73"/>
      <c r="EE553" s="73"/>
      <c r="EF553" s="73"/>
      <c r="EG553" s="73"/>
      <c r="EH553" s="73"/>
      <c r="EI553" s="73"/>
      <c r="EJ553" s="73"/>
      <c r="EK553" s="73"/>
      <c r="EL553" s="73"/>
      <c r="EM553" s="73"/>
      <c r="EN553" s="73"/>
      <c r="EO553" s="73"/>
      <c r="EP553" s="73"/>
      <c r="EQ553" s="73"/>
      <c r="ER553" s="73"/>
      <c r="ES553" s="73"/>
      <c r="ET553" s="73"/>
      <c r="EU553" s="73"/>
      <c r="EV553" s="73"/>
      <c r="EW553" s="73"/>
      <c r="EX553" s="73"/>
      <c r="EY553" s="73"/>
      <c r="EZ553" s="73"/>
      <c r="FA553" s="73"/>
      <c r="FB553" s="73"/>
      <c r="FC553" s="73"/>
      <c r="FD553" s="73"/>
      <c r="FE553" s="73"/>
      <c r="FF553" s="73"/>
      <c r="FG553" s="73"/>
      <c r="FH553" s="73"/>
      <c r="FI553" s="73"/>
      <c r="FJ553" s="73"/>
      <c r="FK553" s="73"/>
      <c r="FL553" s="73"/>
      <c r="FM553" s="73"/>
      <c r="FN553" s="73"/>
      <c r="FO553" s="73"/>
      <c r="FP553" s="73"/>
      <c r="FQ553" s="73"/>
      <c r="FR553" s="73"/>
      <c r="FS553" s="73"/>
      <c r="FT553" s="73"/>
      <c r="FU553" s="73"/>
      <c r="FV553" s="73"/>
      <c r="FW553" s="73"/>
      <c r="FX553" s="73"/>
      <c r="FY553" s="73"/>
      <c r="FZ553" s="73"/>
      <c r="GA553" s="73"/>
      <c r="GB553" s="73"/>
      <c r="GC553" s="73"/>
      <c r="GD553" s="73"/>
      <c r="GE553" s="73"/>
      <c r="GF553" s="73"/>
      <c r="GG553" s="73"/>
      <c r="GH553" s="73"/>
      <c r="GI553" s="73"/>
      <c r="GJ553" s="73"/>
      <c r="GK553" s="73"/>
      <c r="GL553" s="73"/>
      <c r="GM553" s="73"/>
      <c r="GN553" s="73"/>
      <c r="GO553" s="73"/>
      <c r="GP553" s="73"/>
      <c r="GQ553" s="73"/>
      <c r="GR553" s="73"/>
      <c r="GS553" s="73"/>
      <c r="GT553" s="73"/>
      <c r="GU553" s="73"/>
      <c r="GV553" s="73"/>
      <c r="GW553" s="73"/>
      <c r="GX553" s="73"/>
      <c r="GY553" s="73"/>
      <c r="GZ553" s="73"/>
      <c r="HA553" s="73"/>
      <c r="HB553" s="73"/>
      <c r="HC553" s="73"/>
      <c r="HD553" s="73"/>
      <c r="HE553" s="73"/>
      <c r="HF553" s="73"/>
      <c r="HG553" s="73"/>
      <c r="HH553" s="73"/>
      <c r="HI553" s="73"/>
      <c r="HJ553" s="73"/>
      <c r="HK553" s="73"/>
      <c r="HL553" s="73"/>
      <c r="HM553" s="73"/>
      <c r="HN553" s="73"/>
      <c r="HO553" s="73"/>
      <c r="HP553" s="73"/>
      <c r="HQ553" s="73"/>
      <c r="HR553" s="73"/>
      <c r="HS553" s="73"/>
      <c r="HT553" s="73"/>
      <c r="HU553" s="73"/>
      <c r="HV553" s="73"/>
      <c r="HW553" s="73"/>
      <c r="HX553" s="73"/>
      <c r="HY553" s="73"/>
      <c r="HZ553" s="73"/>
      <c r="IA553" s="73"/>
      <c r="IB553" s="73"/>
      <c r="IC553" s="73"/>
      <c r="ID553" s="73"/>
      <c r="IE553" s="73"/>
      <c r="IF553" s="73"/>
      <c r="IG553" s="73"/>
      <c r="IH553" s="73"/>
      <c r="II553" s="73"/>
      <c r="IJ553" s="73"/>
      <c r="IK553" s="73"/>
      <c r="IL553" s="73"/>
    </row>
    <row r="554" spans="1:246" s="74" customFormat="1" x14ac:dyDescent="0.25">
      <c r="A554" s="61">
        <f t="shared" si="45"/>
        <v>6</v>
      </c>
      <c r="B554" s="62">
        <v>1</v>
      </c>
      <c r="C554" s="62">
        <v>2</v>
      </c>
      <c r="D554" s="62">
        <v>4</v>
      </c>
      <c r="E554" s="63">
        <v>1</v>
      </c>
      <c r="F554" s="70">
        <v>6</v>
      </c>
      <c r="G554" s="45">
        <v>5</v>
      </c>
      <c r="H554" s="45">
        <v>0</v>
      </c>
      <c r="I554" s="71" t="str">
        <f t="shared" si="46"/>
        <v>1.2.4.01.06.05.</v>
      </c>
      <c r="J554" s="72" t="s">
        <v>72</v>
      </c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  <c r="AV554" s="73"/>
      <c r="AW554" s="73"/>
      <c r="AX554" s="73"/>
      <c r="AY554" s="73"/>
      <c r="AZ554" s="73"/>
      <c r="BA554" s="73"/>
      <c r="BB554" s="73"/>
      <c r="BC554" s="73"/>
      <c r="BD554" s="73"/>
      <c r="BE554" s="73"/>
      <c r="BF554" s="73"/>
      <c r="BG554" s="73"/>
      <c r="BH554" s="73"/>
      <c r="BI554" s="73"/>
      <c r="BJ554" s="73"/>
      <c r="BK554" s="73"/>
      <c r="BL554" s="73"/>
      <c r="BM554" s="73"/>
      <c r="BN554" s="73"/>
      <c r="BO554" s="73"/>
      <c r="BP554" s="73"/>
      <c r="BQ554" s="73"/>
      <c r="BR554" s="73"/>
      <c r="BS554" s="73"/>
      <c r="BT554" s="73"/>
      <c r="BU554" s="73"/>
      <c r="BV554" s="73"/>
      <c r="BW554" s="73"/>
      <c r="BX554" s="73"/>
      <c r="BY554" s="73"/>
      <c r="BZ554" s="73"/>
      <c r="CA554" s="73"/>
      <c r="CB554" s="73"/>
      <c r="CC554" s="73"/>
      <c r="CD554" s="73"/>
      <c r="CE554" s="73"/>
      <c r="CF554" s="73"/>
      <c r="CG554" s="73"/>
      <c r="CH554" s="73"/>
      <c r="CI554" s="73"/>
      <c r="CJ554" s="73"/>
      <c r="CK554" s="73"/>
      <c r="CL554" s="73"/>
      <c r="CM554" s="73"/>
      <c r="CN554" s="73"/>
      <c r="CO554" s="73"/>
      <c r="CP554" s="73"/>
      <c r="CQ554" s="73"/>
      <c r="CR554" s="73"/>
      <c r="CS554" s="73"/>
      <c r="CT554" s="73"/>
      <c r="CU554" s="73"/>
      <c r="CV554" s="73"/>
      <c r="CW554" s="73"/>
      <c r="CX554" s="73"/>
      <c r="CY554" s="73"/>
      <c r="CZ554" s="73"/>
      <c r="DA554" s="73"/>
      <c r="DB554" s="73"/>
      <c r="DC554" s="73"/>
      <c r="DD554" s="73"/>
      <c r="DE554" s="73"/>
      <c r="DF554" s="73"/>
      <c r="DG554" s="73"/>
      <c r="DH554" s="73"/>
      <c r="DI554" s="73"/>
      <c r="DJ554" s="73"/>
      <c r="DK554" s="73"/>
      <c r="DL554" s="73"/>
      <c r="DM554" s="73"/>
      <c r="DN554" s="73"/>
      <c r="DO554" s="73"/>
      <c r="DP554" s="73"/>
      <c r="DQ554" s="73"/>
      <c r="DR554" s="73"/>
      <c r="DS554" s="73"/>
      <c r="DT554" s="73"/>
      <c r="DU554" s="73"/>
      <c r="DV554" s="73"/>
      <c r="DW554" s="73"/>
      <c r="DX554" s="73"/>
      <c r="DY554" s="73"/>
      <c r="DZ554" s="73"/>
      <c r="EA554" s="73"/>
      <c r="EB554" s="73"/>
      <c r="EC554" s="73"/>
      <c r="ED554" s="73"/>
      <c r="EE554" s="73"/>
      <c r="EF554" s="73"/>
      <c r="EG554" s="73"/>
      <c r="EH554" s="73"/>
      <c r="EI554" s="73"/>
      <c r="EJ554" s="73"/>
      <c r="EK554" s="73"/>
      <c r="EL554" s="73"/>
      <c r="EM554" s="73"/>
      <c r="EN554" s="73"/>
      <c r="EO554" s="73"/>
      <c r="EP554" s="73"/>
      <c r="EQ554" s="73"/>
      <c r="ER554" s="73"/>
      <c r="ES554" s="73"/>
      <c r="ET554" s="73"/>
      <c r="EU554" s="73"/>
      <c r="EV554" s="73"/>
      <c r="EW554" s="73"/>
      <c r="EX554" s="73"/>
      <c r="EY554" s="73"/>
      <c r="EZ554" s="73"/>
      <c r="FA554" s="73"/>
      <c r="FB554" s="73"/>
      <c r="FC554" s="73"/>
      <c r="FD554" s="73"/>
      <c r="FE554" s="73"/>
      <c r="FF554" s="73"/>
      <c r="FG554" s="73"/>
      <c r="FH554" s="73"/>
      <c r="FI554" s="73"/>
      <c r="FJ554" s="73"/>
      <c r="FK554" s="73"/>
      <c r="FL554" s="73"/>
      <c r="FM554" s="73"/>
      <c r="FN554" s="73"/>
      <c r="FO554" s="73"/>
      <c r="FP554" s="73"/>
      <c r="FQ554" s="73"/>
      <c r="FR554" s="73"/>
      <c r="FS554" s="73"/>
      <c r="FT554" s="73"/>
      <c r="FU554" s="73"/>
      <c r="FV554" s="73"/>
      <c r="FW554" s="73"/>
      <c r="FX554" s="73"/>
      <c r="FY554" s="73"/>
      <c r="FZ554" s="73"/>
      <c r="GA554" s="73"/>
      <c r="GB554" s="73"/>
      <c r="GC554" s="73"/>
      <c r="GD554" s="73"/>
      <c r="GE554" s="73"/>
      <c r="GF554" s="73"/>
      <c r="GG554" s="73"/>
      <c r="GH554" s="73"/>
      <c r="GI554" s="73"/>
      <c r="GJ554" s="73"/>
      <c r="GK554" s="73"/>
      <c r="GL554" s="73"/>
      <c r="GM554" s="73"/>
      <c r="GN554" s="73"/>
      <c r="GO554" s="73"/>
      <c r="GP554" s="73"/>
      <c r="GQ554" s="73"/>
      <c r="GR554" s="73"/>
      <c r="GS554" s="73"/>
      <c r="GT554" s="73"/>
      <c r="GU554" s="73"/>
      <c r="GV554" s="73"/>
      <c r="GW554" s="73"/>
      <c r="GX554" s="73"/>
      <c r="GY554" s="73"/>
      <c r="GZ554" s="73"/>
      <c r="HA554" s="73"/>
      <c r="HB554" s="73"/>
      <c r="HC554" s="73"/>
      <c r="HD554" s="73"/>
      <c r="HE554" s="73"/>
      <c r="HF554" s="73"/>
      <c r="HG554" s="73"/>
      <c r="HH554" s="73"/>
      <c r="HI554" s="73"/>
      <c r="HJ554" s="73"/>
      <c r="HK554" s="73"/>
      <c r="HL554" s="73"/>
      <c r="HM554" s="73"/>
      <c r="HN554" s="73"/>
      <c r="HO554" s="73"/>
      <c r="HP554" s="73"/>
      <c r="HQ554" s="73"/>
      <c r="HR554" s="73"/>
      <c r="HS554" s="73"/>
      <c r="HT554" s="73"/>
      <c r="HU554" s="73"/>
      <c r="HV554" s="73"/>
      <c r="HW554" s="73"/>
      <c r="HX554" s="73"/>
      <c r="HY554" s="73"/>
      <c r="HZ554" s="73"/>
      <c r="IA554" s="73"/>
      <c r="IB554" s="73"/>
      <c r="IC554" s="73"/>
      <c r="ID554" s="73"/>
      <c r="IE554" s="73"/>
      <c r="IF554" s="73"/>
      <c r="IG554" s="73"/>
      <c r="IH554" s="73"/>
      <c r="II554" s="73"/>
      <c r="IJ554" s="73"/>
      <c r="IK554" s="73"/>
      <c r="IL554" s="73"/>
    </row>
    <row r="555" spans="1:246" s="74" customFormat="1" x14ac:dyDescent="0.25">
      <c r="A555" s="61">
        <f t="shared" si="45"/>
        <v>6</v>
      </c>
      <c r="B555" s="62">
        <v>1</v>
      </c>
      <c r="C555" s="62">
        <v>2</v>
      </c>
      <c r="D555" s="62">
        <v>4</v>
      </c>
      <c r="E555" s="63">
        <v>1</v>
      </c>
      <c r="F555" s="70">
        <v>6</v>
      </c>
      <c r="G555" s="45">
        <v>6</v>
      </c>
      <c r="H555" s="45">
        <v>0</v>
      </c>
      <c r="I555" s="71" t="str">
        <f t="shared" si="46"/>
        <v>1.2.4.01.06.06.</v>
      </c>
      <c r="J555" s="72" t="s">
        <v>79</v>
      </c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  <c r="AT555" s="73"/>
      <c r="AU555" s="73"/>
      <c r="AV555" s="73"/>
      <c r="AW555" s="73"/>
      <c r="AX555" s="73"/>
      <c r="AY555" s="73"/>
      <c r="AZ555" s="73"/>
      <c r="BA555" s="73"/>
      <c r="BB555" s="73"/>
      <c r="BC555" s="73"/>
      <c r="BD555" s="73"/>
      <c r="BE555" s="73"/>
      <c r="BF555" s="73"/>
      <c r="BG555" s="73"/>
      <c r="BH555" s="73"/>
      <c r="BI555" s="73"/>
      <c r="BJ555" s="73"/>
      <c r="BK555" s="73"/>
      <c r="BL555" s="73"/>
      <c r="BM555" s="73"/>
      <c r="BN555" s="73"/>
      <c r="BO555" s="73"/>
      <c r="BP555" s="73"/>
      <c r="BQ555" s="73"/>
      <c r="BR555" s="73"/>
      <c r="BS555" s="73"/>
      <c r="BT555" s="73"/>
      <c r="BU555" s="73"/>
      <c r="BV555" s="73"/>
      <c r="BW555" s="73"/>
      <c r="BX555" s="73"/>
      <c r="BY555" s="73"/>
      <c r="BZ555" s="73"/>
      <c r="CA555" s="73"/>
      <c r="CB555" s="73"/>
      <c r="CC555" s="73"/>
      <c r="CD555" s="73"/>
      <c r="CE555" s="73"/>
      <c r="CF555" s="73"/>
      <c r="CG555" s="73"/>
      <c r="CH555" s="73"/>
      <c r="CI555" s="73"/>
      <c r="CJ555" s="73"/>
      <c r="CK555" s="73"/>
      <c r="CL555" s="73"/>
      <c r="CM555" s="73"/>
      <c r="CN555" s="73"/>
      <c r="CO555" s="73"/>
      <c r="CP555" s="73"/>
      <c r="CQ555" s="73"/>
      <c r="CR555" s="73"/>
      <c r="CS555" s="73"/>
      <c r="CT555" s="73"/>
      <c r="CU555" s="73"/>
      <c r="CV555" s="73"/>
      <c r="CW555" s="73"/>
      <c r="CX555" s="73"/>
      <c r="CY555" s="73"/>
      <c r="CZ555" s="73"/>
      <c r="DA555" s="73"/>
      <c r="DB555" s="73"/>
      <c r="DC555" s="73"/>
      <c r="DD555" s="73"/>
      <c r="DE555" s="73"/>
      <c r="DF555" s="73"/>
      <c r="DG555" s="73"/>
      <c r="DH555" s="73"/>
      <c r="DI555" s="73"/>
      <c r="DJ555" s="73"/>
      <c r="DK555" s="73"/>
      <c r="DL555" s="73"/>
      <c r="DM555" s="73"/>
      <c r="DN555" s="73"/>
      <c r="DO555" s="73"/>
      <c r="DP555" s="73"/>
      <c r="DQ555" s="73"/>
      <c r="DR555" s="73"/>
      <c r="DS555" s="73"/>
      <c r="DT555" s="73"/>
      <c r="DU555" s="73"/>
      <c r="DV555" s="73"/>
      <c r="DW555" s="73"/>
      <c r="DX555" s="73"/>
      <c r="DY555" s="73"/>
      <c r="DZ555" s="73"/>
      <c r="EA555" s="73"/>
      <c r="EB555" s="73"/>
      <c r="EC555" s="73"/>
      <c r="ED555" s="73"/>
      <c r="EE555" s="73"/>
      <c r="EF555" s="73"/>
      <c r="EG555" s="73"/>
      <c r="EH555" s="73"/>
      <c r="EI555" s="73"/>
      <c r="EJ555" s="73"/>
      <c r="EK555" s="73"/>
      <c r="EL555" s="73"/>
      <c r="EM555" s="73"/>
      <c r="EN555" s="73"/>
      <c r="EO555" s="73"/>
      <c r="EP555" s="73"/>
      <c r="EQ555" s="73"/>
      <c r="ER555" s="73"/>
      <c r="ES555" s="73"/>
      <c r="ET555" s="73"/>
      <c r="EU555" s="73"/>
      <c r="EV555" s="73"/>
      <c r="EW555" s="73"/>
      <c r="EX555" s="73"/>
      <c r="EY555" s="73"/>
      <c r="EZ555" s="73"/>
      <c r="FA555" s="73"/>
      <c r="FB555" s="73"/>
      <c r="FC555" s="73"/>
      <c r="FD555" s="73"/>
      <c r="FE555" s="73"/>
      <c r="FF555" s="73"/>
      <c r="FG555" s="73"/>
      <c r="FH555" s="73"/>
      <c r="FI555" s="73"/>
      <c r="FJ555" s="73"/>
      <c r="FK555" s="73"/>
      <c r="FL555" s="73"/>
      <c r="FM555" s="73"/>
      <c r="FN555" s="73"/>
      <c r="FO555" s="73"/>
      <c r="FP555" s="73"/>
      <c r="FQ555" s="73"/>
      <c r="FR555" s="73"/>
      <c r="FS555" s="73"/>
      <c r="FT555" s="73"/>
      <c r="FU555" s="73"/>
      <c r="FV555" s="73"/>
      <c r="FW555" s="73"/>
      <c r="FX555" s="73"/>
      <c r="FY555" s="73"/>
      <c r="FZ555" s="73"/>
      <c r="GA555" s="73"/>
      <c r="GB555" s="73"/>
      <c r="GC555" s="73"/>
      <c r="GD555" s="73"/>
      <c r="GE555" s="73"/>
      <c r="GF555" s="73"/>
      <c r="GG555" s="73"/>
      <c r="GH555" s="73"/>
      <c r="GI555" s="73"/>
      <c r="GJ555" s="73"/>
      <c r="GK555" s="73"/>
      <c r="GL555" s="73"/>
      <c r="GM555" s="73"/>
      <c r="GN555" s="73"/>
      <c r="GO555" s="73"/>
      <c r="GP555" s="73"/>
      <c r="GQ555" s="73"/>
      <c r="GR555" s="73"/>
      <c r="GS555" s="73"/>
      <c r="GT555" s="73"/>
      <c r="GU555" s="73"/>
      <c r="GV555" s="73"/>
      <c r="GW555" s="73"/>
      <c r="GX555" s="73"/>
      <c r="GY555" s="73"/>
      <c r="GZ555" s="73"/>
      <c r="HA555" s="73"/>
      <c r="HB555" s="73"/>
      <c r="HC555" s="73"/>
      <c r="HD555" s="73"/>
      <c r="HE555" s="73"/>
      <c r="HF555" s="73"/>
      <c r="HG555" s="73"/>
      <c r="HH555" s="73"/>
      <c r="HI555" s="73"/>
      <c r="HJ555" s="73"/>
      <c r="HK555" s="73"/>
      <c r="HL555" s="73"/>
      <c r="HM555" s="73"/>
      <c r="HN555" s="73"/>
      <c r="HO555" s="73"/>
      <c r="HP555" s="73"/>
      <c r="HQ555" s="73"/>
      <c r="HR555" s="73"/>
      <c r="HS555" s="73"/>
      <c r="HT555" s="73"/>
      <c r="HU555" s="73"/>
      <c r="HV555" s="73"/>
      <c r="HW555" s="73"/>
      <c r="HX555" s="73"/>
      <c r="HY555" s="73"/>
      <c r="HZ555" s="73"/>
      <c r="IA555" s="73"/>
      <c r="IB555" s="73"/>
      <c r="IC555" s="73"/>
      <c r="ID555" s="73"/>
      <c r="IE555" s="73"/>
      <c r="IF555" s="73"/>
      <c r="IG555" s="73"/>
      <c r="IH555" s="73"/>
      <c r="II555" s="73"/>
      <c r="IJ555" s="73"/>
      <c r="IK555" s="73"/>
      <c r="IL555" s="73"/>
    </row>
    <row r="556" spans="1:246" s="31" customFormat="1" x14ac:dyDescent="0.25">
      <c r="A556" s="38">
        <f t="shared" si="45"/>
        <v>5</v>
      </c>
      <c r="B556" s="39">
        <v>1</v>
      </c>
      <c r="C556" s="39">
        <v>2</v>
      </c>
      <c r="D556" s="39">
        <v>4</v>
      </c>
      <c r="E556" s="40">
        <v>1</v>
      </c>
      <c r="F556" s="40">
        <v>7</v>
      </c>
      <c r="G556" s="40">
        <v>0</v>
      </c>
      <c r="H556" s="40">
        <v>0</v>
      </c>
      <c r="I556" s="60" t="str">
        <f t="shared" si="46"/>
        <v>1.2.4.01.07.</v>
      </c>
      <c r="J556" s="42" t="s">
        <v>92</v>
      </c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  <c r="DV556" s="5"/>
      <c r="DW556" s="5"/>
      <c r="DX556" s="5"/>
      <c r="DY556" s="5"/>
      <c r="DZ556" s="5"/>
      <c r="EA556" s="5"/>
      <c r="EB556" s="5"/>
      <c r="EC556" s="5"/>
      <c r="ED556" s="5"/>
      <c r="EE556" s="5"/>
      <c r="EF556" s="5"/>
      <c r="EG556" s="5"/>
      <c r="EH556" s="5"/>
      <c r="EI556" s="5"/>
      <c r="EJ556" s="5"/>
      <c r="EK556" s="5"/>
      <c r="EL556" s="5"/>
      <c r="EM556" s="5"/>
      <c r="EN556" s="5"/>
      <c r="EO556" s="5"/>
      <c r="EP556" s="5"/>
      <c r="EQ556" s="5"/>
      <c r="ER556" s="5"/>
      <c r="ES556" s="5"/>
      <c r="ET556" s="5"/>
      <c r="EU556" s="5"/>
      <c r="EV556" s="5"/>
      <c r="EW556" s="5"/>
      <c r="EX556" s="5"/>
      <c r="EY556" s="5"/>
      <c r="EZ556" s="5"/>
      <c r="FA556" s="5"/>
      <c r="FB556" s="5"/>
      <c r="FC556" s="5"/>
      <c r="FD556" s="5"/>
      <c r="FE556" s="5"/>
      <c r="FF556" s="5"/>
      <c r="FG556" s="5"/>
      <c r="FH556" s="5"/>
      <c r="FI556" s="5"/>
      <c r="FJ556" s="5"/>
      <c r="FK556" s="5"/>
      <c r="FL556" s="5"/>
      <c r="FM556" s="5"/>
      <c r="FN556" s="5"/>
      <c r="FO556" s="5"/>
      <c r="FP556" s="5"/>
      <c r="FQ556" s="5"/>
      <c r="FR556" s="5"/>
      <c r="FS556" s="5"/>
      <c r="FT556" s="5"/>
      <c r="FU556" s="5"/>
      <c r="FV556" s="5"/>
      <c r="FW556" s="5"/>
      <c r="FX556" s="5"/>
      <c r="FY556" s="5"/>
      <c r="FZ556" s="5"/>
      <c r="GA556" s="5"/>
      <c r="GB556" s="5"/>
      <c r="GC556" s="5"/>
      <c r="GD556" s="5"/>
      <c r="GE556" s="5"/>
      <c r="GF556" s="5"/>
      <c r="GG556" s="5"/>
      <c r="GH556" s="5"/>
      <c r="GI556" s="5"/>
      <c r="GJ556" s="5"/>
      <c r="GK556" s="5"/>
      <c r="GL556" s="5"/>
      <c r="GM556" s="5"/>
      <c r="GN556" s="5"/>
      <c r="GO556" s="5"/>
      <c r="GP556" s="5"/>
      <c r="GQ556" s="5"/>
      <c r="GR556" s="5"/>
      <c r="GS556" s="5"/>
      <c r="GT556" s="5"/>
      <c r="GU556" s="5"/>
      <c r="GV556" s="5"/>
      <c r="GW556" s="5"/>
      <c r="GX556" s="5"/>
      <c r="GY556" s="5"/>
      <c r="GZ556" s="5"/>
      <c r="HA556" s="5"/>
      <c r="HB556" s="5"/>
      <c r="HC556" s="5"/>
      <c r="HD556" s="5"/>
      <c r="HE556" s="5"/>
      <c r="HF556" s="5"/>
      <c r="HG556" s="5"/>
      <c r="HH556" s="5"/>
      <c r="HI556" s="5"/>
      <c r="HJ556" s="5"/>
      <c r="HK556" s="5"/>
      <c r="HL556" s="5"/>
      <c r="HM556" s="5"/>
      <c r="HN556" s="5"/>
      <c r="HO556" s="5"/>
      <c r="HP556" s="5"/>
      <c r="HQ556" s="5"/>
      <c r="HR556" s="5"/>
      <c r="HS556" s="5"/>
      <c r="HT556" s="5"/>
      <c r="HU556" s="5"/>
      <c r="HV556" s="5"/>
      <c r="HW556" s="5"/>
      <c r="HX556" s="5"/>
      <c r="HY556" s="5"/>
      <c r="HZ556" s="5"/>
      <c r="IA556" s="5"/>
      <c r="IB556" s="5"/>
      <c r="IC556" s="5"/>
      <c r="ID556" s="5"/>
      <c r="IE556" s="5"/>
      <c r="IF556" s="5"/>
      <c r="IG556" s="5"/>
      <c r="IH556" s="5"/>
      <c r="II556" s="5"/>
      <c r="IJ556" s="5"/>
    </row>
    <row r="557" spans="1:246" s="74" customFormat="1" x14ac:dyDescent="0.25">
      <c r="A557" s="61">
        <f t="shared" si="45"/>
        <v>6</v>
      </c>
      <c r="B557" s="62">
        <v>1</v>
      </c>
      <c r="C557" s="62">
        <v>2</v>
      </c>
      <c r="D557" s="62">
        <v>4</v>
      </c>
      <c r="E557" s="63">
        <v>1</v>
      </c>
      <c r="F557" s="70">
        <v>7</v>
      </c>
      <c r="G557" s="45">
        <v>1</v>
      </c>
      <c r="H557" s="45">
        <v>0</v>
      </c>
      <c r="I557" s="71" t="str">
        <f t="shared" si="46"/>
        <v>1.2.4.01.07.01.</v>
      </c>
      <c r="J557" s="72" t="s">
        <v>70</v>
      </c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  <c r="AT557" s="73"/>
      <c r="AU557" s="73"/>
      <c r="AV557" s="73"/>
      <c r="AW557" s="73"/>
      <c r="AX557" s="73"/>
      <c r="AY557" s="73"/>
      <c r="AZ557" s="73"/>
      <c r="BA557" s="73"/>
      <c r="BB557" s="73"/>
      <c r="BC557" s="73"/>
      <c r="BD557" s="73"/>
      <c r="BE557" s="73"/>
      <c r="BF557" s="73"/>
      <c r="BG557" s="73"/>
      <c r="BH557" s="73"/>
      <c r="BI557" s="73"/>
      <c r="BJ557" s="73"/>
      <c r="BK557" s="73"/>
      <c r="BL557" s="73"/>
      <c r="BM557" s="73"/>
      <c r="BN557" s="73"/>
      <c r="BO557" s="73"/>
      <c r="BP557" s="73"/>
      <c r="BQ557" s="73"/>
      <c r="BR557" s="73"/>
      <c r="BS557" s="73"/>
      <c r="BT557" s="73"/>
      <c r="BU557" s="73"/>
      <c r="BV557" s="73"/>
      <c r="BW557" s="73"/>
      <c r="BX557" s="73"/>
      <c r="BY557" s="73"/>
      <c r="BZ557" s="73"/>
      <c r="CA557" s="73"/>
      <c r="CB557" s="73"/>
      <c r="CC557" s="73"/>
      <c r="CD557" s="73"/>
      <c r="CE557" s="73"/>
      <c r="CF557" s="73"/>
      <c r="CG557" s="73"/>
      <c r="CH557" s="73"/>
      <c r="CI557" s="73"/>
      <c r="CJ557" s="73"/>
      <c r="CK557" s="73"/>
      <c r="CL557" s="73"/>
      <c r="CM557" s="73"/>
      <c r="CN557" s="73"/>
      <c r="CO557" s="73"/>
      <c r="CP557" s="73"/>
      <c r="CQ557" s="73"/>
      <c r="CR557" s="73"/>
      <c r="CS557" s="73"/>
      <c r="CT557" s="73"/>
      <c r="CU557" s="73"/>
      <c r="CV557" s="73"/>
      <c r="CW557" s="73"/>
      <c r="CX557" s="73"/>
      <c r="CY557" s="73"/>
      <c r="CZ557" s="73"/>
      <c r="DA557" s="73"/>
      <c r="DB557" s="73"/>
      <c r="DC557" s="73"/>
      <c r="DD557" s="73"/>
      <c r="DE557" s="73"/>
      <c r="DF557" s="73"/>
      <c r="DG557" s="73"/>
      <c r="DH557" s="73"/>
      <c r="DI557" s="73"/>
      <c r="DJ557" s="73"/>
      <c r="DK557" s="73"/>
      <c r="DL557" s="73"/>
      <c r="DM557" s="73"/>
      <c r="DN557" s="73"/>
      <c r="DO557" s="73"/>
      <c r="DP557" s="73"/>
      <c r="DQ557" s="73"/>
      <c r="DR557" s="73"/>
      <c r="DS557" s="73"/>
      <c r="DT557" s="73"/>
      <c r="DU557" s="73"/>
      <c r="DV557" s="73"/>
      <c r="DW557" s="73"/>
      <c r="DX557" s="73"/>
      <c r="DY557" s="73"/>
      <c r="DZ557" s="73"/>
      <c r="EA557" s="73"/>
      <c r="EB557" s="73"/>
      <c r="EC557" s="73"/>
      <c r="ED557" s="73"/>
      <c r="EE557" s="73"/>
      <c r="EF557" s="73"/>
      <c r="EG557" s="73"/>
      <c r="EH557" s="73"/>
      <c r="EI557" s="73"/>
      <c r="EJ557" s="73"/>
      <c r="EK557" s="73"/>
      <c r="EL557" s="73"/>
      <c r="EM557" s="73"/>
      <c r="EN557" s="73"/>
      <c r="EO557" s="73"/>
      <c r="EP557" s="73"/>
      <c r="EQ557" s="73"/>
      <c r="ER557" s="73"/>
      <c r="ES557" s="73"/>
      <c r="ET557" s="73"/>
      <c r="EU557" s="73"/>
      <c r="EV557" s="73"/>
      <c r="EW557" s="73"/>
      <c r="EX557" s="73"/>
      <c r="EY557" s="73"/>
      <c r="EZ557" s="73"/>
      <c r="FA557" s="73"/>
      <c r="FB557" s="73"/>
      <c r="FC557" s="73"/>
      <c r="FD557" s="73"/>
      <c r="FE557" s="73"/>
      <c r="FF557" s="73"/>
      <c r="FG557" s="73"/>
      <c r="FH557" s="73"/>
      <c r="FI557" s="73"/>
      <c r="FJ557" s="73"/>
      <c r="FK557" s="73"/>
      <c r="FL557" s="73"/>
      <c r="FM557" s="73"/>
      <c r="FN557" s="73"/>
      <c r="FO557" s="73"/>
      <c r="FP557" s="73"/>
      <c r="FQ557" s="73"/>
      <c r="FR557" s="73"/>
      <c r="FS557" s="73"/>
      <c r="FT557" s="73"/>
      <c r="FU557" s="73"/>
      <c r="FV557" s="73"/>
      <c r="FW557" s="73"/>
      <c r="FX557" s="73"/>
      <c r="FY557" s="73"/>
      <c r="FZ557" s="73"/>
      <c r="GA557" s="73"/>
      <c r="GB557" s="73"/>
      <c r="GC557" s="73"/>
      <c r="GD557" s="73"/>
      <c r="GE557" s="73"/>
      <c r="GF557" s="73"/>
      <c r="GG557" s="73"/>
      <c r="GH557" s="73"/>
      <c r="GI557" s="73"/>
      <c r="GJ557" s="73"/>
      <c r="GK557" s="73"/>
      <c r="GL557" s="73"/>
      <c r="GM557" s="73"/>
      <c r="GN557" s="73"/>
      <c r="GO557" s="73"/>
      <c r="GP557" s="73"/>
      <c r="GQ557" s="73"/>
      <c r="GR557" s="73"/>
      <c r="GS557" s="73"/>
      <c r="GT557" s="73"/>
      <c r="GU557" s="73"/>
      <c r="GV557" s="73"/>
      <c r="GW557" s="73"/>
      <c r="GX557" s="73"/>
      <c r="GY557" s="73"/>
      <c r="GZ557" s="73"/>
      <c r="HA557" s="73"/>
      <c r="HB557" s="73"/>
      <c r="HC557" s="73"/>
      <c r="HD557" s="73"/>
      <c r="HE557" s="73"/>
      <c r="HF557" s="73"/>
      <c r="HG557" s="73"/>
      <c r="HH557" s="73"/>
      <c r="HI557" s="73"/>
      <c r="HJ557" s="73"/>
      <c r="HK557" s="73"/>
      <c r="HL557" s="73"/>
      <c r="HM557" s="73"/>
      <c r="HN557" s="73"/>
      <c r="HO557" s="73"/>
      <c r="HP557" s="73"/>
      <c r="HQ557" s="73"/>
      <c r="HR557" s="73"/>
      <c r="HS557" s="73"/>
      <c r="HT557" s="73"/>
      <c r="HU557" s="73"/>
      <c r="HV557" s="73"/>
      <c r="HW557" s="73"/>
      <c r="HX557" s="73"/>
      <c r="HY557" s="73"/>
      <c r="HZ557" s="73"/>
      <c r="IA557" s="73"/>
      <c r="IB557" s="73"/>
      <c r="IC557" s="73"/>
      <c r="ID557" s="73"/>
      <c r="IE557" s="73"/>
      <c r="IF557" s="73"/>
      <c r="IG557" s="73"/>
      <c r="IH557" s="73"/>
      <c r="II557" s="73"/>
      <c r="IJ557" s="73"/>
      <c r="IK557" s="73"/>
      <c r="IL557" s="73"/>
    </row>
    <row r="558" spans="1:246" s="74" customFormat="1" x14ac:dyDescent="0.25">
      <c r="A558" s="61">
        <f t="shared" si="45"/>
        <v>6</v>
      </c>
      <c r="B558" s="62">
        <v>1</v>
      </c>
      <c r="C558" s="62">
        <v>2</v>
      </c>
      <c r="D558" s="62">
        <v>4</v>
      </c>
      <c r="E558" s="63">
        <v>1</v>
      </c>
      <c r="F558" s="70">
        <v>7</v>
      </c>
      <c r="G558" s="45">
        <v>2</v>
      </c>
      <c r="H558" s="45">
        <v>0</v>
      </c>
      <c r="I558" s="71" t="str">
        <f t="shared" si="46"/>
        <v>1.2.4.01.07.02.</v>
      </c>
      <c r="J558" s="72" t="s">
        <v>71</v>
      </c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  <c r="AT558" s="73"/>
      <c r="AU558" s="73"/>
      <c r="AV558" s="73"/>
      <c r="AW558" s="73"/>
      <c r="AX558" s="73"/>
      <c r="AY558" s="73"/>
      <c r="AZ558" s="73"/>
      <c r="BA558" s="73"/>
      <c r="BB558" s="73"/>
      <c r="BC558" s="73"/>
      <c r="BD558" s="73"/>
      <c r="BE558" s="73"/>
      <c r="BF558" s="73"/>
      <c r="BG558" s="73"/>
      <c r="BH558" s="73"/>
      <c r="BI558" s="73"/>
      <c r="BJ558" s="73"/>
      <c r="BK558" s="73"/>
      <c r="BL558" s="73"/>
      <c r="BM558" s="73"/>
      <c r="BN558" s="73"/>
      <c r="BO558" s="73"/>
      <c r="BP558" s="73"/>
      <c r="BQ558" s="73"/>
      <c r="BR558" s="73"/>
      <c r="BS558" s="73"/>
      <c r="BT558" s="73"/>
      <c r="BU558" s="73"/>
      <c r="BV558" s="73"/>
      <c r="BW558" s="73"/>
      <c r="BX558" s="73"/>
      <c r="BY558" s="73"/>
      <c r="BZ558" s="73"/>
      <c r="CA558" s="73"/>
      <c r="CB558" s="73"/>
      <c r="CC558" s="73"/>
      <c r="CD558" s="73"/>
      <c r="CE558" s="73"/>
      <c r="CF558" s="73"/>
      <c r="CG558" s="73"/>
      <c r="CH558" s="73"/>
      <c r="CI558" s="73"/>
      <c r="CJ558" s="73"/>
      <c r="CK558" s="73"/>
      <c r="CL558" s="73"/>
      <c r="CM558" s="73"/>
      <c r="CN558" s="73"/>
      <c r="CO558" s="73"/>
      <c r="CP558" s="73"/>
      <c r="CQ558" s="73"/>
      <c r="CR558" s="73"/>
      <c r="CS558" s="73"/>
      <c r="CT558" s="73"/>
      <c r="CU558" s="73"/>
      <c r="CV558" s="73"/>
      <c r="CW558" s="73"/>
      <c r="CX558" s="73"/>
      <c r="CY558" s="73"/>
      <c r="CZ558" s="73"/>
      <c r="DA558" s="73"/>
      <c r="DB558" s="73"/>
      <c r="DC558" s="73"/>
      <c r="DD558" s="73"/>
      <c r="DE558" s="73"/>
      <c r="DF558" s="73"/>
      <c r="DG558" s="73"/>
      <c r="DH558" s="73"/>
      <c r="DI558" s="73"/>
      <c r="DJ558" s="73"/>
      <c r="DK558" s="73"/>
      <c r="DL558" s="73"/>
      <c r="DM558" s="73"/>
      <c r="DN558" s="73"/>
      <c r="DO558" s="73"/>
      <c r="DP558" s="73"/>
      <c r="DQ558" s="73"/>
      <c r="DR558" s="73"/>
      <c r="DS558" s="73"/>
      <c r="DT558" s="73"/>
      <c r="DU558" s="73"/>
      <c r="DV558" s="73"/>
      <c r="DW558" s="73"/>
      <c r="DX558" s="73"/>
      <c r="DY558" s="73"/>
      <c r="DZ558" s="73"/>
      <c r="EA558" s="73"/>
      <c r="EB558" s="73"/>
      <c r="EC558" s="73"/>
      <c r="ED558" s="73"/>
      <c r="EE558" s="73"/>
      <c r="EF558" s="73"/>
      <c r="EG558" s="73"/>
      <c r="EH558" s="73"/>
      <c r="EI558" s="73"/>
      <c r="EJ558" s="73"/>
      <c r="EK558" s="73"/>
      <c r="EL558" s="73"/>
      <c r="EM558" s="73"/>
      <c r="EN558" s="73"/>
      <c r="EO558" s="73"/>
      <c r="EP558" s="73"/>
      <c r="EQ558" s="73"/>
      <c r="ER558" s="73"/>
      <c r="ES558" s="73"/>
      <c r="ET558" s="73"/>
      <c r="EU558" s="73"/>
      <c r="EV558" s="73"/>
      <c r="EW558" s="73"/>
      <c r="EX558" s="73"/>
      <c r="EY558" s="73"/>
      <c r="EZ558" s="73"/>
      <c r="FA558" s="73"/>
      <c r="FB558" s="73"/>
      <c r="FC558" s="73"/>
      <c r="FD558" s="73"/>
      <c r="FE558" s="73"/>
      <c r="FF558" s="73"/>
      <c r="FG558" s="73"/>
      <c r="FH558" s="73"/>
      <c r="FI558" s="73"/>
      <c r="FJ558" s="73"/>
      <c r="FK558" s="73"/>
      <c r="FL558" s="73"/>
      <c r="FM558" s="73"/>
      <c r="FN558" s="73"/>
      <c r="FO558" s="73"/>
      <c r="FP558" s="73"/>
      <c r="FQ558" s="73"/>
      <c r="FR558" s="73"/>
      <c r="FS558" s="73"/>
      <c r="FT558" s="73"/>
      <c r="FU558" s="73"/>
      <c r="FV558" s="73"/>
      <c r="FW558" s="73"/>
      <c r="FX558" s="73"/>
      <c r="FY558" s="73"/>
      <c r="FZ558" s="73"/>
      <c r="GA558" s="73"/>
      <c r="GB558" s="73"/>
      <c r="GC558" s="73"/>
      <c r="GD558" s="73"/>
      <c r="GE558" s="73"/>
      <c r="GF558" s="73"/>
      <c r="GG558" s="73"/>
      <c r="GH558" s="73"/>
      <c r="GI558" s="73"/>
      <c r="GJ558" s="73"/>
      <c r="GK558" s="73"/>
      <c r="GL558" s="73"/>
      <c r="GM558" s="73"/>
      <c r="GN558" s="73"/>
      <c r="GO558" s="73"/>
      <c r="GP558" s="73"/>
      <c r="GQ558" s="73"/>
      <c r="GR558" s="73"/>
      <c r="GS558" s="73"/>
      <c r="GT558" s="73"/>
      <c r="GU558" s="73"/>
      <c r="GV558" s="73"/>
      <c r="GW558" s="73"/>
      <c r="GX558" s="73"/>
      <c r="GY558" s="73"/>
      <c r="GZ558" s="73"/>
      <c r="HA558" s="73"/>
      <c r="HB558" s="73"/>
      <c r="HC558" s="73"/>
      <c r="HD558" s="73"/>
      <c r="HE558" s="73"/>
      <c r="HF558" s="73"/>
      <c r="HG558" s="73"/>
      <c r="HH558" s="73"/>
      <c r="HI558" s="73"/>
      <c r="HJ558" s="73"/>
      <c r="HK558" s="73"/>
      <c r="HL558" s="73"/>
      <c r="HM558" s="73"/>
      <c r="HN558" s="73"/>
      <c r="HO558" s="73"/>
      <c r="HP558" s="73"/>
      <c r="HQ558" s="73"/>
      <c r="HR558" s="73"/>
      <c r="HS558" s="73"/>
      <c r="HT558" s="73"/>
      <c r="HU558" s="73"/>
      <c r="HV558" s="73"/>
      <c r="HW558" s="73"/>
      <c r="HX558" s="73"/>
      <c r="HY558" s="73"/>
      <c r="HZ558" s="73"/>
      <c r="IA558" s="73"/>
      <c r="IB558" s="73"/>
      <c r="IC558" s="73"/>
      <c r="ID558" s="73"/>
      <c r="IE558" s="73"/>
      <c r="IF558" s="73"/>
      <c r="IG558" s="73"/>
      <c r="IH558" s="73"/>
      <c r="II558" s="73"/>
      <c r="IJ558" s="73"/>
      <c r="IK558" s="73"/>
      <c r="IL558" s="73"/>
    </row>
    <row r="559" spans="1:246" s="74" customFormat="1" x14ac:dyDescent="0.25">
      <c r="A559" s="61">
        <f t="shared" si="45"/>
        <v>6</v>
      </c>
      <c r="B559" s="62">
        <v>1</v>
      </c>
      <c r="C559" s="62">
        <v>2</v>
      </c>
      <c r="D559" s="62">
        <v>4</v>
      </c>
      <c r="E559" s="63">
        <v>1</v>
      </c>
      <c r="F559" s="70">
        <v>7</v>
      </c>
      <c r="G559" s="45">
        <v>3</v>
      </c>
      <c r="H559" s="45">
        <v>0</v>
      </c>
      <c r="I559" s="71" t="str">
        <f t="shared" si="46"/>
        <v>1.2.4.01.07.03.</v>
      </c>
      <c r="J559" s="72" t="s">
        <v>77</v>
      </c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  <c r="AT559" s="73"/>
      <c r="AU559" s="73"/>
      <c r="AV559" s="73"/>
      <c r="AW559" s="73"/>
      <c r="AX559" s="73"/>
      <c r="AY559" s="73"/>
      <c r="AZ559" s="73"/>
      <c r="BA559" s="73"/>
      <c r="BB559" s="73"/>
      <c r="BC559" s="73"/>
      <c r="BD559" s="73"/>
      <c r="BE559" s="73"/>
      <c r="BF559" s="73"/>
      <c r="BG559" s="73"/>
      <c r="BH559" s="73"/>
      <c r="BI559" s="73"/>
      <c r="BJ559" s="73"/>
      <c r="BK559" s="73"/>
      <c r="BL559" s="73"/>
      <c r="BM559" s="73"/>
      <c r="BN559" s="73"/>
      <c r="BO559" s="73"/>
      <c r="BP559" s="73"/>
      <c r="BQ559" s="73"/>
      <c r="BR559" s="73"/>
      <c r="BS559" s="73"/>
      <c r="BT559" s="73"/>
      <c r="BU559" s="73"/>
      <c r="BV559" s="73"/>
      <c r="BW559" s="73"/>
      <c r="BX559" s="73"/>
      <c r="BY559" s="73"/>
      <c r="BZ559" s="73"/>
      <c r="CA559" s="73"/>
      <c r="CB559" s="73"/>
      <c r="CC559" s="73"/>
      <c r="CD559" s="73"/>
      <c r="CE559" s="73"/>
      <c r="CF559" s="73"/>
      <c r="CG559" s="73"/>
      <c r="CH559" s="73"/>
      <c r="CI559" s="73"/>
      <c r="CJ559" s="73"/>
      <c r="CK559" s="73"/>
      <c r="CL559" s="73"/>
      <c r="CM559" s="73"/>
      <c r="CN559" s="73"/>
      <c r="CO559" s="73"/>
      <c r="CP559" s="73"/>
      <c r="CQ559" s="73"/>
      <c r="CR559" s="73"/>
      <c r="CS559" s="73"/>
      <c r="CT559" s="73"/>
      <c r="CU559" s="73"/>
      <c r="CV559" s="73"/>
      <c r="CW559" s="73"/>
      <c r="CX559" s="73"/>
      <c r="CY559" s="73"/>
      <c r="CZ559" s="73"/>
      <c r="DA559" s="73"/>
      <c r="DB559" s="73"/>
      <c r="DC559" s="73"/>
      <c r="DD559" s="73"/>
      <c r="DE559" s="73"/>
      <c r="DF559" s="73"/>
      <c r="DG559" s="73"/>
      <c r="DH559" s="73"/>
      <c r="DI559" s="73"/>
      <c r="DJ559" s="73"/>
      <c r="DK559" s="73"/>
      <c r="DL559" s="73"/>
      <c r="DM559" s="73"/>
      <c r="DN559" s="73"/>
      <c r="DO559" s="73"/>
      <c r="DP559" s="73"/>
      <c r="DQ559" s="73"/>
      <c r="DR559" s="73"/>
      <c r="DS559" s="73"/>
      <c r="DT559" s="73"/>
      <c r="DU559" s="73"/>
      <c r="DV559" s="73"/>
      <c r="DW559" s="73"/>
      <c r="DX559" s="73"/>
      <c r="DY559" s="73"/>
      <c r="DZ559" s="73"/>
      <c r="EA559" s="73"/>
      <c r="EB559" s="73"/>
      <c r="EC559" s="73"/>
      <c r="ED559" s="73"/>
      <c r="EE559" s="73"/>
      <c r="EF559" s="73"/>
      <c r="EG559" s="73"/>
      <c r="EH559" s="73"/>
      <c r="EI559" s="73"/>
      <c r="EJ559" s="73"/>
      <c r="EK559" s="73"/>
      <c r="EL559" s="73"/>
      <c r="EM559" s="73"/>
      <c r="EN559" s="73"/>
      <c r="EO559" s="73"/>
      <c r="EP559" s="73"/>
      <c r="EQ559" s="73"/>
      <c r="ER559" s="73"/>
      <c r="ES559" s="73"/>
      <c r="ET559" s="73"/>
      <c r="EU559" s="73"/>
      <c r="EV559" s="73"/>
      <c r="EW559" s="73"/>
      <c r="EX559" s="73"/>
      <c r="EY559" s="73"/>
      <c r="EZ559" s="73"/>
      <c r="FA559" s="73"/>
      <c r="FB559" s="73"/>
      <c r="FC559" s="73"/>
      <c r="FD559" s="73"/>
      <c r="FE559" s="73"/>
      <c r="FF559" s="73"/>
      <c r="FG559" s="73"/>
      <c r="FH559" s="73"/>
      <c r="FI559" s="73"/>
      <c r="FJ559" s="73"/>
      <c r="FK559" s="73"/>
      <c r="FL559" s="73"/>
      <c r="FM559" s="73"/>
      <c r="FN559" s="73"/>
      <c r="FO559" s="73"/>
      <c r="FP559" s="73"/>
      <c r="FQ559" s="73"/>
      <c r="FR559" s="73"/>
      <c r="FS559" s="73"/>
      <c r="FT559" s="73"/>
      <c r="FU559" s="73"/>
      <c r="FV559" s="73"/>
      <c r="FW559" s="73"/>
      <c r="FX559" s="73"/>
      <c r="FY559" s="73"/>
      <c r="FZ559" s="73"/>
      <c r="GA559" s="73"/>
      <c r="GB559" s="73"/>
      <c r="GC559" s="73"/>
      <c r="GD559" s="73"/>
      <c r="GE559" s="73"/>
      <c r="GF559" s="73"/>
      <c r="GG559" s="73"/>
      <c r="GH559" s="73"/>
      <c r="GI559" s="73"/>
      <c r="GJ559" s="73"/>
      <c r="GK559" s="73"/>
      <c r="GL559" s="73"/>
      <c r="GM559" s="73"/>
      <c r="GN559" s="73"/>
      <c r="GO559" s="73"/>
      <c r="GP559" s="73"/>
      <c r="GQ559" s="73"/>
      <c r="GR559" s="73"/>
      <c r="GS559" s="73"/>
      <c r="GT559" s="73"/>
      <c r="GU559" s="73"/>
      <c r="GV559" s="73"/>
      <c r="GW559" s="73"/>
      <c r="GX559" s="73"/>
      <c r="GY559" s="73"/>
      <c r="GZ559" s="73"/>
      <c r="HA559" s="73"/>
      <c r="HB559" s="73"/>
      <c r="HC559" s="73"/>
      <c r="HD559" s="73"/>
      <c r="HE559" s="73"/>
      <c r="HF559" s="73"/>
      <c r="HG559" s="73"/>
      <c r="HH559" s="73"/>
      <c r="HI559" s="73"/>
      <c r="HJ559" s="73"/>
      <c r="HK559" s="73"/>
      <c r="HL559" s="73"/>
      <c r="HM559" s="73"/>
      <c r="HN559" s="73"/>
      <c r="HO559" s="73"/>
      <c r="HP559" s="73"/>
      <c r="HQ559" s="73"/>
      <c r="HR559" s="73"/>
      <c r="HS559" s="73"/>
      <c r="HT559" s="73"/>
      <c r="HU559" s="73"/>
      <c r="HV559" s="73"/>
      <c r="HW559" s="73"/>
      <c r="HX559" s="73"/>
      <c r="HY559" s="73"/>
      <c r="HZ559" s="73"/>
      <c r="IA559" s="73"/>
      <c r="IB559" s="73"/>
      <c r="IC559" s="73"/>
      <c r="ID559" s="73"/>
      <c r="IE559" s="73"/>
      <c r="IF559" s="73"/>
      <c r="IG559" s="73"/>
      <c r="IH559" s="73"/>
      <c r="II559" s="73"/>
      <c r="IJ559" s="73"/>
      <c r="IK559" s="73"/>
      <c r="IL559" s="73"/>
    </row>
    <row r="560" spans="1:246" s="74" customFormat="1" x14ac:dyDescent="0.25">
      <c r="A560" s="61">
        <f t="shared" si="45"/>
        <v>6</v>
      </c>
      <c r="B560" s="62">
        <v>1</v>
      </c>
      <c r="C560" s="62">
        <v>2</v>
      </c>
      <c r="D560" s="62">
        <v>4</v>
      </c>
      <c r="E560" s="63">
        <v>1</v>
      </c>
      <c r="F560" s="70">
        <v>7</v>
      </c>
      <c r="G560" s="45">
        <v>4</v>
      </c>
      <c r="H560" s="45">
        <v>0</v>
      </c>
      <c r="I560" s="71" t="str">
        <f t="shared" si="46"/>
        <v>1.2.4.01.07.04.</v>
      </c>
      <c r="J560" s="72" t="s">
        <v>78</v>
      </c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  <c r="AT560" s="73"/>
      <c r="AU560" s="73"/>
      <c r="AV560" s="73"/>
      <c r="AW560" s="73"/>
      <c r="AX560" s="73"/>
      <c r="AY560" s="73"/>
      <c r="AZ560" s="73"/>
      <c r="BA560" s="73"/>
      <c r="BB560" s="73"/>
      <c r="BC560" s="73"/>
      <c r="BD560" s="73"/>
      <c r="BE560" s="73"/>
      <c r="BF560" s="73"/>
      <c r="BG560" s="73"/>
      <c r="BH560" s="73"/>
      <c r="BI560" s="73"/>
      <c r="BJ560" s="73"/>
      <c r="BK560" s="73"/>
      <c r="BL560" s="73"/>
      <c r="BM560" s="73"/>
      <c r="BN560" s="73"/>
      <c r="BO560" s="73"/>
      <c r="BP560" s="73"/>
      <c r="BQ560" s="73"/>
      <c r="BR560" s="73"/>
      <c r="BS560" s="73"/>
      <c r="BT560" s="73"/>
      <c r="BU560" s="73"/>
      <c r="BV560" s="73"/>
      <c r="BW560" s="73"/>
      <c r="BX560" s="73"/>
      <c r="BY560" s="73"/>
      <c r="BZ560" s="73"/>
      <c r="CA560" s="73"/>
      <c r="CB560" s="73"/>
      <c r="CC560" s="73"/>
      <c r="CD560" s="73"/>
      <c r="CE560" s="73"/>
      <c r="CF560" s="73"/>
      <c r="CG560" s="73"/>
      <c r="CH560" s="73"/>
      <c r="CI560" s="73"/>
      <c r="CJ560" s="73"/>
      <c r="CK560" s="73"/>
      <c r="CL560" s="73"/>
      <c r="CM560" s="73"/>
      <c r="CN560" s="73"/>
      <c r="CO560" s="73"/>
      <c r="CP560" s="73"/>
      <c r="CQ560" s="73"/>
      <c r="CR560" s="73"/>
      <c r="CS560" s="73"/>
      <c r="CT560" s="73"/>
      <c r="CU560" s="73"/>
      <c r="CV560" s="73"/>
      <c r="CW560" s="73"/>
      <c r="CX560" s="73"/>
      <c r="CY560" s="73"/>
      <c r="CZ560" s="73"/>
      <c r="DA560" s="73"/>
      <c r="DB560" s="73"/>
      <c r="DC560" s="73"/>
      <c r="DD560" s="73"/>
      <c r="DE560" s="73"/>
      <c r="DF560" s="73"/>
      <c r="DG560" s="73"/>
      <c r="DH560" s="73"/>
      <c r="DI560" s="73"/>
      <c r="DJ560" s="73"/>
      <c r="DK560" s="73"/>
      <c r="DL560" s="73"/>
      <c r="DM560" s="73"/>
      <c r="DN560" s="73"/>
      <c r="DO560" s="73"/>
      <c r="DP560" s="73"/>
      <c r="DQ560" s="73"/>
      <c r="DR560" s="73"/>
      <c r="DS560" s="73"/>
      <c r="DT560" s="73"/>
      <c r="DU560" s="73"/>
      <c r="DV560" s="73"/>
      <c r="DW560" s="73"/>
      <c r="DX560" s="73"/>
      <c r="DY560" s="73"/>
      <c r="DZ560" s="73"/>
      <c r="EA560" s="73"/>
      <c r="EB560" s="73"/>
      <c r="EC560" s="73"/>
      <c r="ED560" s="73"/>
      <c r="EE560" s="73"/>
      <c r="EF560" s="73"/>
      <c r="EG560" s="73"/>
      <c r="EH560" s="73"/>
      <c r="EI560" s="73"/>
      <c r="EJ560" s="73"/>
      <c r="EK560" s="73"/>
      <c r="EL560" s="73"/>
      <c r="EM560" s="73"/>
      <c r="EN560" s="73"/>
      <c r="EO560" s="73"/>
      <c r="EP560" s="73"/>
      <c r="EQ560" s="73"/>
      <c r="ER560" s="73"/>
      <c r="ES560" s="73"/>
      <c r="ET560" s="73"/>
      <c r="EU560" s="73"/>
      <c r="EV560" s="73"/>
      <c r="EW560" s="73"/>
      <c r="EX560" s="73"/>
      <c r="EY560" s="73"/>
      <c r="EZ560" s="73"/>
      <c r="FA560" s="73"/>
      <c r="FB560" s="73"/>
      <c r="FC560" s="73"/>
      <c r="FD560" s="73"/>
      <c r="FE560" s="73"/>
      <c r="FF560" s="73"/>
      <c r="FG560" s="73"/>
      <c r="FH560" s="73"/>
      <c r="FI560" s="73"/>
      <c r="FJ560" s="73"/>
      <c r="FK560" s="73"/>
      <c r="FL560" s="73"/>
      <c r="FM560" s="73"/>
      <c r="FN560" s="73"/>
      <c r="FO560" s="73"/>
      <c r="FP560" s="73"/>
      <c r="FQ560" s="73"/>
      <c r="FR560" s="73"/>
      <c r="FS560" s="73"/>
      <c r="FT560" s="73"/>
      <c r="FU560" s="73"/>
      <c r="FV560" s="73"/>
      <c r="FW560" s="73"/>
      <c r="FX560" s="73"/>
      <c r="FY560" s="73"/>
      <c r="FZ560" s="73"/>
      <c r="GA560" s="73"/>
      <c r="GB560" s="73"/>
      <c r="GC560" s="73"/>
      <c r="GD560" s="73"/>
      <c r="GE560" s="73"/>
      <c r="GF560" s="73"/>
      <c r="GG560" s="73"/>
      <c r="GH560" s="73"/>
      <c r="GI560" s="73"/>
      <c r="GJ560" s="73"/>
      <c r="GK560" s="73"/>
      <c r="GL560" s="73"/>
      <c r="GM560" s="73"/>
      <c r="GN560" s="73"/>
      <c r="GO560" s="73"/>
      <c r="GP560" s="73"/>
      <c r="GQ560" s="73"/>
      <c r="GR560" s="73"/>
      <c r="GS560" s="73"/>
      <c r="GT560" s="73"/>
      <c r="GU560" s="73"/>
      <c r="GV560" s="73"/>
      <c r="GW560" s="73"/>
      <c r="GX560" s="73"/>
      <c r="GY560" s="73"/>
      <c r="GZ560" s="73"/>
      <c r="HA560" s="73"/>
      <c r="HB560" s="73"/>
      <c r="HC560" s="73"/>
      <c r="HD560" s="73"/>
      <c r="HE560" s="73"/>
      <c r="HF560" s="73"/>
      <c r="HG560" s="73"/>
      <c r="HH560" s="73"/>
      <c r="HI560" s="73"/>
      <c r="HJ560" s="73"/>
      <c r="HK560" s="73"/>
      <c r="HL560" s="73"/>
      <c r="HM560" s="73"/>
      <c r="HN560" s="73"/>
      <c r="HO560" s="73"/>
      <c r="HP560" s="73"/>
      <c r="HQ560" s="73"/>
      <c r="HR560" s="73"/>
      <c r="HS560" s="73"/>
      <c r="HT560" s="73"/>
      <c r="HU560" s="73"/>
      <c r="HV560" s="73"/>
      <c r="HW560" s="73"/>
      <c r="HX560" s="73"/>
      <c r="HY560" s="73"/>
      <c r="HZ560" s="73"/>
      <c r="IA560" s="73"/>
      <c r="IB560" s="73"/>
      <c r="IC560" s="73"/>
      <c r="ID560" s="73"/>
      <c r="IE560" s="73"/>
      <c r="IF560" s="73"/>
      <c r="IG560" s="73"/>
      <c r="IH560" s="73"/>
      <c r="II560" s="73"/>
      <c r="IJ560" s="73"/>
      <c r="IK560" s="73"/>
      <c r="IL560" s="73"/>
    </row>
    <row r="561" spans="1:246" s="74" customFormat="1" x14ac:dyDescent="0.25">
      <c r="A561" s="61">
        <f t="shared" si="45"/>
        <v>6</v>
      </c>
      <c r="B561" s="62">
        <v>1</v>
      </c>
      <c r="C561" s="62">
        <v>2</v>
      </c>
      <c r="D561" s="62">
        <v>4</v>
      </c>
      <c r="E561" s="63">
        <v>1</v>
      </c>
      <c r="F561" s="70">
        <v>7</v>
      </c>
      <c r="G561" s="45">
        <v>5</v>
      </c>
      <c r="H561" s="45">
        <v>0</v>
      </c>
      <c r="I561" s="71" t="str">
        <f t="shared" si="46"/>
        <v>1.2.4.01.07.05.</v>
      </c>
      <c r="J561" s="72" t="s">
        <v>72</v>
      </c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  <c r="AT561" s="73"/>
      <c r="AU561" s="73"/>
      <c r="AV561" s="73"/>
      <c r="AW561" s="73"/>
      <c r="AX561" s="73"/>
      <c r="AY561" s="73"/>
      <c r="AZ561" s="73"/>
      <c r="BA561" s="73"/>
      <c r="BB561" s="73"/>
      <c r="BC561" s="73"/>
      <c r="BD561" s="73"/>
      <c r="BE561" s="73"/>
      <c r="BF561" s="73"/>
      <c r="BG561" s="73"/>
      <c r="BH561" s="73"/>
      <c r="BI561" s="73"/>
      <c r="BJ561" s="73"/>
      <c r="BK561" s="73"/>
      <c r="BL561" s="73"/>
      <c r="BM561" s="73"/>
      <c r="BN561" s="73"/>
      <c r="BO561" s="73"/>
      <c r="BP561" s="73"/>
      <c r="BQ561" s="73"/>
      <c r="BR561" s="73"/>
      <c r="BS561" s="73"/>
      <c r="BT561" s="73"/>
      <c r="BU561" s="73"/>
      <c r="BV561" s="73"/>
      <c r="BW561" s="73"/>
      <c r="BX561" s="73"/>
      <c r="BY561" s="73"/>
      <c r="BZ561" s="73"/>
      <c r="CA561" s="73"/>
      <c r="CB561" s="73"/>
      <c r="CC561" s="73"/>
      <c r="CD561" s="73"/>
      <c r="CE561" s="73"/>
      <c r="CF561" s="73"/>
      <c r="CG561" s="73"/>
      <c r="CH561" s="73"/>
      <c r="CI561" s="73"/>
      <c r="CJ561" s="73"/>
      <c r="CK561" s="73"/>
      <c r="CL561" s="73"/>
      <c r="CM561" s="73"/>
      <c r="CN561" s="73"/>
      <c r="CO561" s="73"/>
      <c r="CP561" s="73"/>
      <c r="CQ561" s="73"/>
      <c r="CR561" s="73"/>
      <c r="CS561" s="73"/>
      <c r="CT561" s="73"/>
      <c r="CU561" s="73"/>
      <c r="CV561" s="73"/>
      <c r="CW561" s="73"/>
      <c r="CX561" s="73"/>
      <c r="CY561" s="73"/>
      <c r="CZ561" s="73"/>
      <c r="DA561" s="73"/>
      <c r="DB561" s="73"/>
      <c r="DC561" s="73"/>
      <c r="DD561" s="73"/>
      <c r="DE561" s="73"/>
      <c r="DF561" s="73"/>
      <c r="DG561" s="73"/>
      <c r="DH561" s="73"/>
      <c r="DI561" s="73"/>
      <c r="DJ561" s="73"/>
      <c r="DK561" s="73"/>
      <c r="DL561" s="73"/>
      <c r="DM561" s="73"/>
      <c r="DN561" s="73"/>
      <c r="DO561" s="73"/>
      <c r="DP561" s="73"/>
      <c r="DQ561" s="73"/>
      <c r="DR561" s="73"/>
      <c r="DS561" s="73"/>
      <c r="DT561" s="73"/>
      <c r="DU561" s="73"/>
      <c r="DV561" s="73"/>
      <c r="DW561" s="73"/>
      <c r="DX561" s="73"/>
      <c r="DY561" s="73"/>
      <c r="DZ561" s="73"/>
      <c r="EA561" s="73"/>
      <c r="EB561" s="73"/>
      <c r="EC561" s="73"/>
      <c r="ED561" s="73"/>
      <c r="EE561" s="73"/>
      <c r="EF561" s="73"/>
      <c r="EG561" s="73"/>
      <c r="EH561" s="73"/>
      <c r="EI561" s="73"/>
      <c r="EJ561" s="73"/>
      <c r="EK561" s="73"/>
      <c r="EL561" s="73"/>
      <c r="EM561" s="73"/>
      <c r="EN561" s="73"/>
      <c r="EO561" s="73"/>
      <c r="EP561" s="73"/>
      <c r="EQ561" s="73"/>
      <c r="ER561" s="73"/>
      <c r="ES561" s="73"/>
      <c r="ET561" s="73"/>
      <c r="EU561" s="73"/>
      <c r="EV561" s="73"/>
      <c r="EW561" s="73"/>
      <c r="EX561" s="73"/>
      <c r="EY561" s="73"/>
      <c r="EZ561" s="73"/>
      <c r="FA561" s="73"/>
      <c r="FB561" s="73"/>
      <c r="FC561" s="73"/>
      <c r="FD561" s="73"/>
      <c r="FE561" s="73"/>
      <c r="FF561" s="73"/>
      <c r="FG561" s="73"/>
      <c r="FH561" s="73"/>
      <c r="FI561" s="73"/>
      <c r="FJ561" s="73"/>
      <c r="FK561" s="73"/>
      <c r="FL561" s="73"/>
      <c r="FM561" s="73"/>
      <c r="FN561" s="73"/>
      <c r="FO561" s="73"/>
      <c r="FP561" s="73"/>
      <c r="FQ561" s="73"/>
      <c r="FR561" s="73"/>
      <c r="FS561" s="73"/>
      <c r="FT561" s="73"/>
      <c r="FU561" s="73"/>
      <c r="FV561" s="73"/>
      <c r="FW561" s="73"/>
      <c r="FX561" s="73"/>
      <c r="FY561" s="73"/>
      <c r="FZ561" s="73"/>
      <c r="GA561" s="73"/>
      <c r="GB561" s="73"/>
      <c r="GC561" s="73"/>
      <c r="GD561" s="73"/>
      <c r="GE561" s="73"/>
      <c r="GF561" s="73"/>
      <c r="GG561" s="73"/>
      <c r="GH561" s="73"/>
      <c r="GI561" s="73"/>
      <c r="GJ561" s="73"/>
      <c r="GK561" s="73"/>
      <c r="GL561" s="73"/>
      <c r="GM561" s="73"/>
      <c r="GN561" s="73"/>
      <c r="GO561" s="73"/>
      <c r="GP561" s="73"/>
      <c r="GQ561" s="73"/>
      <c r="GR561" s="73"/>
      <c r="GS561" s="73"/>
      <c r="GT561" s="73"/>
      <c r="GU561" s="73"/>
      <c r="GV561" s="73"/>
      <c r="GW561" s="73"/>
      <c r="GX561" s="73"/>
      <c r="GY561" s="73"/>
      <c r="GZ561" s="73"/>
      <c r="HA561" s="73"/>
      <c r="HB561" s="73"/>
      <c r="HC561" s="73"/>
      <c r="HD561" s="73"/>
      <c r="HE561" s="73"/>
      <c r="HF561" s="73"/>
      <c r="HG561" s="73"/>
      <c r="HH561" s="73"/>
      <c r="HI561" s="73"/>
      <c r="HJ561" s="73"/>
      <c r="HK561" s="73"/>
      <c r="HL561" s="73"/>
      <c r="HM561" s="73"/>
      <c r="HN561" s="73"/>
      <c r="HO561" s="73"/>
      <c r="HP561" s="73"/>
      <c r="HQ561" s="73"/>
      <c r="HR561" s="73"/>
      <c r="HS561" s="73"/>
      <c r="HT561" s="73"/>
      <c r="HU561" s="73"/>
      <c r="HV561" s="73"/>
      <c r="HW561" s="73"/>
      <c r="HX561" s="73"/>
      <c r="HY561" s="73"/>
      <c r="HZ561" s="73"/>
      <c r="IA561" s="73"/>
      <c r="IB561" s="73"/>
      <c r="IC561" s="73"/>
      <c r="ID561" s="73"/>
      <c r="IE561" s="73"/>
      <c r="IF561" s="73"/>
      <c r="IG561" s="73"/>
      <c r="IH561" s="73"/>
      <c r="II561" s="73"/>
      <c r="IJ561" s="73"/>
      <c r="IK561" s="73"/>
      <c r="IL561" s="73"/>
    </row>
    <row r="562" spans="1:246" s="74" customFormat="1" x14ac:dyDescent="0.25">
      <c r="A562" s="61">
        <f t="shared" si="45"/>
        <v>6</v>
      </c>
      <c r="B562" s="62">
        <v>1</v>
      </c>
      <c r="C562" s="62">
        <v>2</v>
      </c>
      <c r="D562" s="62">
        <v>4</v>
      </c>
      <c r="E562" s="63">
        <v>1</v>
      </c>
      <c r="F562" s="70">
        <v>7</v>
      </c>
      <c r="G562" s="45">
        <v>6</v>
      </c>
      <c r="H562" s="45">
        <v>0</v>
      </c>
      <c r="I562" s="71" t="str">
        <f t="shared" si="46"/>
        <v>1.2.4.01.07.06.</v>
      </c>
      <c r="J562" s="72" t="s">
        <v>79</v>
      </c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  <c r="AT562" s="73"/>
      <c r="AU562" s="73"/>
      <c r="AV562" s="73"/>
      <c r="AW562" s="73"/>
      <c r="AX562" s="73"/>
      <c r="AY562" s="73"/>
      <c r="AZ562" s="73"/>
      <c r="BA562" s="73"/>
      <c r="BB562" s="73"/>
      <c r="BC562" s="73"/>
      <c r="BD562" s="73"/>
      <c r="BE562" s="73"/>
      <c r="BF562" s="73"/>
      <c r="BG562" s="73"/>
      <c r="BH562" s="73"/>
      <c r="BI562" s="73"/>
      <c r="BJ562" s="73"/>
      <c r="BK562" s="73"/>
      <c r="BL562" s="73"/>
      <c r="BM562" s="73"/>
      <c r="BN562" s="73"/>
      <c r="BO562" s="73"/>
      <c r="BP562" s="73"/>
      <c r="BQ562" s="73"/>
      <c r="BR562" s="73"/>
      <c r="BS562" s="73"/>
      <c r="BT562" s="73"/>
      <c r="BU562" s="73"/>
      <c r="BV562" s="73"/>
      <c r="BW562" s="73"/>
      <c r="BX562" s="73"/>
      <c r="BY562" s="73"/>
      <c r="BZ562" s="73"/>
      <c r="CA562" s="73"/>
      <c r="CB562" s="73"/>
      <c r="CC562" s="73"/>
      <c r="CD562" s="73"/>
      <c r="CE562" s="73"/>
      <c r="CF562" s="73"/>
      <c r="CG562" s="73"/>
      <c r="CH562" s="73"/>
      <c r="CI562" s="73"/>
      <c r="CJ562" s="73"/>
      <c r="CK562" s="73"/>
      <c r="CL562" s="73"/>
      <c r="CM562" s="73"/>
      <c r="CN562" s="73"/>
      <c r="CO562" s="73"/>
      <c r="CP562" s="73"/>
      <c r="CQ562" s="73"/>
      <c r="CR562" s="73"/>
      <c r="CS562" s="73"/>
      <c r="CT562" s="73"/>
      <c r="CU562" s="73"/>
      <c r="CV562" s="73"/>
      <c r="CW562" s="73"/>
      <c r="CX562" s="73"/>
      <c r="CY562" s="73"/>
      <c r="CZ562" s="73"/>
      <c r="DA562" s="73"/>
      <c r="DB562" s="73"/>
      <c r="DC562" s="73"/>
      <c r="DD562" s="73"/>
      <c r="DE562" s="73"/>
      <c r="DF562" s="73"/>
      <c r="DG562" s="73"/>
      <c r="DH562" s="73"/>
      <c r="DI562" s="73"/>
      <c r="DJ562" s="73"/>
      <c r="DK562" s="73"/>
      <c r="DL562" s="73"/>
      <c r="DM562" s="73"/>
      <c r="DN562" s="73"/>
      <c r="DO562" s="73"/>
      <c r="DP562" s="73"/>
      <c r="DQ562" s="73"/>
      <c r="DR562" s="73"/>
      <c r="DS562" s="73"/>
      <c r="DT562" s="73"/>
      <c r="DU562" s="73"/>
      <c r="DV562" s="73"/>
      <c r="DW562" s="73"/>
      <c r="DX562" s="73"/>
      <c r="DY562" s="73"/>
      <c r="DZ562" s="73"/>
      <c r="EA562" s="73"/>
      <c r="EB562" s="73"/>
      <c r="EC562" s="73"/>
      <c r="ED562" s="73"/>
      <c r="EE562" s="73"/>
      <c r="EF562" s="73"/>
      <c r="EG562" s="73"/>
      <c r="EH562" s="73"/>
      <c r="EI562" s="73"/>
      <c r="EJ562" s="73"/>
      <c r="EK562" s="73"/>
      <c r="EL562" s="73"/>
      <c r="EM562" s="73"/>
      <c r="EN562" s="73"/>
      <c r="EO562" s="73"/>
      <c r="EP562" s="73"/>
      <c r="EQ562" s="73"/>
      <c r="ER562" s="73"/>
      <c r="ES562" s="73"/>
      <c r="ET562" s="73"/>
      <c r="EU562" s="73"/>
      <c r="EV562" s="73"/>
      <c r="EW562" s="73"/>
      <c r="EX562" s="73"/>
      <c r="EY562" s="73"/>
      <c r="EZ562" s="73"/>
      <c r="FA562" s="73"/>
      <c r="FB562" s="73"/>
      <c r="FC562" s="73"/>
      <c r="FD562" s="73"/>
      <c r="FE562" s="73"/>
      <c r="FF562" s="73"/>
      <c r="FG562" s="73"/>
      <c r="FH562" s="73"/>
      <c r="FI562" s="73"/>
      <c r="FJ562" s="73"/>
      <c r="FK562" s="73"/>
      <c r="FL562" s="73"/>
      <c r="FM562" s="73"/>
      <c r="FN562" s="73"/>
      <c r="FO562" s="73"/>
      <c r="FP562" s="73"/>
      <c r="FQ562" s="73"/>
      <c r="FR562" s="73"/>
      <c r="FS562" s="73"/>
      <c r="FT562" s="73"/>
      <c r="FU562" s="73"/>
      <c r="FV562" s="73"/>
      <c r="FW562" s="73"/>
      <c r="FX562" s="73"/>
      <c r="FY562" s="73"/>
      <c r="FZ562" s="73"/>
      <c r="GA562" s="73"/>
      <c r="GB562" s="73"/>
      <c r="GC562" s="73"/>
      <c r="GD562" s="73"/>
      <c r="GE562" s="73"/>
      <c r="GF562" s="73"/>
      <c r="GG562" s="73"/>
      <c r="GH562" s="73"/>
      <c r="GI562" s="73"/>
      <c r="GJ562" s="73"/>
      <c r="GK562" s="73"/>
      <c r="GL562" s="73"/>
      <c r="GM562" s="73"/>
      <c r="GN562" s="73"/>
      <c r="GO562" s="73"/>
      <c r="GP562" s="73"/>
      <c r="GQ562" s="73"/>
      <c r="GR562" s="73"/>
      <c r="GS562" s="73"/>
      <c r="GT562" s="73"/>
      <c r="GU562" s="73"/>
      <c r="GV562" s="73"/>
      <c r="GW562" s="73"/>
      <c r="GX562" s="73"/>
      <c r="GY562" s="73"/>
      <c r="GZ562" s="73"/>
      <c r="HA562" s="73"/>
      <c r="HB562" s="73"/>
      <c r="HC562" s="73"/>
      <c r="HD562" s="73"/>
      <c r="HE562" s="73"/>
      <c r="HF562" s="73"/>
      <c r="HG562" s="73"/>
      <c r="HH562" s="73"/>
      <c r="HI562" s="73"/>
      <c r="HJ562" s="73"/>
      <c r="HK562" s="73"/>
      <c r="HL562" s="73"/>
      <c r="HM562" s="73"/>
      <c r="HN562" s="73"/>
      <c r="HO562" s="73"/>
      <c r="HP562" s="73"/>
      <c r="HQ562" s="73"/>
      <c r="HR562" s="73"/>
      <c r="HS562" s="73"/>
      <c r="HT562" s="73"/>
      <c r="HU562" s="73"/>
      <c r="HV562" s="73"/>
      <c r="HW562" s="73"/>
      <c r="HX562" s="73"/>
      <c r="HY562" s="73"/>
      <c r="HZ562" s="73"/>
      <c r="IA562" s="73"/>
      <c r="IB562" s="73"/>
      <c r="IC562" s="73"/>
      <c r="ID562" s="73"/>
      <c r="IE562" s="73"/>
      <c r="IF562" s="73"/>
      <c r="IG562" s="73"/>
      <c r="IH562" s="73"/>
      <c r="II562" s="73"/>
      <c r="IJ562" s="73"/>
      <c r="IK562" s="73"/>
      <c r="IL562" s="73"/>
    </row>
    <row r="563" spans="1:246" s="31" customFormat="1" x14ac:dyDescent="0.25">
      <c r="A563" s="38">
        <f t="shared" si="45"/>
        <v>5</v>
      </c>
      <c r="B563" s="39">
        <v>1</v>
      </c>
      <c r="C563" s="39">
        <v>2</v>
      </c>
      <c r="D563" s="39">
        <v>4</v>
      </c>
      <c r="E563" s="40">
        <v>1</v>
      </c>
      <c r="F563" s="40">
        <v>8</v>
      </c>
      <c r="G563" s="40">
        <v>0</v>
      </c>
      <c r="H563" s="40">
        <v>0</v>
      </c>
      <c r="I563" s="60" t="str">
        <f t="shared" si="46"/>
        <v>1.2.4.01.08.</v>
      </c>
      <c r="J563" s="42" t="s">
        <v>93</v>
      </c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  <c r="DV563" s="5"/>
      <c r="DW563" s="5"/>
      <c r="DX563" s="5"/>
      <c r="DY563" s="5"/>
      <c r="DZ563" s="5"/>
      <c r="EA563" s="5"/>
      <c r="EB563" s="5"/>
      <c r="EC563" s="5"/>
      <c r="ED563" s="5"/>
      <c r="EE563" s="5"/>
      <c r="EF563" s="5"/>
      <c r="EG563" s="5"/>
      <c r="EH563" s="5"/>
      <c r="EI563" s="5"/>
      <c r="EJ563" s="5"/>
      <c r="EK563" s="5"/>
      <c r="EL563" s="5"/>
      <c r="EM563" s="5"/>
      <c r="EN563" s="5"/>
      <c r="EO563" s="5"/>
      <c r="EP563" s="5"/>
      <c r="EQ563" s="5"/>
      <c r="ER563" s="5"/>
      <c r="ES563" s="5"/>
      <c r="ET563" s="5"/>
      <c r="EU563" s="5"/>
      <c r="EV563" s="5"/>
      <c r="EW563" s="5"/>
      <c r="EX563" s="5"/>
      <c r="EY563" s="5"/>
      <c r="EZ563" s="5"/>
      <c r="FA563" s="5"/>
      <c r="FB563" s="5"/>
      <c r="FC563" s="5"/>
      <c r="FD563" s="5"/>
      <c r="FE563" s="5"/>
      <c r="FF563" s="5"/>
      <c r="FG563" s="5"/>
      <c r="FH563" s="5"/>
      <c r="FI563" s="5"/>
      <c r="FJ563" s="5"/>
      <c r="FK563" s="5"/>
      <c r="FL563" s="5"/>
      <c r="FM563" s="5"/>
      <c r="FN563" s="5"/>
      <c r="FO563" s="5"/>
      <c r="FP563" s="5"/>
      <c r="FQ563" s="5"/>
      <c r="FR563" s="5"/>
      <c r="FS563" s="5"/>
      <c r="FT563" s="5"/>
      <c r="FU563" s="5"/>
      <c r="FV563" s="5"/>
      <c r="FW563" s="5"/>
      <c r="FX563" s="5"/>
      <c r="FY563" s="5"/>
      <c r="FZ563" s="5"/>
      <c r="GA563" s="5"/>
      <c r="GB563" s="5"/>
      <c r="GC563" s="5"/>
      <c r="GD563" s="5"/>
      <c r="GE563" s="5"/>
      <c r="GF563" s="5"/>
      <c r="GG563" s="5"/>
      <c r="GH563" s="5"/>
      <c r="GI563" s="5"/>
      <c r="GJ563" s="5"/>
      <c r="GK563" s="5"/>
      <c r="GL563" s="5"/>
      <c r="GM563" s="5"/>
      <c r="GN563" s="5"/>
      <c r="GO563" s="5"/>
      <c r="GP563" s="5"/>
      <c r="GQ563" s="5"/>
      <c r="GR563" s="5"/>
      <c r="GS563" s="5"/>
      <c r="GT563" s="5"/>
      <c r="GU563" s="5"/>
      <c r="GV563" s="5"/>
      <c r="GW563" s="5"/>
      <c r="GX563" s="5"/>
      <c r="GY563" s="5"/>
      <c r="GZ563" s="5"/>
      <c r="HA563" s="5"/>
      <c r="HB563" s="5"/>
      <c r="HC563" s="5"/>
      <c r="HD563" s="5"/>
      <c r="HE563" s="5"/>
      <c r="HF563" s="5"/>
      <c r="HG563" s="5"/>
      <c r="HH563" s="5"/>
      <c r="HI563" s="5"/>
      <c r="HJ563" s="5"/>
      <c r="HK563" s="5"/>
      <c r="HL563" s="5"/>
      <c r="HM563" s="5"/>
      <c r="HN563" s="5"/>
      <c r="HO563" s="5"/>
      <c r="HP563" s="5"/>
      <c r="HQ563" s="5"/>
      <c r="HR563" s="5"/>
      <c r="HS563" s="5"/>
      <c r="HT563" s="5"/>
      <c r="HU563" s="5"/>
      <c r="HV563" s="5"/>
      <c r="HW563" s="5"/>
      <c r="HX563" s="5"/>
      <c r="HY563" s="5"/>
      <c r="HZ563" s="5"/>
      <c r="IA563" s="5"/>
      <c r="IB563" s="5"/>
      <c r="IC563" s="5"/>
      <c r="ID563" s="5"/>
      <c r="IE563" s="5"/>
      <c r="IF563" s="5"/>
      <c r="IG563" s="5"/>
      <c r="IH563" s="5"/>
      <c r="II563" s="5"/>
      <c r="IJ563" s="5"/>
    </row>
    <row r="564" spans="1:246" s="74" customFormat="1" x14ac:dyDescent="0.25">
      <c r="A564" s="61">
        <f t="shared" si="45"/>
        <v>6</v>
      </c>
      <c r="B564" s="62">
        <v>1</v>
      </c>
      <c r="C564" s="62">
        <v>2</v>
      </c>
      <c r="D564" s="62">
        <v>4</v>
      </c>
      <c r="E564" s="63">
        <v>1</v>
      </c>
      <c r="F564" s="70">
        <v>8</v>
      </c>
      <c r="G564" s="45">
        <v>1</v>
      </c>
      <c r="H564" s="45">
        <v>0</v>
      </c>
      <c r="I564" s="71" t="str">
        <f t="shared" si="46"/>
        <v>1.2.4.01.08.01.</v>
      </c>
      <c r="J564" s="72" t="s">
        <v>70</v>
      </c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  <c r="AT564" s="73"/>
      <c r="AU564" s="73"/>
      <c r="AV564" s="73"/>
      <c r="AW564" s="73"/>
      <c r="AX564" s="73"/>
      <c r="AY564" s="73"/>
      <c r="AZ564" s="73"/>
      <c r="BA564" s="73"/>
      <c r="BB564" s="73"/>
      <c r="BC564" s="73"/>
      <c r="BD564" s="73"/>
      <c r="BE564" s="73"/>
      <c r="BF564" s="73"/>
      <c r="BG564" s="73"/>
      <c r="BH564" s="73"/>
      <c r="BI564" s="73"/>
      <c r="BJ564" s="73"/>
      <c r="BK564" s="73"/>
      <c r="BL564" s="73"/>
      <c r="BM564" s="73"/>
      <c r="BN564" s="73"/>
      <c r="BO564" s="73"/>
      <c r="BP564" s="73"/>
      <c r="BQ564" s="73"/>
      <c r="BR564" s="73"/>
      <c r="BS564" s="73"/>
      <c r="BT564" s="73"/>
      <c r="BU564" s="73"/>
      <c r="BV564" s="73"/>
      <c r="BW564" s="73"/>
      <c r="BX564" s="73"/>
      <c r="BY564" s="73"/>
      <c r="BZ564" s="73"/>
      <c r="CA564" s="73"/>
      <c r="CB564" s="73"/>
      <c r="CC564" s="73"/>
      <c r="CD564" s="73"/>
      <c r="CE564" s="73"/>
      <c r="CF564" s="73"/>
      <c r="CG564" s="73"/>
      <c r="CH564" s="73"/>
      <c r="CI564" s="73"/>
      <c r="CJ564" s="73"/>
      <c r="CK564" s="73"/>
      <c r="CL564" s="73"/>
      <c r="CM564" s="73"/>
      <c r="CN564" s="73"/>
      <c r="CO564" s="73"/>
      <c r="CP564" s="73"/>
      <c r="CQ564" s="73"/>
      <c r="CR564" s="73"/>
      <c r="CS564" s="73"/>
      <c r="CT564" s="73"/>
      <c r="CU564" s="73"/>
      <c r="CV564" s="73"/>
      <c r="CW564" s="73"/>
      <c r="CX564" s="73"/>
      <c r="CY564" s="73"/>
      <c r="CZ564" s="73"/>
      <c r="DA564" s="73"/>
      <c r="DB564" s="73"/>
      <c r="DC564" s="73"/>
      <c r="DD564" s="73"/>
      <c r="DE564" s="73"/>
      <c r="DF564" s="73"/>
      <c r="DG564" s="73"/>
      <c r="DH564" s="73"/>
      <c r="DI564" s="73"/>
      <c r="DJ564" s="73"/>
      <c r="DK564" s="73"/>
      <c r="DL564" s="73"/>
      <c r="DM564" s="73"/>
      <c r="DN564" s="73"/>
      <c r="DO564" s="73"/>
      <c r="DP564" s="73"/>
      <c r="DQ564" s="73"/>
      <c r="DR564" s="73"/>
      <c r="DS564" s="73"/>
      <c r="DT564" s="73"/>
      <c r="DU564" s="73"/>
      <c r="DV564" s="73"/>
      <c r="DW564" s="73"/>
      <c r="DX564" s="73"/>
      <c r="DY564" s="73"/>
      <c r="DZ564" s="73"/>
      <c r="EA564" s="73"/>
      <c r="EB564" s="73"/>
      <c r="EC564" s="73"/>
      <c r="ED564" s="73"/>
      <c r="EE564" s="73"/>
      <c r="EF564" s="73"/>
      <c r="EG564" s="73"/>
      <c r="EH564" s="73"/>
      <c r="EI564" s="73"/>
      <c r="EJ564" s="73"/>
      <c r="EK564" s="73"/>
      <c r="EL564" s="73"/>
      <c r="EM564" s="73"/>
      <c r="EN564" s="73"/>
      <c r="EO564" s="73"/>
      <c r="EP564" s="73"/>
      <c r="EQ564" s="73"/>
      <c r="ER564" s="73"/>
      <c r="ES564" s="73"/>
      <c r="ET564" s="73"/>
      <c r="EU564" s="73"/>
      <c r="EV564" s="73"/>
      <c r="EW564" s="73"/>
      <c r="EX564" s="73"/>
      <c r="EY564" s="73"/>
      <c r="EZ564" s="73"/>
      <c r="FA564" s="73"/>
      <c r="FB564" s="73"/>
      <c r="FC564" s="73"/>
      <c r="FD564" s="73"/>
      <c r="FE564" s="73"/>
      <c r="FF564" s="73"/>
      <c r="FG564" s="73"/>
      <c r="FH564" s="73"/>
      <c r="FI564" s="73"/>
      <c r="FJ564" s="73"/>
      <c r="FK564" s="73"/>
      <c r="FL564" s="73"/>
      <c r="FM564" s="73"/>
      <c r="FN564" s="73"/>
      <c r="FO564" s="73"/>
      <c r="FP564" s="73"/>
      <c r="FQ564" s="73"/>
      <c r="FR564" s="73"/>
      <c r="FS564" s="73"/>
      <c r="FT564" s="73"/>
      <c r="FU564" s="73"/>
      <c r="FV564" s="73"/>
      <c r="FW564" s="73"/>
      <c r="FX564" s="73"/>
      <c r="FY564" s="73"/>
      <c r="FZ564" s="73"/>
      <c r="GA564" s="73"/>
      <c r="GB564" s="73"/>
      <c r="GC564" s="73"/>
      <c r="GD564" s="73"/>
      <c r="GE564" s="73"/>
      <c r="GF564" s="73"/>
      <c r="GG564" s="73"/>
      <c r="GH564" s="73"/>
      <c r="GI564" s="73"/>
      <c r="GJ564" s="73"/>
      <c r="GK564" s="73"/>
      <c r="GL564" s="73"/>
      <c r="GM564" s="73"/>
      <c r="GN564" s="73"/>
      <c r="GO564" s="73"/>
      <c r="GP564" s="73"/>
      <c r="GQ564" s="73"/>
      <c r="GR564" s="73"/>
      <c r="GS564" s="73"/>
      <c r="GT564" s="73"/>
      <c r="GU564" s="73"/>
      <c r="GV564" s="73"/>
      <c r="GW564" s="73"/>
      <c r="GX564" s="73"/>
      <c r="GY564" s="73"/>
      <c r="GZ564" s="73"/>
      <c r="HA564" s="73"/>
      <c r="HB564" s="73"/>
      <c r="HC564" s="73"/>
      <c r="HD564" s="73"/>
      <c r="HE564" s="73"/>
      <c r="HF564" s="73"/>
      <c r="HG564" s="73"/>
      <c r="HH564" s="73"/>
      <c r="HI564" s="73"/>
      <c r="HJ564" s="73"/>
      <c r="HK564" s="73"/>
      <c r="HL564" s="73"/>
      <c r="HM564" s="73"/>
      <c r="HN564" s="73"/>
      <c r="HO564" s="73"/>
      <c r="HP564" s="73"/>
      <c r="HQ564" s="73"/>
      <c r="HR564" s="73"/>
      <c r="HS564" s="73"/>
      <c r="HT564" s="73"/>
      <c r="HU564" s="73"/>
      <c r="HV564" s="73"/>
      <c r="HW564" s="73"/>
      <c r="HX564" s="73"/>
      <c r="HY564" s="73"/>
      <c r="HZ564" s="73"/>
      <c r="IA564" s="73"/>
      <c r="IB564" s="73"/>
      <c r="IC564" s="73"/>
      <c r="ID564" s="73"/>
      <c r="IE564" s="73"/>
      <c r="IF564" s="73"/>
      <c r="IG564" s="73"/>
      <c r="IH564" s="73"/>
      <c r="II564" s="73"/>
      <c r="IJ564" s="73"/>
      <c r="IK564" s="73"/>
      <c r="IL564" s="73"/>
    </row>
    <row r="565" spans="1:246" s="74" customFormat="1" x14ac:dyDescent="0.25">
      <c r="A565" s="61">
        <f t="shared" si="45"/>
        <v>6</v>
      </c>
      <c r="B565" s="62">
        <v>1</v>
      </c>
      <c r="C565" s="62">
        <v>2</v>
      </c>
      <c r="D565" s="62">
        <v>4</v>
      </c>
      <c r="E565" s="63">
        <v>1</v>
      </c>
      <c r="F565" s="70">
        <v>8</v>
      </c>
      <c r="G565" s="45">
        <v>2</v>
      </c>
      <c r="H565" s="45">
        <v>0</v>
      </c>
      <c r="I565" s="71" t="str">
        <f t="shared" si="46"/>
        <v>1.2.4.01.08.02.</v>
      </c>
      <c r="J565" s="72" t="s">
        <v>71</v>
      </c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  <c r="AT565" s="73"/>
      <c r="AU565" s="73"/>
      <c r="AV565" s="73"/>
      <c r="AW565" s="73"/>
      <c r="AX565" s="73"/>
      <c r="AY565" s="73"/>
      <c r="AZ565" s="73"/>
      <c r="BA565" s="73"/>
      <c r="BB565" s="73"/>
      <c r="BC565" s="73"/>
      <c r="BD565" s="73"/>
      <c r="BE565" s="73"/>
      <c r="BF565" s="73"/>
      <c r="BG565" s="73"/>
      <c r="BH565" s="73"/>
      <c r="BI565" s="73"/>
      <c r="BJ565" s="73"/>
      <c r="BK565" s="73"/>
      <c r="BL565" s="73"/>
      <c r="BM565" s="73"/>
      <c r="BN565" s="73"/>
      <c r="BO565" s="73"/>
      <c r="BP565" s="73"/>
      <c r="BQ565" s="73"/>
      <c r="BR565" s="73"/>
      <c r="BS565" s="73"/>
      <c r="BT565" s="73"/>
      <c r="BU565" s="73"/>
      <c r="BV565" s="73"/>
      <c r="BW565" s="73"/>
      <c r="BX565" s="73"/>
      <c r="BY565" s="73"/>
      <c r="BZ565" s="73"/>
      <c r="CA565" s="73"/>
      <c r="CB565" s="73"/>
      <c r="CC565" s="73"/>
      <c r="CD565" s="73"/>
      <c r="CE565" s="73"/>
      <c r="CF565" s="73"/>
      <c r="CG565" s="73"/>
      <c r="CH565" s="73"/>
      <c r="CI565" s="73"/>
      <c r="CJ565" s="73"/>
      <c r="CK565" s="73"/>
      <c r="CL565" s="73"/>
      <c r="CM565" s="73"/>
      <c r="CN565" s="73"/>
      <c r="CO565" s="73"/>
      <c r="CP565" s="73"/>
      <c r="CQ565" s="73"/>
      <c r="CR565" s="73"/>
      <c r="CS565" s="73"/>
      <c r="CT565" s="73"/>
      <c r="CU565" s="73"/>
      <c r="CV565" s="73"/>
      <c r="CW565" s="73"/>
      <c r="CX565" s="73"/>
      <c r="CY565" s="73"/>
      <c r="CZ565" s="73"/>
      <c r="DA565" s="73"/>
      <c r="DB565" s="73"/>
      <c r="DC565" s="73"/>
      <c r="DD565" s="73"/>
      <c r="DE565" s="73"/>
      <c r="DF565" s="73"/>
      <c r="DG565" s="73"/>
      <c r="DH565" s="73"/>
      <c r="DI565" s="73"/>
      <c r="DJ565" s="73"/>
      <c r="DK565" s="73"/>
      <c r="DL565" s="73"/>
      <c r="DM565" s="73"/>
      <c r="DN565" s="73"/>
      <c r="DO565" s="73"/>
      <c r="DP565" s="73"/>
      <c r="DQ565" s="73"/>
      <c r="DR565" s="73"/>
      <c r="DS565" s="73"/>
      <c r="DT565" s="73"/>
      <c r="DU565" s="73"/>
      <c r="DV565" s="73"/>
      <c r="DW565" s="73"/>
      <c r="DX565" s="73"/>
      <c r="DY565" s="73"/>
      <c r="DZ565" s="73"/>
      <c r="EA565" s="73"/>
      <c r="EB565" s="73"/>
      <c r="EC565" s="73"/>
      <c r="ED565" s="73"/>
      <c r="EE565" s="73"/>
      <c r="EF565" s="73"/>
      <c r="EG565" s="73"/>
      <c r="EH565" s="73"/>
      <c r="EI565" s="73"/>
      <c r="EJ565" s="73"/>
      <c r="EK565" s="73"/>
      <c r="EL565" s="73"/>
      <c r="EM565" s="73"/>
      <c r="EN565" s="73"/>
      <c r="EO565" s="73"/>
      <c r="EP565" s="73"/>
      <c r="EQ565" s="73"/>
      <c r="ER565" s="73"/>
      <c r="ES565" s="73"/>
      <c r="ET565" s="73"/>
      <c r="EU565" s="73"/>
      <c r="EV565" s="73"/>
      <c r="EW565" s="73"/>
      <c r="EX565" s="73"/>
      <c r="EY565" s="73"/>
      <c r="EZ565" s="73"/>
      <c r="FA565" s="73"/>
      <c r="FB565" s="73"/>
      <c r="FC565" s="73"/>
      <c r="FD565" s="73"/>
      <c r="FE565" s="73"/>
      <c r="FF565" s="73"/>
      <c r="FG565" s="73"/>
      <c r="FH565" s="73"/>
      <c r="FI565" s="73"/>
      <c r="FJ565" s="73"/>
      <c r="FK565" s="73"/>
      <c r="FL565" s="73"/>
      <c r="FM565" s="73"/>
      <c r="FN565" s="73"/>
      <c r="FO565" s="73"/>
      <c r="FP565" s="73"/>
      <c r="FQ565" s="73"/>
      <c r="FR565" s="73"/>
      <c r="FS565" s="73"/>
      <c r="FT565" s="73"/>
      <c r="FU565" s="73"/>
      <c r="FV565" s="73"/>
      <c r="FW565" s="73"/>
      <c r="FX565" s="73"/>
      <c r="FY565" s="73"/>
      <c r="FZ565" s="73"/>
      <c r="GA565" s="73"/>
      <c r="GB565" s="73"/>
      <c r="GC565" s="73"/>
      <c r="GD565" s="73"/>
      <c r="GE565" s="73"/>
      <c r="GF565" s="73"/>
      <c r="GG565" s="73"/>
      <c r="GH565" s="73"/>
      <c r="GI565" s="73"/>
      <c r="GJ565" s="73"/>
      <c r="GK565" s="73"/>
      <c r="GL565" s="73"/>
      <c r="GM565" s="73"/>
      <c r="GN565" s="73"/>
      <c r="GO565" s="73"/>
      <c r="GP565" s="73"/>
      <c r="GQ565" s="73"/>
      <c r="GR565" s="73"/>
      <c r="GS565" s="73"/>
      <c r="GT565" s="73"/>
      <c r="GU565" s="73"/>
      <c r="GV565" s="73"/>
      <c r="GW565" s="73"/>
      <c r="GX565" s="73"/>
      <c r="GY565" s="73"/>
      <c r="GZ565" s="73"/>
      <c r="HA565" s="73"/>
      <c r="HB565" s="73"/>
      <c r="HC565" s="73"/>
      <c r="HD565" s="73"/>
      <c r="HE565" s="73"/>
      <c r="HF565" s="73"/>
      <c r="HG565" s="73"/>
      <c r="HH565" s="73"/>
      <c r="HI565" s="73"/>
      <c r="HJ565" s="73"/>
      <c r="HK565" s="73"/>
      <c r="HL565" s="73"/>
      <c r="HM565" s="73"/>
      <c r="HN565" s="73"/>
      <c r="HO565" s="73"/>
      <c r="HP565" s="73"/>
      <c r="HQ565" s="73"/>
      <c r="HR565" s="73"/>
      <c r="HS565" s="73"/>
      <c r="HT565" s="73"/>
      <c r="HU565" s="73"/>
      <c r="HV565" s="73"/>
      <c r="HW565" s="73"/>
      <c r="HX565" s="73"/>
      <c r="HY565" s="73"/>
      <c r="HZ565" s="73"/>
      <c r="IA565" s="73"/>
      <c r="IB565" s="73"/>
      <c r="IC565" s="73"/>
      <c r="ID565" s="73"/>
      <c r="IE565" s="73"/>
      <c r="IF565" s="73"/>
      <c r="IG565" s="73"/>
      <c r="IH565" s="73"/>
      <c r="II565" s="73"/>
      <c r="IJ565" s="73"/>
      <c r="IK565" s="73"/>
      <c r="IL565" s="73"/>
    </row>
    <row r="566" spans="1:246" s="74" customFormat="1" x14ac:dyDescent="0.25">
      <c r="A566" s="61">
        <f t="shared" si="45"/>
        <v>6</v>
      </c>
      <c r="B566" s="62">
        <v>1</v>
      </c>
      <c r="C566" s="62">
        <v>2</v>
      </c>
      <c r="D566" s="62">
        <v>4</v>
      </c>
      <c r="E566" s="63">
        <v>1</v>
      </c>
      <c r="F566" s="70">
        <v>8</v>
      </c>
      <c r="G566" s="45">
        <v>3</v>
      </c>
      <c r="H566" s="45">
        <v>0</v>
      </c>
      <c r="I566" s="71" t="str">
        <f t="shared" si="46"/>
        <v>1.2.4.01.08.03.</v>
      </c>
      <c r="J566" s="72" t="s">
        <v>77</v>
      </c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  <c r="AT566" s="73"/>
      <c r="AU566" s="73"/>
      <c r="AV566" s="73"/>
      <c r="AW566" s="73"/>
      <c r="AX566" s="73"/>
      <c r="AY566" s="73"/>
      <c r="AZ566" s="73"/>
      <c r="BA566" s="73"/>
      <c r="BB566" s="73"/>
      <c r="BC566" s="73"/>
      <c r="BD566" s="73"/>
      <c r="BE566" s="73"/>
      <c r="BF566" s="73"/>
      <c r="BG566" s="73"/>
      <c r="BH566" s="73"/>
      <c r="BI566" s="73"/>
      <c r="BJ566" s="73"/>
      <c r="BK566" s="73"/>
      <c r="BL566" s="73"/>
      <c r="BM566" s="73"/>
      <c r="BN566" s="73"/>
      <c r="BO566" s="73"/>
      <c r="BP566" s="73"/>
      <c r="BQ566" s="73"/>
      <c r="BR566" s="73"/>
      <c r="BS566" s="73"/>
      <c r="BT566" s="73"/>
      <c r="BU566" s="73"/>
      <c r="BV566" s="73"/>
      <c r="BW566" s="73"/>
      <c r="BX566" s="73"/>
      <c r="BY566" s="73"/>
      <c r="BZ566" s="73"/>
      <c r="CA566" s="73"/>
      <c r="CB566" s="73"/>
      <c r="CC566" s="73"/>
      <c r="CD566" s="73"/>
      <c r="CE566" s="73"/>
      <c r="CF566" s="73"/>
      <c r="CG566" s="73"/>
      <c r="CH566" s="73"/>
      <c r="CI566" s="73"/>
      <c r="CJ566" s="73"/>
      <c r="CK566" s="73"/>
      <c r="CL566" s="73"/>
      <c r="CM566" s="73"/>
      <c r="CN566" s="73"/>
      <c r="CO566" s="73"/>
      <c r="CP566" s="73"/>
      <c r="CQ566" s="73"/>
      <c r="CR566" s="73"/>
      <c r="CS566" s="73"/>
      <c r="CT566" s="73"/>
      <c r="CU566" s="73"/>
      <c r="CV566" s="73"/>
      <c r="CW566" s="73"/>
      <c r="CX566" s="73"/>
      <c r="CY566" s="73"/>
      <c r="CZ566" s="73"/>
      <c r="DA566" s="73"/>
      <c r="DB566" s="73"/>
      <c r="DC566" s="73"/>
      <c r="DD566" s="73"/>
      <c r="DE566" s="73"/>
      <c r="DF566" s="73"/>
      <c r="DG566" s="73"/>
      <c r="DH566" s="73"/>
      <c r="DI566" s="73"/>
      <c r="DJ566" s="73"/>
      <c r="DK566" s="73"/>
      <c r="DL566" s="73"/>
      <c r="DM566" s="73"/>
      <c r="DN566" s="73"/>
      <c r="DO566" s="73"/>
      <c r="DP566" s="73"/>
      <c r="DQ566" s="73"/>
      <c r="DR566" s="73"/>
      <c r="DS566" s="73"/>
      <c r="DT566" s="73"/>
      <c r="DU566" s="73"/>
      <c r="DV566" s="73"/>
      <c r="DW566" s="73"/>
      <c r="DX566" s="73"/>
      <c r="DY566" s="73"/>
      <c r="DZ566" s="73"/>
      <c r="EA566" s="73"/>
      <c r="EB566" s="73"/>
      <c r="EC566" s="73"/>
      <c r="ED566" s="73"/>
      <c r="EE566" s="73"/>
      <c r="EF566" s="73"/>
      <c r="EG566" s="73"/>
      <c r="EH566" s="73"/>
      <c r="EI566" s="73"/>
      <c r="EJ566" s="73"/>
      <c r="EK566" s="73"/>
      <c r="EL566" s="73"/>
      <c r="EM566" s="73"/>
      <c r="EN566" s="73"/>
      <c r="EO566" s="73"/>
      <c r="EP566" s="73"/>
      <c r="EQ566" s="73"/>
      <c r="ER566" s="73"/>
      <c r="ES566" s="73"/>
      <c r="ET566" s="73"/>
      <c r="EU566" s="73"/>
      <c r="EV566" s="73"/>
      <c r="EW566" s="73"/>
      <c r="EX566" s="73"/>
      <c r="EY566" s="73"/>
      <c r="EZ566" s="73"/>
      <c r="FA566" s="73"/>
      <c r="FB566" s="73"/>
      <c r="FC566" s="73"/>
      <c r="FD566" s="73"/>
      <c r="FE566" s="73"/>
      <c r="FF566" s="73"/>
      <c r="FG566" s="73"/>
      <c r="FH566" s="73"/>
      <c r="FI566" s="73"/>
      <c r="FJ566" s="73"/>
      <c r="FK566" s="73"/>
      <c r="FL566" s="73"/>
      <c r="FM566" s="73"/>
      <c r="FN566" s="73"/>
      <c r="FO566" s="73"/>
      <c r="FP566" s="73"/>
      <c r="FQ566" s="73"/>
      <c r="FR566" s="73"/>
      <c r="FS566" s="73"/>
      <c r="FT566" s="73"/>
      <c r="FU566" s="73"/>
      <c r="FV566" s="73"/>
      <c r="FW566" s="73"/>
      <c r="FX566" s="73"/>
      <c r="FY566" s="73"/>
      <c r="FZ566" s="73"/>
      <c r="GA566" s="73"/>
      <c r="GB566" s="73"/>
      <c r="GC566" s="73"/>
      <c r="GD566" s="73"/>
      <c r="GE566" s="73"/>
      <c r="GF566" s="73"/>
      <c r="GG566" s="73"/>
      <c r="GH566" s="73"/>
      <c r="GI566" s="73"/>
      <c r="GJ566" s="73"/>
      <c r="GK566" s="73"/>
      <c r="GL566" s="73"/>
      <c r="GM566" s="73"/>
      <c r="GN566" s="73"/>
      <c r="GO566" s="73"/>
      <c r="GP566" s="73"/>
      <c r="GQ566" s="73"/>
      <c r="GR566" s="73"/>
      <c r="GS566" s="73"/>
      <c r="GT566" s="73"/>
      <c r="GU566" s="73"/>
      <c r="GV566" s="73"/>
      <c r="GW566" s="73"/>
      <c r="GX566" s="73"/>
      <c r="GY566" s="73"/>
      <c r="GZ566" s="73"/>
      <c r="HA566" s="73"/>
      <c r="HB566" s="73"/>
      <c r="HC566" s="73"/>
      <c r="HD566" s="73"/>
      <c r="HE566" s="73"/>
      <c r="HF566" s="73"/>
      <c r="HG566" s="73"/>
      <c r="HH566" s="73"/>
      <c r="HI566" s="73"/>
      <c r="HJ566" s="73"/>
      <c r="HK566" s="73"/>
      <c r="HL566" s="73"/>
      <c r="HM566" s="73"/>
      <c r="HN566" s="73"/>
      <c r="HO566" s="73"/>
      <c r="HP566" s="73"/>
      <c r="HQ566" s="73"/>
      <c r="HR566" s="73"/>
      <c r="HS566" s="73"/>
      <c r="HT566" s="73"/>
      <c r="HU566" s="73"/>
      <c r="HV566" s="73"/>
      <c r="HW566" s="73"/>
      <c r="HX566" s="73"/>
      <c r="HY566" s="73"/>
      <c r="HZ566" s="73"/>
      <c r="IA566" s="73"/>
      <c r="IB566" s="73"/>
      <c r="IC566" s="73"/>
      <c r="ID566" s="73"/>
      <c r="IE566" s="73"/>
      <c r="IF566" s="73"/>
      <c r="IG566" s="73"/>
      <c r="IH566" s="73"/>
      <c r="II566" s="73"/>
      <c r="IJ566" s="73"/>
      <c r="IK566" s="73"/>
      <c r="IL566" s="73"/>
    </row>
    <row r="567" spans="1:246" s="74" customFormat="1" x14ac:dyDescent="0.25">
      <c r="A567" s="61">
        <f t="shared" si="45"/>
        <v>6</v>
      </c>
      <c r="B567" s="62">
        <v>1</v>
      </c>
      <c r="C567" s="62">
        <v>2</v>
      </c>
      <c r="D567" s="62">
        <v>4</v>
      </c>
      <c r="E567" s="63">
        <v>1</v>
      </c>
      <c r="F567" s="70">
        <v>8</v>
      </c>
      <c r="G567" s="45">
        <v>4</v>
      </c>
      <c r="H567" s="45">
        <v>0</v>
      </c>
      <c r="I567" s="71" t="str">
        <f t="shared" si="46"/>
        <v>1.2.4.01.08.04.</v>
      </c>
      <c r="J567" s="72" t="s">
        <v>78</v>
      </c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  <c r="AT567" s="73"/>
      <c r="AU567" s="73"/>
      <c r="AV567" s="73"/>
      <c r="AW567" s="73"/>
      <c r="AX567" s="73"/>
      <c r="AY567" s="73"/>
      <c r="AZ567" s="73"/>
      <c r="BA567" s="73"/>
      <c r="BB567" s="73"/>
      <c r="BC567" s="73"/>
      <c r="BD567" s="73"/>
      <c r="BE567" s="73"/>
      <c r="BF567" s="73"/>
      <c r="BG567" s="73"/>
      <c r="BH567" s="73"/>
      <c r="BI567" s="73"/>
      <c r="BJ567" s="73"/>
      <c r="BK567" s="73"/>
      <c r="BL567" s="73"/>
      <c r="BM567" s="73"/>
      <c r="BN567" s="73"/>
      <c r="BO567" s="73"/>
      <c r="BP567" s="73"/>
      <c r="BQ567" s="73"/>
      <c r="BR567" s="73"/>
      <c r="BS567" s="73"/>
      <c r="BT567" s="73"/>
      <c r="BU567" s="73"/>
      <c r="BV567" s="73"/>
      <c r="BW567" s="73"/>
      <c r="BX567" s="73"/>
      <c r="BY567" s="73"/>
      <c r="BZ567" s="73"/>
      <c r="CA567" s="73"/>
      <c r="CB567" s="73"/>
      <c r="CC567" s="73"/>
      <c r="CD567" s="73"/>
      <c r="CE567" s="73"/>
      <c r="CF567" s="73"/>
      <c r="CG567" s="73"/>
      <c r="CH567" s="73"/>
      <c r="CI567" s="73"/>
      <c r="CJ567" s="73"/>
      <c r="CK567" s="73"/>
      <c r="CL567" s="73"/>
      <c r="CM567" s="73"/>
      <c r="CN567" s="73"/>
      <c r="CO567" s="73"/>
      <c r="CP567" s="73"/>
      <c r="CQ567" s="73"/>
      <c r="CR567" s="73"/>
      <c r="CS567" s="73"/>
      <c r="CT567" s="73"/>
      <c r="CU567" s="73"/>
      <c r="CV567" s="73"/>
      <c r="CW567" s="73"/>
      <c r="CX567" s="73"/>
      <c r="CY567" s="73"/>
      <c r="CZ567" s="73"/>
      <c r="DA567" s="73"/>
      <c r="DB567" s="73"/>
      <c r="DC567" s="73"/>
      <c r="DD567" s="73"/>
      <c r="DE567" s="73"/>
      <c r="DF567" s="73"/>
      <c r="DG567" s="73"/>
      <c r="DH567" s="73"/>
      <c r="DI567" s="73"/>
      <c r="DJ567" s="73"/>
      <c r="DK567" s="73"/>
      <c r="DL567" s="73"/>
      <c r="DM567" s="73"/>
      <c r="DN567" s="73"/>
      <c r="DO567" s="73"/>
      <c r="DP567" s="73"/>
      <c r="DQ567" s="73"/>
      <c r="DR567" s="73"/>
      <c r="DS567" s="73"/>
      <c r="DT567" s="73"/>
      <c r="DU567" s="73"/>
      <c r="DV567" s="73"/>
      <c r="DW567" s="73"/>
      <c r="DX567" s="73"/>
      <c r="DY567" s="73"/>
      <c r="DZ567" s="73"/>
      <c r="EA567" s="73"/>
      <c r="EB567" s="73"/>
      <c r="EC567" s="73"/>
      <c r="ED567" s="73"/>
      <c r="EE567" s="73"/>
      <c r="EF567" s="73"/>
      <c r="EG567" s="73"/>
      <c r="EH567" s="73"/>
      <c r="EI567" s="73"/>
      <c r="EJ567" s="73"/>
      <c r="EK567" s="73"/>
      <c r="EL567" s="73"/>
      <c r="EM567" s="73"/>
      <c r="EN567" s="73"/>
      <c r="EO567" s="73"/>
      <c r="EP567" s="73"/>
      <c r="EQ567" s="73"/>
      <c r="ER567" s="73"/>
      <c r="ES567" s="73"/>
      <c r="ET567" s="73"/>
      <c r="EU567" s="73"/>
      <c r="EV567" s="73"/>
      <c r="EW567" s="73"/>
      <c r="EX567" s="73"/>
      <c r="EY567" s="73"/>
      <c r="EZ567" s="73"/>
      <c r="FA567" s="73"/>
      <c r="FB567" s="73"/>
      <c r="FC567" s="73"/>
      <c r="FD567" s="73"/>
      <c r="FE567" s="73"/>
      <c r="FF567" s="73"/>
      <c r="FG567" s="73"/>
      <c r="FH567" s="73"/>
      <c r="FI567" s="73"/>
      <c r="FJ567" s="73"/>
      <c r="FK567" s="73"/>
      <c r="FL567" s="73"/>
      <c r="FM567" s="73"/>
      <c r="FN567" s="73"/>
      <c r="FO567" s="73"/>
      <c r="FP567" s="73"/>
      <c r="FQ567" s="73"/>
      <c r="FR567" s="73"/>
      <c r="FS567" s="73"/>
      <c r="FT567" s="73"/>
      <c r="FU567" s="73"/>
      <c r="FV567" s="73"/>
      <c r="FW567" s="73"/>
      <c r="FX567" s="73"/>
      <c r="FY567" s="73"/>
      <c r="FZ567" s="73"/>
      <c r="GA567" s="73"/>
      <c r="GB567" s="73"/>
      <c r="GC567" s="73"/>
      <c r="GD567" s="73"/>
      <c r="GE567" s="73"/>
      <c r="GF567" s="73"/>
      <c r="GG567" s="73"/>
      <c r="GH567" s="73"/>
      <c r="GI567" s="73"/>
      <c r="GJ567" s="73"/>
      <c r="GK567" s="73"/>
      <c r="GL567" s="73"/>
      <c r="GM567" s="73"/>
      <c r="GN567" s="73"/>
      <c r="GO567" s="73"/>
      <c r="GP567" s="73"/>
      <c r="GQ567" s="73"/>
      <c r="GR567" s="73"/>
      <c r="GS567" s="73"/>
      <c r="GT567" s="73"/>
      <c r="GU567" s="73"/>
      <c r="GV567" s="73"/>
      <c r="GW567" s="73"/>
      <c r="GX567" s="73"/>
      <c r="GY567" s="73"/>
      <c r="GZ567" s="73"/>
      <c r="HA567" s="73"/>
      <c r="HB567" s="73"/>
      <c r="HC567" s="73"/>
      <c r="HD567" s="73"/>
      <c r="HE567" s="73"/>
      <c r="HF567" s="73"/>
      <c r="HG567" s="73"/>
      <c r="HH567" s="73"/>
      <c r="HI567" s="73"/>
      <c r="HJ567" s="73"/>
      <c r="HK567" s="73"/>
      <c r="HL567" s="73"/>
      <c r="HM567" s="73"/>
      <c r="HN567" s="73"/>
      <c r="HO567" s="73"/>
      <c r="HP567" s="73"/>
      <c r="HQ567" s="73"/>
      <c r="HR567" s="73"/>
      <c r="HS567" s="73"/>
      <c r="HT567" s="73"/>
      <c r="HU567" s="73"/>
      <c r="HV567" s="73"/>
      <c r="HW567" s="73"/>
      <c r="HX567" s="73"/>
      <c r="HY567" s="73"/>
      <c r="HZ567" s="73"/>
      <c r="IA567" s="73"/>
      <c r="IB567" s="73"/>
      <c r="IC567" s="73"/>
      <c r="ID567" s="73"/>
      <c r="IE567" s="73"/>
      <c r="IF567" s="73"/>
      <c r="IG567" s="73"/>
      <c r="IH567" s="73"/>
      <c r="II567" s="73"/>
      <c r="IJ567" s="73"/>
      <c r="IK567" s="73"/>
      <c r="IL567" s="73"/>
    </row>
    <row r="568" spans="1:246" s="74" customFormat="1" x14ac:dyDescent="0.25">
      <c r="A568" s="61">
        <f t="shared" si="45"/>
        <v>6</v>
      </c>
      <c r="B568" s="62">
        <v>1</v>
      </c>
      <c r="C568" s="62">
        <v>2</v>
      </c>
      <c r="D568" s="62">
        <v>4</v>
      </c>
      <c r="E568" s="63">
        <v>1</v>
      </c>
      <c r="F568" s="70">
        <v>8</v>
      </c>
      <c r="G568" s="45">
        <v>5</v>
      </c>
      <c r="H568" s="45">
        <v>0</v>
      </c>
      <c r="I568" s="71" t="str">
        <f t="shared" si="46"/>
        <v>1.2.4.01.08.05.</v>
      </c>
      <c r="J568" s="72" t="s">
        <v>72</v>
      </c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  <c r="AT568" s="73"/>
      <c r="AU568" s="73"/>
      <c r="AV568" s="73"/>
      <c r="AW568" s="73"/>
      <c r="AX568" s="73"/>
      <c r="AY568" s="73"/>
      <c r="AZ568" s="73"/>
      <c r="BA568" s="73"/>
      <c r="BB568" s="73"/>
      <c r="BC568" s="73"/>
      <c r="BD568" s="73"/>
      <c r="BE568" s="73"/>
      <c r="BF568" s="73"/>
      <c r="BG568" s="73"/>
      <c r="BH568" s="73"/>
      <c r="BI568" s="73"/>
      <c r="BJ568" s="73"/>
      <c r="BK568" s="73"/>
      <c r="BL568" s="73"/>
      <c r="BM568" s="73"/>
      <c r="BN568" s="73"/>
      <c r="BO568" s="73"/>
      <c r="BP568" s="73"/>
      <c r="BQ568" s="73"/>
      <c r="BR568" s="73"/>
      <c r="BS568" s="73"/>
      <c r="BT568" s="73"/>
      <c r="BU568" s="73"/>
      <c r="BV568" s="73"/>
      <c r="BW568" s="73"/>
      <c r="BX568" s="73"/>
      <c r="BY568" s="73"/>
      <c r="BZ568" s="73"/>
      <c r="CA568" s="73"/>
      <c r="CB568" s="73"/>
      <c r="CC568" s="73"/>
      <c r="CD568" s="73"/>
      <c r="CE568" s="73"/>
      <c r="CF568" s="73"/>
      <c r="CG568" s="73"/>
      <c r="CH568" s="73"/>
      <c r="CI568" s="73"/>
      <c r="CJ568" s="73"/>
      <c r="CK568" s="73"/>
      <c r="CL568" s="73"/>
      <c r="CM568" s="73"/>
      <c r="CN568" s="73"/>
      <c r="CO568" s="73"/>
      <c r="CP568" s="73"/>
      <c r="CQ568" s="73"/>
      <c r="CR568" s="73"/>
      <c r="CS568" s="73"/>
      <c r="CT568" s="73"/>
      <c r="CU568" s="73"/>
      <c r="CV568" s="73"/>
      <c r="CW568" s="73"/>
      <c r="CX568" s="73"/>
      <c r="CY568" s="73"/>
      <c r="CZ568" s="73"/>
      <c r="DA568" s="73"/>
      <c r="DB568" s="73"/>
      <c r="DC568" s="73"/>
      <c r="DD568" s="73"/>
      <c r="DE568" s="73"/>
      <c r="DF568" s="73"/>
      <c r="DG568" s="73"/>
      <c r="DH568" s="73"/>
      <c r="DI568" s="73"/>
      <c r="DJ568" s="73"/>
      <c r="DK568" s="73"/>
      <c r="DL568" s="73"/>
      <c r="DM568" s="73"/>
      <c r="DN568" s="73"/>
      <c r="DO568" s="73"/>
      <c r="DP568" s="73"/>
      <c r="DQ568" s="73"/>
      <c r="DR568" s="73"/>
      <c r="DS568" s="73"/>
      <c r="DT568" s="73"/>
      <c r="DU568" s="73"/>
      <c r="DV568" s="73"/>
      <c r="DW568" s="73"/>
      <c r="DX568" s="73"/>
      <c r="DY568" s="73"/>
      <c r="DZ568" s="73"/>
      <c r="EA568" s="73"/>
      <c r="EB568" s="73"/>
      <c r="EC568" s="73"/>
      <c r="ED568" s="73"/>
      <c r="EE568" s="73"/>
      <c r="EF568" s="73"/>
      <c r="EG568" s="73"/>
      <c r="EH568" s="73"/>
      <c r="EI568" s="73"/>
      <c r="EJ568" s="73"/>
      <c r="EK568" s="73"/>
      <c r="EL568" s="73"/>
      <c r="EM568" s="73"/>
      <c r="EN568" s="73"/>
      <c r="EO568" s="73"/>
      <c r="EP568" s="73"/>
      <c r="EQ568" s="73"/>
      <c r="ER568" s="73"/>
      <c r="ES568" s="73"/>
      <c r="ET568" s="73"/>
      <c r="EU568" s="73"/>
      <c r="EV568" s="73"/>
      <c r="EW568" s="73"/>
      <c r="EX568" s="73"/>
      <c r="EY568" s="73"/>
      <c r="EZ568" s="73"/>
      <c r="FA568" s="73"/>
      <c r="FB568" s="73"/>
      <c r="FC568" s="73"/>
      <c r="FD568" s="73"/>
      <c r="FE568" s="73"/>
      <c r="FF568" s="73"/>
      <c r="FG568" s="73"/>
      <c r="FH568" s="73"/>
      <c r="FI568" s="73"/>
      <c r="FJ568" s="73"/>
      <c r="FK568" s="73"/>
      <c r="FL568" s="73"/>
      <c r="FM568" s="73"/>
      <c r="FN568" s="73"/>
      <c r="FO568" s="73"/>
      <c r="FP568" s="73"/>
      <c r="FQ568" s="73"/>
      <c r="FR568" s="73"/>
      <c r="FS568" s="73"/>
      <c r="FT568" s="73"/>
      <c r="FU568" s="73"/>
      <c r="FV568" s="73"/>
      <c r="FW568" s="73"/>
      <c r="FX568" s="73"/>
      <c r="FY568" s="73"/>
      <c r="FZ568" s="73"/>
      <c r="GA568" s="73"/>
      <c r="GB568" s="73"/>
      <c r="GC568" s="73"/>
      <c r="GD568" s="73"/>
      <c r="GE568" s="73"/>
      <c r="GF568" s="73"/>
      <c r="GG568" s="73"/>
      <c r="GH568" s="73"/>
      <c r="GI568" s="73"/>
      <c r="GJ568" s="73"/>
      <c r="GK568" s="73"/>
      <c r="GL568" s="73"/>
      <c r="GM568" s="73"/>
      <c r="GN568" s="73"/>
      <c r="GO568" s="73"/>
      <c r="GP568" s="73"/>
      <c r="GQ568" s="73"/>
      <c r="GR568" s="73"/>
      <c r="GS568" s="73"/>
      <c r="GT568" s="73"/>
      <c r="GU568" s="73"/>
      <c r="GV568" s="73"/>
      <c r="GW568" s="73"/>
      <c r="GX568" s="73"/>
      <c r="GY568" s="73"/>
      <c r="GZ568" s="73"/>
      <c r="HA568" s="73"/>
      <c r="HB568" s="73"/>
      <c r="HC568" s="73"/>
      <c r="HD568" s="73"/>
      <c r="HE568" s="73"/>
      <c r="HF568" s="73"/>
      <c r="HG568" s="73"/>
      <c r="HH568" s="73"/>
      <c r="HI568" s="73"/>
      <c r="HJ568" s="73"/>
      <c r="HK568" s="73"/>
      <c r="HL568" s="73"/>
      <c r="HM568" s="73"/>
      <c r="HN568" s="73"/>
      <c r="HO568" s="73"/>
      <c r="HP568" s="73"/>
      <c r="HQ568" s="73"/>
      <c r="HR568" s="73"/>
      <c r="HS568" s="73"/>
      <c r="HT568" s="73"/>
      <c r="HU568" s="73"/>
      <c r="HV568" s="73"/>
      <c r="HW568" s="73"/>
      <c r="HX568" s="73"/>
      <c r="HY568" s="73"/>
      <c r="HZ568" s="73"/>
      <c r="IA568" s="73"/>
      <c r="IB568" s="73"/>
      <c r="IC568" s="73"/>
      <c r="ID568" s="73"/>
      <c r="IE568" s="73"/>
      <c r="IF568" s="73"/>
      <c r="IG568" s="73"/>
      <c r="IH568" s="73"/>
      <c r="II568" s="73"/>
      <c r="IJ568" s="73"/>
      <c r="IK568" s="73"/>
      <c r="IL568" s="73"/>
    </row>
    <row r="569" spans="1:246" s="74" customFormat="1" x14ac:dyDescent="0.25">
      <c r="A569" s="61">
        <f t="shared" si="45"/>
        <v>6</v>
      </c>
      <c r="B569" s="62">
        <v>1</v>
      </c>
      <c r="C569" s="62">
        <v>2</v>
      </c>
      <c r="D569" s="62">
        <v>4</v>
      </c>
      <c r="E569" s="63">
        <v>1</v>
      </c>
      <c r="F569" s="70">
        <v>8</v>
      </c>
      <c r="G569" s="45">
        <v>6</v>
      </c>
      <c r="H569" s="45">
        <v>0</v>
      </c>
      <c r="I569" s="71" t="str">
        <f t="shared" si="46"/>
        <v>1.2.4.01.08.06.</v>
      </c>
      <c r="J569" s="72" t="s">
        <v>79</v>
      </c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  <c r="AT569" s="73"/>
      <c r="AU569" s="73"/>
      <c r="AV569" s="73"/>
      <c r="AW569" s="73"/>
      <c r="AX569" s="73"/>
      <c r="AY569" s="73"/>
      <c r="AZ569" s="73"/>
      <c r="BA569" s="73"/>
      <c r="BB569" s="73"/>
      <c r="BC569" s="73"/>
      <c r="BD569" s="73"/>
      <c r="BE569" s="73"/>
      <c r="BF569" s="73"/>
      <c r="BG569" s="73"/>
      <c r="BH569" s="73"/>
      <c r="BI569" s="73"/>
      <c r="BJ569" s="73"/>
      <c r="BK569" s="73"/>
      <c r="BL569" s="73"/>
      <c r="BM569" s="73"/>
      <c r="BN569" s="73"/>
      <c r="BO569" s="73"/>
      <c r="BP569" s="73"/>
      <c r="BQ569" s="73"/>
      <c r="BR569" s="73"/>
      <c r="BS569" s="73"/>
      <c r="BT569" s="73"/>
      <c r="BU569" s="73"/>
      <c r="BV569" s="73"/>
      <c r="BW569" s="73"/>
      <c r="BX569" s="73"/>
      <c r="BY569" s="73"/>
      <c r="BZ569" s="73"/>
      <c r="CA569" s="73"/>
      <c r="CB569" s="73"/>
      <c r="CC569" s="73"/>
      <c r="CD569" s="73"/>
      <c r="CE569" s="73"/>
      <c r="CF569" s="73"/>
      <c r="CG569" s="73"/>
      <c r="CH569" s="73"/>
      <c r="CI569" s="73"/>
      <c r="CJ569" s="73"/>
      <c r="CK569" s="73"/>
      <c r="CL569" s="73"/>
      <c r="CM569" s="73"/>
      <c r="CN569" s="73"/>
      <c r="CO569" s="73"/>
      <c r="CP569" s="73"/>
      <c r="CQ569" s="73"/>
      <c r="CR569" s="73"/>
      <c r="CS569" s="73"/>
      <c r="CT569" s="73"/>
      <c r="CU569" s="73"/>
      <c r="CV569" s="73"/>
      <c r="CW569" s="73"/>
      <c r="CX569" s="73"/>
      <c r="CY569" s="73"/>
      <c r="CZ569" s="73"/>
      <c r="DA569" s="73"/>
      <c r="DB569" s="73"/>
      <c r="DC569" s="73"/>
      <c r="DD569" s="73"/>
      <c r="DE569" s="73"/>
      <c r="DF569" s="73"/>
      <c r="DG569" s="73"/>
      <c r="DH569" s="73"/>
      <c r="DI569" s="73"/>
      <c r="DJ569" s="73"/>
      <c r="DK569" s="73"/>
      <c r="DL569" s="73"/>
      <c r="DM569" s="73"/>
      <c r="DN569" s="73"/>
      <c r="DO569" s="73"/>
      <c r="DP569" s="73"/>
      <c r="DQ569" s="73"/>
      <c r="DR569" s="73"/>
      <c r="DS569" s="73"/>
      <c r="DT569" s="73"/>
      <c r="DU569" s="73"/>
      <c r="DV569" s="73"/>
      <c r="DW569" s="73"/>
      <c r="DX569" s="73"/>
      <c r="DY569" s="73"/>
      <c r="DZ569" s="73"/>
      <c r="EA569" s="73"/>
      <c r="EB569" s="73"/>
      <c r="EC569" s="73"/>
      <c r="ED569" s="73"/>
      <c r="EE569" s="73"/>
      <c r="EF569" s="73"/>
      <c r="EG569" s="73"/>
      <c r="EH569" s="73"/>
      <c r="EI569" s="73"/>
      <c r="EJ569" s="73"/>
      <c r="EK569" s="73"/>
      <c r="EL569" s="73"/>
      <c r="EM569" s="73"/>
      <c r="EN569" s="73"/>
      <c r="EO569" s="73"/>
      <c r="EP569" s="73"/>
      <c r="EQ569" s="73"/>
      <c r="ER569" s="73"/>
      <c r="ES569" s="73"/>
      <c r="ET569" s="73"/>
      <c r="EU569" s="73"/>
      <c r="EV569" s="73"/>
      <c r="EW569" s="73"/>
      <c r="EX569" s="73"/>
      <c r="EY569" s="73"/>
      <c r="EZ569" s="73"/>
      <c r="FA569" s="73"/>
      <c r="FB569" s="73"/>
      <c r="FC569" s="73"/>
      <c r="FD569" s="73"/>
      <c r="FE569" s="73"/>
      <c r="FF569" s="73"/>
      <c r="FG569" s="73"/>
      <c r="FH569" s="73"/>
      <c r="FI569" s="73"/>
      <c r="FJ569" s="73"/>
      <c r="FK569" s="73"/>
      <c r="FL569" s="73"/>
      <c r="FM569" s="73"/>
      <c r="FN569" s="73"/>
      <c r="FO569" s="73"/>
      <c r="FP569" s="73"/>
      <c r="FQ569" s="73"/>
      <c r="FR569" s="73"/>
      <c r="FS569" s="73"/>
      <c r="FT569" s="73"/>
      <c r="FU569" s="73"/>
      <c r="FV569" s="73"/>
      <c r="FW569" s="73"/>
      <c r="FX569" s="73"/>
      <c r="FY569" s="73"/>
      <c r="FZ569" s="73"/>
      <c r="GA569" s="73"/>
      <c r="GB569" s="73"/>
      <c r="GC569" s="73"/>
      <c r="GD569" s="73"/>
      <c r="GE569" s="73"/>
      <c r="GF569" s="73"/>
      <c r="GG569" s="73"/>
      <c r="GH569" s="73"/>
      <c r="GI569" s="73"/>
      <c r="GJ569" s="73"/>
      <c r="GK569" s="73"/>
      <c r="GL569" s="73"/>
      <c r="GM569" s="73"/>
      <c r="GN569" s="73"/>
      <c r="GO569" s="73"/>
      <c r="GP569" s="73"/>
      <c r="GQ569" s="73"/>
      <c r="GR569" s="73"/>
      <c r="GS569" s="73"/>
      <c r="GT569" s="73"/>
      <c r="GU569" s="73"/>
      <c r="GV569" s="73"/>
      <c r="GW569" s="73"/>
      <c r="GX569" s="73"/>
      <c r="GY569" s="73"/>
      <c r="GZ569" s="73"/>
      <c r="HA569" s="73"/>
      <c r="HB569" s="73"/>
      <c r="HC569" s="73"/>
      <c r="HD569" s="73"/>
      <c r="HE569" s="73"/>
      <c r="HF569" s="73"/>
      <c r="HG569" s="73"/>
      <c r="HH569" s="73"/>
      <c r="HI569" s="73"/>
      <c r="HJ569" s="73"/>
      <c r="HK569" s="73"/>
      <c r="HL569" s="73"/>
      <c r="HM569" s="73"/>
      <c r="HN569" s="73"/>
      <c r="HO569" s="73"/>
      <c r="HP569" s="73"/>
      <c r="HQ569" s="73"/>
      <c r="HR569" s="73"/>
      <c r="HS569" s="73"/>
      <c r="HT569" s="73"/>
      <c r="HU569" s="73"/>
      <c r="HV569" s="73"/>
      <c r="HW569" s="73"/>
      <c r="HX569" s="73"/>
      <c r="HY569" s="73"/>
      <c r="HZ569" s="73"/>
      <c r="IA569" s="73"/>
      <c r="IB569" s="73"/>
      <c r="IC569" s="73"/>
      <c r="ID569" s="73"/>
      <c r="IE569" s="73"/>
      <c r="IF569" s="73"/>
      <c r="IG569" s="73"/>
      <c r="IH569" s="73"/>
      <c r="II569" s="73"/>
      <c r="IJ569" s="73"/>
      <c r="IK569" s="73"/>
      <c r="IL569" s="73"/>
    </row>
    <row r="570" spans="1:246" s="31" customFormat="1" x14ac:dyDescent="0.25">
      <c r="A570" s="38">
        <f t="shared" si="45"/>
        <v>5</v>
      </c>
      <c r="B570" s="39">
        <v>1</v>
      </c>
      <c r="C570" s="39">
        <v>2</v>
      </c>
      <c r="D570" s="39">
        <v>4</v>
      </c>
      <c r="E570" s="40">
        <v>1</v>
      </c>
      <c r="F570" s="40">
        <v>99</v>
      </c>
      <c r="G570" s="40">
        <v>0</v>
      </c>
      <c r="H570" s="40">
        <v>0</v>
      </c>
      <c r="I570" s="60" t="str">
        <f t="shared" si="46"/>
        <v>1.2.4.01.99.</v>
      </c>
      <c r="J570" s="42" t="s">
        <v>94</v>
      </c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  <c r="DV570" s="5"/>
      <c r="DW570" s="5"/>
      <c r="DX570" s="5"/>
      <c r="DY570" s="5"/>
      <c r="DZ570" s="5"/>
      <c r="EA570" s="5"/>
      <c r="EB570" s="5"/>
      <c r="EC570" s="5"/>
      <c r="ED570" s="5"/>
      <c r="EE570" s="5"/>
      <c r="EF570" s="5"/>
      <c r="EG570" s="5"/>
      <c r="EH570" s="5"/>
      <c r="EI570" s="5"/>
      <c r="EJ570" s="5"/>
      <c r="EK570" s="5"/>
      <c r="EL570" s="5"/>
      <c r="EM570" s="5"/>
      <c r="EN570" s="5"/>
      <c r="EO570" s="5"/>
      <c r="EP570" s="5"/>
      <c r="EQ570" s="5"/>
      <c r="ER570" s="5"/>
      <c r="ES570" s="5"/>
      <c r="ET570" s="5"/>
      <c r="EU570" s="5"/>
      <c r="EV570" s="5"/>
      <c r="EW570" s="5"/>
      <c r="EX570" s="5"/>
      <c r="EY570" s="5"/>
      <c r="EZ570" s="5"/>
      <c r="FA570" s="5"/>
      <c r="FB570" s="5"/>
      <c r="FC570" s="5"/>
      <c r="FD570" s="5"/>
      <c r="FE570" s="5"/>
      <c r="FF570" s="5"/>
      <c r="FG570" s="5"/>
      <c r="FH570" s="5"/>
      <c r="FI570" s="5"/>
      <c r="FJ570" s="5"/>
      <c r="FK570" s="5"/>
      <c r="FL570" s="5"/>
      <c r="FM570" s="5"/>
      <c r="FN570" s="5"/>
      <c r="FO570" s="5"/>
      <c r="FP570" s="5"/>
      <c r="FQ570" s="5"/>
      <c r="FR570" s="5"/>
      <c r="FS570" s="5"/>
      <c r="FT570" s="5"/>
      <c r="FU570" s="5"/>
      <c r="FV570" s="5"/>
      <c r="FW570" s="5"/>
      <c r="FX570" s="5"/>
      <c r="FY570" s="5"/>
      <c r="FZ570" s="5"/>
      <c r="GA570" s="5"/>
      <c r="GB570" s="5"/>
      <c r="GC570" s="5"/>
      <c r="GD570" s="5"/>
      <c r="GE570" s="5"/>
      <c r="GF570" s="5"/>
      <c r="GG570" s="5"/>
      <c r="GH570" s="5"/>
      <c r="GI570" s="5"/>
      <c r="GJ570" s="5"/>
      <c r="GK570" s="5"/>
      <c r="GL570" s="5"/>
      <c r="GM570" s="5"/>
      <c r="GN570" s="5"/>
      <c r="GO570" s="5"/>
      <c r="GP570" s="5"/>
      <c r="GQ570" s="5"/>
      <c r="GR570" s="5"/>
      <c r="GS570" s="5"/>
      <c r="GT570" s="5"/>
      <c r="GU570" s="5"/>
      <c r="GV570" s="5"/>
      <c r="GW570" s="5"/>
      <c r="GX570" s="5"/>
      <c r="GY570" s="5"/>
      <c r="GZ570" s="5"/>
      <c r="HA570" s="5"/>
      <c r="HB570" s="5"/>
      <c r="HC570" s="5"/>
      <c r="HD570" s="5"/>
      <c r="HE570" s="5"/>
      <c r="HF570" s="5"/>
      <c r="HG570" s="5"/>
      <c r="HH570" s="5"/>
      <c r="HI570" s="5"/>
      <c r="HJ570" s="5"/>
      <c r="HK570" s="5"/>
      <c r="HL570" s="5"/>
      <c r="HM570" s="5"/>
      <c r="HN570" s="5"/>
      <c r="HO570" s="5"/>
      <c r="HP570" s="5"/>
      <c r="HQ570" s="5"/>
      <c r="HR570" s="5"/>
      <c r="HS570" s="5"/>
      <c r="HT570" s="5"/>
      <c r="HU570" s="5"/>
      <c r="HV570" s="5"/>
      <c r="HW570" s="5"/>
      <c r="HX570" s="5"/>
      <c r="HY570" s="5"/>
      <c r="HZ570" s="5"/>
      <c r="IA570" s="5"/>
      <c r="IB570" s="5"/>
      <c r="IC570" s="5"/>
      <c r="ID570" s="5"/>
      <c r="IE570" s="5"/>
      <c r="IF570" s="5"/>
      <c r="IG570" s="5"/>
      <c r="IH570" s="5"/>
      <c r="II570" s="5"/>
      <c r="IJ570" s="5"/>
    </row>
    <row r="571" spans="1:246" s="74" customFormat="1" x14ac:dyDescent="0.25">
      <c r="A571" s="61">
        <f t="shared" si="45"/>
        <v>6</v>
      </c>
      <c r="B571" s="62">
        <v>1</v>
      </c>
      <c r="C571" s="62">
        <v>2</v>
      </c>
      <c r="D571" s="62">
        <v>4</v>
      </c>
      <c r="E571" s="63">
        <v>1</v>
      </c>
      <c r="F571" s="70">
        <v>99</v>
      </c>
      <c r="G571" s="45">
        <v>1</v>
      </c>
      <c r="H571" s="45">
        <v>0</v>
      </c>
      <c r="I571" s="71" t="str">
        <f t="shared" si="46"/>
        <v>1.2.4.01.99.01.</v>
      </c>
      <c r="J571" s="72" t="s">
        <v>70</v>
      </c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  <c r="AT571" s="73"/>
      <c r="AU571" s="73"/>
      <c r="AV571" s="73"/>
      <c r="AW571" s="73"/>
      <c r="AX571" s="73"/>
      <c r="AY571" s="73"/>
      <c r="AZ571" s="73"/>
      <c r="BA571" s="73"/>
      <c r="BB571" s="73"/>
      <c r="BC571" s="73"/>
      <c r="BD571" s="73"/>
      <c r="BE571" s="73"/>
      <c r="BF571" s="73"/>
      <c r="BG571" s="73"/>
      <c r="BH571" s="73"/>
      <c r="BI571" s="73"/>
      <c r="BJ571" s="73"/>
      <c r="BK571" s="73"/>
      <c r="BL571" s="73"/>
      <c r="BM571" s="73"/>
      <c r="BN571" s="73"/>
      <c r="BO571" s="73"/>
      <c r="BP571" s="73"/>
      <c r="BQ571" s="73"/>
      <c r="BR571" s="73"/>
      <c r="BS571" s="73"/>
      <c r="BT571" s="73"/>
      <c r="BU571" s="73"/>
      <c r="BV571" s="73"/>
      <c r="BW571" s="73"/>
      <c r="BX571" s="73"/>
      <c r="BY571" s="73"/>
      <c r="BZ571" s="73"/>
      <c r="CA571" s="73"/>
      <c r="CB571" s="73"/>
      <c r="CC571" s="73"/>
      <c r="CD571" s="73"/>
      <c r="CE571" s="73"/>
      <c r="CF571" s="73"/>
      <c r="CG571" s="73"/>
      <c r="CH571" s="73"/>
      <c r="CI571" s="73"/>
      <c r="CJ571" s="73"/>
      <c r="CK571" s="73"/>
      <c r="CL571" s="73"/>
      <c r="CM571" s="73"/>
      <c r="CN571" s="73"/>
      <c r="CO571" s="73"/>
      <c r="CP571" s="73"/>
      <c r="CQ571" s="73"/>
      <c r="CR571" s="73"/>
      <c r="CS571" s="73"/>
      <c r="CT571" s="73"/>
      <c r="CU571" s="73"/>
      <c r="CV571" s="73"/>
      <c r="CW571" s="73"/>
      <c r="CX571" s="73"/>
      <c r="CY571" s="73"/>
      <c r="CZ571" s="73"/>
      <c r="DA571" s="73"/>
      <c r="DB571" s="73"/>
      <c r="DC571" s="73"/>
      <c r="DD571" s="73"/>
      <c r="DE571" s="73"/>
      <c r="DF571" s="73"/>
      <c r="DG571" s="73"/>
      <c r="DH571" s="73"/>
      <c r="DI571" s="73"/>
      <c r="DJ571" s="73"/>
      <c r="DK571" s="73"/>
      <c r="DL571" s="73"/>
      <c r="DM571" s="73"/>
      <c r="DN571" s="73"/>
      <c r="DO571" s="73"/>
      <c r="DP571" s="73"/>
      <c r="DQ571" s="73"/>
      <c r="DR571" s="73"/>
      <c r="DS571" s="73"/>
      <c r="DT571" s="73"/>
      <c r="DU571" s="73"/>
      <c r="DV571" s="73"/>
      <c r="DW571" s="73"/>
      <c r="DX571" s="73"/>
      <c r="DY571" s="73"/>
      <c r="DZ571" s="73"/>
      <c r="EA571" s="73"/>
      <c r="EB571" s="73"/>
      <c r="EC571" s="73"/>
      <c r="ED571" s="73"/>
      <c r="EE571" s="73"/>
      <c r="EF571" s="73"/>
      <c r="EG571" s="73"/>
      <c r="EH571" s="73"/>
      <c r="EI571" s="73"/>
      <c r="EJ571" s="73"/>
      <c r="EK571" s="73"/>
      <c r="EL571" s="73"/>
      <c r="EM571" s="73"/>
      <c r="EN571" s="73"/>
      <c r="EO571" s="73"/>
      <c r="EP571" s="73"/>
      <c r="EQ571" s="73"/>
      <c r="ER571" s="73"/>
      <c r="ES571" s="73"/>
      <c r="ET571" s="73"/>
      <c r="EU571" s="73"/>
      <c r="EV571" s="73"/>
      <c r="EW571" s="73"/>
      <c r="EX571" s="73"/>
      <c r="EY571" s="73"/>
      <c r="EZ571" s="73"/>
      <c r="FA571" s="73"/>
      <c r="FB571" s="73"/>
      <c r="FC571" s="73"/>
      <c r="FD571" s="73"/>
      <c r="FE571" s="73"/>
      <c r="FF571" s="73"/>
      <c r="FG571" s="73"/>
      <c r="FH571" s="73"/>
      <c r="FI571" s="73"/>
      <c r="FJ571" s="73"/>
      <c r="FK571" s="73"/>
      <c r="FL571" s="73"/>
      <c r="FM571" s="73"/>
      <c r="FN571" s="73"/>
      <c r="FO571" s="73"/>
      <c r="FP571" s="73"/>
      <c r="FQ571" s="73"/>
      <c r="FR571" s="73"/>
      <c r="FS571" s="73"/>
      <c r="FT571" s="73"/>
      <c r="FU571" s="73"/>
      <c r="FV571" s="73"/>
      <c r="FW571" s="73"/>
      <c r="FX571" s="73"/>
      <c r="FY571" s="73"/>
      <c r="FZ571" s="73"/>
      <c r="GA571" s="73"/>
      <c r="GB571" s="73"/>
      <c r="GC571" s="73"/>
      <c r="GD571" s="73"/>
      <c r="GE571" s="73"/>
      <c r="GF571" s="73"/>
      <c r="GG571" s="73"/>
      <c r="GH571" s="73"/>
      <c r="GI571" s="73"/>
      <c r="GJ571" s="73"/>
      <c r="GK571" s="73"/>
      <c r="GL571" s="73"/>
      <c r="GM571" s="73"/>
      <c r="GN571" s="73"/>
      <c r="GO571" s="73"/>
      <c r="GP571" s="73"/>
      <c r="GQ571" s="73"/>
      <c r="GR571" s="73"/>
      <c r="GS571" s="73"/>
      <c r="GT571" s="73"/>
      <c r="GU571" s="73"/>
      <c r="GV571" s="73"/>
      <c r="GW571" s="73"/>
      <c r="GX571" s="73"/>
      <c r="GY571" s="73"/>
      <c r="GZ571" s="73"/>
      <c r="HA571" s="73"/>
      <c r="HB571" s="73"/>
      <c r="HC571" s="73"/>
      <c r="HD571" s="73"/>
      <c r="HE571" s="73"/>
      <c r="HF571" s="73"/>
      <c r="HG571" s="73"/>
      <c r="HH571" s="73"/>
      <c r="HI571" s="73"/>
      <c r="HJ571" s="73"/>
      <c r="HK571" s="73"/>
      <c r="HL571" s="73"/>
      <c r="HM571" s="73"/>
      <c r="HN571" s="73"/>
      <c r="HO571" s="73"/>
      <c r="HP571" s="73"/>
      <c r="HQ571" s="73"/>
      <c r="HR571" s="73"/>
      <c r="HS571" s="73"/>
      <c r="HT571" s="73"/>
      <c r="HU571" s="73"/>
      <c r="HV571" s="73"/>
      <c r="HW571" s="73"/>
      <c r="HX571" s="73"/>
      <c r="HY571" s="73"/>
      <c r="HZ571" s="73"/>
      <c r="IA571" s="73"/>
      <c r="IB571" s="73"/>
      <c r="IC571" s="73"/>
      <c r="ID571" s="73"/>
      <c r="IE571" s="73"/>
      <c r="IF571" s="73"/>
      <c r="IG571" s="73"/>
      <c r="IH571" s="73"/>
      <c r="II571" s="73"/>
      <c r="IJ571" s="73"/>
      <c r="IK571" s="73"/>
      <c r="IL571" s="73"/>
    </row>
    <row r="572" spans="1:246" s="74" customFormat="1" x14ac:dyDescent="0.25">
      <c r="A572" s="61">
        <f t="shared" si="45"/>
        <v>6</v>
      </c>
      <c r="B572" s="62">
        <v>1</v>
      </c>
      <c r="C572" s="62">
        <v>2</v>
      </c>
      <c r="D572" s="62">
        <v>4</v>
      </c>
      <c r="E572" s="63">
        <v>1</v>
      </c>
      <c r="F572" s="70">
        <v>99</v>
      </c>
      <c r="G572" s="45">
        <v>2</v>
      </c>
      <c r="H572" s="45">
        <v>0</v>
      </c>
      <c r="I572" s="71" t="str">
        <f t="shared" si="46"/>
        <v>1.2.4.01.99.02.</v>
      </c>
      <c r="J572" s="72" t="s">
        <v>71</v>
      </c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  <c r="AT572" s="73"/>
      <c r="AU572" s="73"/>
      <c r="AV572" s="73"/>
      <c r="AW572" s="73"/>
      <c r="AX572" s="73"/>
      <c r="AY572" s="73"/>
      <c r="AZ572" s="73"/>
      <c r="BA572" s="73"/>
      <c r="BB572" s="73"/>
      <c r="BC572" s="73"/>
      <c r="BD572" s="73"/>
      <c r="BE572" s="73"/>
      <c r="BF572" s="73"/>
      <c r="BG572" s="73"/>
      <c r="BH572" s="73"/>
      <c r="BI572" s="73"/>
      <c r="BJ572" s="73"/>
      <c r="BK572" s="73"/>
      <c r="BL572" s="73"/>
      <c r="BM572" s="73"/>
      <c r="BN572" s="73"/>
      <c r="BO572" s="73"/>
      <c r="BP572" s="73"/>
      <c r="BQ572" s="73"/>
      <c r="BR572" s="73"/>
      <c r="BS572" s="73"/>
      <c r="BT572" s="73"/>
      <c r="BU572" s="73"/>
      <c r="BV572" s="73"/>
      <c r="BW572" s="73"/>
      <c r="BX572" s="73"/>
      <c r="BY572" s="73"/>
      <c r="BZ572" s="73"/>
      <c r="CA572" s="73"/>
      <c r="CB572" s="73"/>
      <c r="CC572" s="73"/>
      <c r="CD572" s="73"/>
      <c r="CE572" s="73"/>
      <c r="CF572" s="73"/>
      <c r="CG572" s="73"/>
      <c r="CH572" s="73"/>
      <c r="CI572" s="73"/>
      <c r="CJ572" s="73"/>
      <c r="CK572" s="73"/>
      <c r="CL572" s="73"/>
      <c r="CM572" s="73"/>
      <c r="CN572" s="73"/>
      <c r="CO572" s="73"/>
      <c r="CP572" s="73"/>
      <c r="CQ572" s="73"/>
      <c r="CR572" s="73"/>
      <c r="CS572" s="73"/>
      <c r="CT572" s="73"/>
      <c r="CU572" s="73"/>
      <c r="CV572" s="73"/>
      <c r="CW572" s="73"/>
      <c r="CX572" s="73"/>
      <c r="CY572" s="73"/>
      <c r="CZ572" s="73"/>
      <c r="DA572" s="73"/>
      <c r="DB572" s="73"/>
      <c r="DC572" s="73"/>
      <c r="DD572" s="73"/>
      <c r="DE572" s="73"/>
      <c r="DF572" s="73"/>
      <c r="DG572" s="73"/>
      <c r="DH572" s="73"/>
      <c r="DI572" s="73"/>
      <c r="DJ572" s="73"/>
      <c r="DK572" s="73"/>
      <c r="DL572" s="73"/>
      <c r="DM572" s="73"/>
      <c r="DN572" s="73"/>
      <c r="DO572" s="73"/>
      <c r="DP572" s="73"/>
      <c r="DQ572" s="73"/>
      <c r="DR572" s="73"/>
      <c r="DS572" s="73"/>
      <c r="DT572" s="73"/>
      <c r="DU572" s="73"/>
      <c r="DV572" s="73"/>
      <c r="DW572" s="73"/>
      <c r="DX572" s="73"/>
      <c r="DY572" s="73"/>
      <c r="DZ572" s="73"/>
      <c r="EA572" s="73"/>
      <c r="EB572" s="73"/>
      <c r="EC572" s="73"/>
      <c r="ED572" s="73"/>
      <c r="EE572" s="73"/>
      <c r="EF572" s="73"/>
      <c r="EG572" s="73"/>
      <c r="EH572" s="73"/>
      <c r="EI572" s="73"/>
      <c r="EJ572" s="73"/>
      <c r="EK572" s="73"/>
      <c r="EL572" s="73"/>
      <c r="EM572" s="73"/>
      <c r="EN572" s="73"/>
      <c r="EO572" s="73"/>
      <c r="EP572" s="73"/>
      <c r="EQ572" s="73"/>
      <c r="ER572" s="73"/>
      <c r="ES572" s="73"/>
      <c r="ET572" s="73"/>
      <c r="EU572" s="73"/>
      <c r="EV572" s="73"/>
      <c r="EW572" s="73"/>
      <c r="EX572" s="73"/>
      <c r="EY572" s="73"/>
      <c r="EZ572" s="73"/>
      <c r="FA572" s="73"/>
      <c r="FB572" s="73"/>
      <c r="FC572" s="73"/>
      <c r="FD572" s="73"/>
      <c r="FE572" s="73"/>
      <c r="FF572" s="73"/>
      <c r="FG572" s="73"/>
      <c r="FH572" s="73"/>
      <c r="FI572" s="73"/>
      <c r="FJ572" s="73"/>
      <c r="FK572" s="73"/>
      <c r="FL572" s="73"/>
      <c r="FM572" s="73"/>
      <c r="FN572" s="73"/>
      <c r="FO572" s="73"/>
      <c r="FP572" s="73"/>
      <c r="FQ572" s="73"/>
      <c r="FR572" s="73"/>
      <c r="FS572" s="73"/>
      <c r="FT572" s="73"/>
      <c r="FU572" s="73"/>
      <c r="FV572" s="73"/>
      <c r="FW572" s="73"/>
      <c r="FX572" s="73"/>
      <c r="FY572" s="73"/>
      <c r="FZ572" s="73"/>
      <c r="GA572" s="73"/>
      <c r="GB572" s="73"/>
      <c r="GC572" s="73"/>
      <c r="GD572" s="73"/>
      <c r="GE572" s="73"/>
      <c r="GF572" s="73"/>
      <c r="GG572" s="73"/>
      <c r="GH572" s="73"/>
      <c r="GI572" s="73"/>
      <c r="GJ572" s="73"/>
      <c r="GK572" s="73"/>
      <c r="GL572" s="73"/>
      <c r="GM572" s="73"/>
      <c r="GN572" s="73"/>
      <c r="GO572" s="73"/>
      <c r="GP572" s="73"/>
      <c r="GQ572" s="73"/>
      <c r="GR572" s="73"/>
      <c r="GS572" s="73"/>
      <c r="GT572" s="73"/>
      <c r="GU572" s="73"/>
      <c r="GV572" s="73"/>
      <c r="GW572" s="73"/>
      <c r="GX572" s="73"/>
      <c r="GY572" s="73"/>
      <c r="GZ572" s="73"/>
      <c r="HA572" s="73"/>
      <c r="HB572" s="73"/>
      <c r="HC572" s="73"/>
      <c r="HD572" s="73"/>
      <c r="HE572" s="73"/>
      <c r="HF572" s="73"/>
      <c r="HG572" s="73"/>
      <c r="HH572" s="73"/>
      <c r="HI572" s="73"/>
      <c r="HJ572" s="73"/>
      <c r="HK572" s="73"/>
      <c r="HL572" s="73"/>
      <c r="HM572" s="73"/>
      <c r="HN572" s="73"/>
      <c r="HO572" s="73"/>
      <c r="HP572" s="73"/>
      <c r="HQ572" s="73"/>
      <c r="HR572" s="73"/>
      <c r="HS572" s="73"/>
      <c r="HT572" s="73"/>
      <c r="HU572" s="73"/>
      <c r="HV572" s="73"/>
      <c r="HW572" s="73"/>
      <c r="HX572" s="73"/>
      <c r="HY572" s="73"/>
      <c r="HZ572" s="73"/>
      <c r="IA572" s="73"/>
      <c r="IB572" s="73"/>
      <c r="IC572" s="73"/>
      <c r="ID572" s="73"/>
      <c r="IE572" s="73"/>
      <c r="IF572" s="73"/>
      <c r="IG572" s="73"/>
      <c r="IH572" s="73"/>
      <c r="II572" s="73"/>
      <c r="IJ572" s="73"/>
      <c r="IK572" s="73"/>
      <c r="IL572" s="73"/>
    </row>
    <row r="573" spans="1:246" s="74" customFormat="1" x14ac:dyDescent="0.25">
      <c r="A573" s="61">
        <f t="shared" si="45"/>
        <v>6</v>
      </c>
      <c r="B573" s="62">
        <v>1</v>
      </c>
      <c r="C573" s="62">
        <v>2</v>
      </c>
      <c r="D573" s="62">
        <v>4</v>
      </c>
      <c r="E573" s="63">
        <v>1</v>
      </c>
      <c r="F573" s="70">
        <v>99</v>
      </c>
      <c r="G573" s="45">
        <v>3</v>
      </c>
      <c r="H573" s="45">
        <v>0</v>
      </c>
      <c r="I573" s="71" t="str">
        <f t="shared" si="46"/>
        <v>1.2.4.01.99.03.</v>
      </c>
      <c r="J573" s="72" t="s">
        <v>77</v>
      </c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  <c r="AT573" s="73"/>
      <c r="AU573" s="73"/>
      <c r="AV573" s="73"/>
      <c r="AW573" s="73"/>
      <c r="AX573" s="73"/>
      <c r="AY573" s="73"/>
      <c r="AZ573" s="73"/>
      <c r="BA573" s="73"/>
      <c r="BB573" s="73"/>
      <c r="BC573" s="73"/>
      <c r="BD573" s="73"/>
      <c r="BE573" s="73"/>
      <c r="BF573" s="73"/>
      <c r="BG573" s="73"/>
      <c r="BH573" s="73"/>
      <c r="BI573" s="73"/>
      <c r="BJ573" s="73"/>
      <c r="BK573" s="73"/>
      <c r="BL573" s="73"/>
      <c r="BM573" s="73"/>
      <c r="BN573" s="73"/>
      <c r="BO573" s="73"/>
      <c r="BP573" s="73"/>
      <c r="BQ573" s="73"/>
      <c r="BR573" s="73"/>
      <c r="BS573" s="73"/>
      <c r="BT573" s="73"/>
      <c r="BU573" s="73"/>
      <c r="BV573" s="73"/>
      <c r="BW573" s="73"/>
      <c r="BX573" s="73"/>
      <c r="BY573" s="73"/>
      <c r="BZ573" s="73"/>
      <c r="CA573" s="73"/>
      <c r="CB573" s="73"/>
      <c r="CC573" s="73"/>
      <c r="CD573" s="73"/>
      <c r="CE573" s="73"/>
      <c r="CF573" s="73"/>
      <c r="CG573" s="73"/>
      <c r="CH573" s="73"/>
      <c r="CI573" s="73"/>
      <c r="CJ573" s="73"/>
      <c r="CK573" s="73"/>
      <c r="CL573" s="73"/>
      <c r="CM573" s="73"/>
      <c r="CN573" s="73"/>
      <c r="CO573" s="73"/>
      <c r="CP573" s="73"/>
      <c r="CQ573" s="73"/>
      <c r="CR573" s="73"/>
      <c r="CS573" s="73"/>
      <c r="CT573" s="73"/>
      <c r="CU573" s="73"/>
      <c r="CV573" s="73"/>
      <c r="CW573" s="73"/>
      <c r="CX573" s="73"/>
      <c r="CY573" s="73"/>
      <c r="CZ573" s="73"/>
      <c r="DA573" s="73"/>
      <c r="DB573" s="73"/>
      <c r="DC573" s="73"/>
      <c r="DD573" s="73"/>
      <c r="DE573" s="73"/>
      <c r="DF573" s="73"/>
      <c r="DG573" s="73"/>
      <c r="DH573" s="73"/>
      <c r="DI573" s="73"/>
      <c r="DJ573" s="73"/>
      <c r="DK573" s="73"/>
      <c r="DL573" s="73"/>
      <c r="DM573" s="73"/>
      <c r="DN573" s="73"/>
      <c r="DO573" s="73"/>
      <c r="DP573" s="73"/>
      <c r="DQ573" s="73"/>
      <c r="DR573" s="73"/>
      <c r="DS573" s="73"/>
      <c r="DT573" s="73"/>
      <c r="DU573" s="73"/>
      <c r="DV573" s="73"/>
      <c r="DW573" s="73"/>
      <c r="DX573" s="73"/>
      <c r="DY573" s="73"/>
      <c r="DZ573" s="73"/>
      <c r="EA573" s="73"/>
      <c r="EB573" s="73"/>
      <c r="EC573" s="73"/>
      <c r="ED573" s="73"/>
      <c r="EE573" s="73"/>
      <c r="EF573" s="73"/>
      <c r="EG573" s="73"/>
      <c r="EH573" s="73"/>
      <c r="EI573" s="73"/>
      <c r="EJ573" s="73"/>
      <c r="EK573" s="73"/>
      <c r="EL573" s="73"/>
      <c r="EM573" s="73"/>
      <c r="EN573" s="73"/>
      <c r="EO573" s="73"/>
      <c r="EP573" s="73"/>
      <c r="EQ573" s="73"/>
      <c r="ER573" s="73"/>
      <c r="ES573" s="73"/>
      <c r="ET573" s="73"/>
      <c r="EU573" s="73"/>
      <c r="EV573" s="73"/>
      <c r="EW573" s="73"/>
      <c r="EX573" s="73"/>
      <c r="EY573" s="73"/>
      <c r="EZ573" s="73"/>
      <c r="FA573" s="73"/>
      <c r="FB573" s="73"/>
      <c r="FC573" s="73"/>
      <c r="FD573" s="73"/>
      <c r="FE573" s="73"/>
      <c r="FF573" s="73"/>
      <c r="FG573" s="73"/>
      <c r="FH573" s="73"/>
      <c r="FI573" s="73"/>
      <c r="FJ573" s="73"/>
      <c r="FK573" s="73"/>
      <c r="FL573" s="73"/>
      <c r="FM573" s="73"/>
      <c r="FN573" s="73"/>
      <c r="FO573" s="73"/>
      <c r="FP573" s="73"/>
      <c r="FQ573" s="73"/>
      <c r="FR573" s="73"/>
      <c r="FS573" s="73"/>
      <c r="FT573" s="73"/>
      <c r="FU573" s="73"/>
      <c r="FV573" s="73"/>
      <c r="FW573" s="73"/>
      <c r="FX573" s="73"/>
      <c r="FY573" s="73"/>
      <c r="FZ573" s="73"/>
      <c r="GA573" s="73"/>
      <c r="GB573" s="73"/>
      <c r="GC573" s="73"/>
      <c r="GD573" s="73"/>
      <c r="GE573" s="73"/>
      <c r="GF573" s="73"/>
      <c r="GG573" s="73"/>
      <c r="GH573" s="73"/>
      <c r="GI573" s="73"/>
      <c r="GJ573" s="73"/>
      <c r="GK573" s="73"/>
      <c r="GL573" s="73"/>
      <c r="GM573" s="73"/>
      <c r="GN573" s="73"/>
      <c r="GO573" s="73"/>
      <c r="GP573" s="73"/>
      <c r="GQ573" s="73"/>
      <c r="GR573" s="73"/>
      <c r="GS573" s="73"/>
      <c r="GT573" s="73"/>
      <c r="GU573" s="73"/>
      <c r="GV573" s="73"/>
      <c r="GW573" s="73"/>
      <c r="GX573" s="73"/>
      <c r="GY573" s="73"/>
      <c r="GZ573" s="73"/>
      <c r="HA573" s="73"/>
      <c r="HB573" s="73"/>
      <c r="HC573" s="73"/>
      <c r="HD573" s="73"/>
      <c r="HE573" s="73"/>
      <c r="HF573" s="73"/>
      <c r="HG573" s="73"/>
      <c r="HH573" s="73"/>
      <c r="HI573" s="73"/>
      <c r="HJ573" s="73"/>
      <c r="HK573" s="73"/>
      <c r="HL573" s="73"/>
      <c r="HM573" s="73"/>
      <c r="HN573" s="73"/>
      <c r="HO573" s="73"/>
      <c r="HP573" s="73"/>
      <c r="HQ573" s="73"/>
      <c r="HR573" s="73"/>
      <c r="HS573" s="73"/>
      <c r="HT573" s="73"/>
      <c r="HU573" s="73"/>
      <c r="HV573" s="73"/>
      <c r="HW573" s="73"/>
      <c r="HX573" s="73"/>
      <c r="HY573" s="73"/>
      <c r="HZ573" s="73"/>
      <c r="IA573" s="73"/>
      <c r="IB573" s="73"/>
      <c r="IC573" s="73"/>
      <c r="ID573" s="73"/>
      <c r="IE573" s="73"/>
      <c r="IF573" s="73"/>
      <c r="IG573" s="73"/>
      <c r="IH573" s="73"/>
      <c r="II573" s="73"/>
      <c r="IJ573" s="73"/>
      <c r="IK573" s="73"/>
      <c r="IL573" s="73"/>
    </row>
    <row r="574" spans="1:246" s="74" customFormat="1" x14ac:dyDescent="0.25">
      <c r="A574" s="61">
        <f t="shared" si="45"/>
        <v>6</v>
      </c>
      <c r="B574" s="62">
        <v>1</v>
      </c>
      <c r="C574" s="62">
        <v>2</v>
      </c>
      <c r="D574" s="62">
        <v>4</v>
      </c>
      <c r="E574" s="63">
        <v>1</v>
      </c>
      <c r="F574" s="70">
        <v>99</v>
      </c>
      <c r="G574" s="45">
        <v>4</v>
      </c>
      <c r="H574" s="45">
        <v>0</v>
      </c>
      <c r="I574" s="71" t="str">
        <f t="shared" si="46"/>
        <v>1.2.4.01.99.04.</v>
      </c>
      <c r="J574" s="72" t="s">
        <v>78</v>
      </c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  <c r="AT574" s="73"/>
      <c r="AU574" s="73"/>
      <c r="AV574" s="73"/>
      <c r="AW574" s="73"/>
      <c r="AX574" s="73"/>
      <c r="AY574" s="73"/>
      <c r="AZ574" s="73"/>
      <c r="BA574" s="73"/>
      <c r="BB574" s="73"/>
      <c r="BC574" s="73"/>
      <c r="BD574" s="73"/>
      <c r="BE574" s="73"/>
      <c r="BF574" s="73"/>
      <c r="BG574" s="73"/>
      <c r="BH574" s="73"/>
      <c r="BI574" s="73"/>
      <c r="BJ574" s="73"/>
      <c r="BK574" s="73"/>
      <c r="BL574" s="73"/>
      <c r="BM574" s="73"/>
      <c r="BN574" s="73"/>
      <c r="BO574" s="73"/>
      <c r="BP574" s="73"/>
      <c r="BQ574" s="73"/>
      <c r="BR574" s="73"/>
      <c r="BS574" s="73"/>
      <c r="BT574" s="73"/>
      <c r="BU574" s="73"/>
      <c r="BV574" s="73"/>
      <c r="BW574" s="73"/>
      <c r="BX574" s="73"/>
      <c r="BY574" s="73"/>
      <c r="BZ574" s="73"/>
      <c r="CA574" s="73"/>
      <c r="CB574" s="73"/>
      <c r="CC574" s="73"/>
      <c r="CD574" s="73"/>
      <c r="CE574" s="73"/>
      <c r="CF574" s="73"/>
      <c r="CG574" s="73"/>
      <c r="CH574" s="73"/>
      <c r="CI574" s="73"/>
      <c r="CJ574" s="73"/>
      <c r="CK574" s="73"/>
      <c r="CL574" s="73"/>
      <c r="CM574" s="73"/>
      <c r="CN574" s="73"/>
      <c r="CO574" s="73"/>
      <c r="CP574" s="73"/>
      <c r="CQ574" s="73"/>
      <c r="CR574" s="73"/>
      <c r="CS574" s="73"/>
      <c r="CT574" s="73"/>
      <c r="CU574" s="73"/>
      <c r="CV574" s="73"/>
      <c r="CW574" s="73"/>
      <c r="CX574" s="73"/>
      <c r="CY574" s="73"/>
      <c r="CZ574" s="73"/>
      <c r="DA574" s="73"/>
      <c r="DB574" s="73"/>
      <c r="DC574" s="73"/>
      <c r="DD574" s="73"/>
      <c r="DE574" s="73"/>
      <c r="DF574" s="73"/>
      <c r="DG574" s="73"/>
      <c r="DH574" s="73"/>
      <c r="DI574" s="73"/>
      <c r="DJ574" s="73"/>
      <c r="DK574" s="73"/>
      <c r="DL574" s="73"/>
      <c r="DM574" s="73"/>
      <c r="DN574" s="73"/>
      <c r="DO574" s="73"/>
      <c r="DP574" s="73"/>
      <c r="DQ574" s="73"/>
      <c r="DR574" s="73"/>
      <c r="DS574" s="73"/>
      <c r="DT574" s="73"/>
      <c r="DU574" s="73"/>
      <c r="DV574" s="73"/>
      <c r="DW574" s="73"/>
      <c r="DX574" s="73"/>
      <c r="DY574" s="73"/>
      <c r="DZ574" s="73"/>
      <c r="EA574" s="73"/>
      <c r="EB574" s="73"/>
      <c r="EC574" s="73"/>
      <c r="ED574" s="73"/>
      <c r="EE574" s="73"/>
      <c r="EF574" s="73"/>
      <c r="EG574" s="73"/>
      <c r="EH574" s="73"/>
      <c r="EI574" s="73"/>
      <c r="EJ574" s="73"/>
      <c r="EK574" s="73"/>
      <c r="EL574" s="73"/>
      <c r="EM574" s="73"/>
      <c r="EN574" s="73"/>
      <c r="EO574" s="73"/>
      <c r="EP574" s="73"/>
      <c r="EQ574" s="73"/>
      <c r="ER574" s="73"/>
      <c r="ES574" s="73"/>
      <c r="ET574" s="73"/>
      <c r="EU574" s="73"/>
      <c r="EV574" s="73"/>
      <c r="EW574" s="73"/>
      <c r="EX574" s="73"/>
      <c r="EY574" s="73"/>
      <c r="EZ574" s="73"/>
      <c r="FA574" s="73"/>
      <c r="FB574" s="73"/>
      <c r="FC574" s="73"/>
      <c r="FD574" s="73"/>
      <c r="FE574" s="73"/>
      <c r="FF574" s="73"/>
      <c r="FG574" s="73"/>
      <c r="FH574" s="73"/>
      <c r="FI574" s="73"/>
      <c r="FJ574" s="73"/>
      <c r="FK574" s="73"/>
      <c r="FL574" s="73"/>
      <c r="FM574" s="73"/>
      <c r="FN574" s="73"/>
      <c r="FO574" s="73"/>
      <c r="FP574" s="73"/>
      <c r="FQ574" s="73"/>
      <c r="FR574" s="73"/>
      <c r="FS574" s="73"/>
      <c r="FT574" s="73"/>
      <c r="FU574" s="73"/>
      <c r="FV574" s="73"/>
      <c r="FW574" s="73"/>
      <c r="FX574" s="73"/>
      <c r="FY574" s="73"/>
      <c r="FZ574" s="73"/>
      <c r="GA574" s="73"/>
      <c r="GB574" s="73"/>
      <c r="GC574" s="73"/>
      <c r="GD574" s="73"/>
      <c r="GE574" s="73"/>
      <c r="GF574" s="73"/>
      <c r="GG574" s="73"/>
      <c r="GH574" s="73"/>
      <c r="GI574" s="73"/>
      <c r="GJ574" s="73"/>
      <c r="GK574" s="73"/>
      <c r="GL574" s="73"/>
      <c r="GM574" s="73"/>
      <c r="GN574" s="73"/>
      <c r="GO574" s="73"/>
      <c r="GP574" s="73"/>
      <c r="GQ574" s="73"/>
      <c r="GR574" s="73"/>
      <c r="GS574" s="73"/>
      <c r="GT574" s="73"/>
      <c r="GU574" s="73"/>
      <c r="GV574" s="73"/>
      <c r="GW574" s="73"/>
      <c r="GX574" s="73"/>
      <c r="GY574" s="73"/>
      <c r="GZ574" s="73"/>
      <c r="HA574" s="73"/>
      <c r="HB574" s="73"/>
      <c r="HC574" s="73"/>
      <c r="HD574" s="73"/>
      <c r="HE574" s="73"/>
      <c r="HF574" s="73"/>
      <c r="HG574" s="73"/>
      <c r="HH574" s="73"/>
      <c r="HI574" s="73"/>
      <c r="HJ574" s="73"/>
      <c r="HK574" s="73"/>
      <c r="HL574" s="73"/>
      <c r="HM574" s="73"/>
      <c r="HN574" s="73"/>
      <c r="HO574" s="73"/>
      <c r="HP574" s="73"/>
      <c r="HQ574" s="73"/>
      <c r="HR574" s="73"/>
      <c r="HS574" s="73"/>
      <c r="HT574" s="73"/>
      <c r="HU574" s="73"/>
      <c r="HV574" s="73"/>
      <c r="HW574" s="73"/>
      <c r="HX574" s="73"/>
      <c r="HY574" s="73"/>
      <c r="HZ574" s="73"/>
      <c r="IA574" s="73"/>
      <c r="IB574" s="73"/>
      <c r="IC574" s="73"/>
      <c r="ID574" s="73"/>
      <c r="IE574" s="73"/>
      <c r="IF574" s="73"/>
      <c r="IG574" s="73"/>
      <c r="IH574" s="73"/>
      <c r="II574" s="73"/>
      <c r="IJ574" s="73"/>
      <c r="IK574" s="73"/>
      <c r="IL574" s="73"/>
    </row>
    <row r="575" spans="1:246" s="74" customFormat="1" x14ac:dyDescent="0.25">
      <c r="A575" s="61">
        <f t="shared" si="45"/>
        <v>6</v>
      </c>
      <c r="B575" s="62">
        <v>1</v>
      </c>
      <c r="C575" s="62">
        <v>2</v>
      </c>
      <c r="D575" s="62">
        <v>4</v>
      </c>
      <c r="E575" s="63">
        <v>1</v>
      </c>
      <c r="F575" s="70">
        <v>99</v>
      </c>
      <c r="G575" s="45">
        <v>5</v>
      </c>
      <c r="H575" s="45">
        <v>0</v>
      </c>
      <c r="I575" s="71" t="str">
        <f t="shared" si="46"/>
        <v>1.2.4.01.99.05.</v>
      </c>
      <c r="J575" s="72" t="s">
        <v>72</v>
      </c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  <c r="AT575" s="73"/>
      <c r="AU575" s="73"/>
      <c r="AV575" s="73"/>
      <c r="AW575" s="73"/>
      <c r="AX575" s="73"/>
      <c r="AY575" s="73"/>
      <c r="AZ575" s="73"/>
      <c r="BA575" s="73"/>
      <c r="BB575" s="73"/>
      <c r="BC575" s="73"/>
      <c r="BD575" s="73"/>
      <c r="BE575" s="73"/>
      <c r="BF575" s="73"/>
      <c r="BG575" s="73"/>
      <c r="BH575" s="73"/>
      <c r="BI575" s="73"/>
      <c r="BJ575" s="73"/>
      <c r="BK575" s="73"/>
      <c r="BL575" s="73"/>
      <c r="BM575" s="73"/>
      <c r="BN575" s="73"/>
      <c r="BO575" s="73"/>
      <c r="BP575" s="73"/>
      <c r="BQ575" s="73"/>
      <c r="BR575" s="73"/>
      <c r="BS575" s="73"/>
      <c r="BT575" s="73"/>
      <c r="BU575" s="73"/>
      <c r="BV575" s="73"/>
      <c r="BW575" s="73"/>
      <c r="BX575" s="73"/>
      <c r="BY575" s="73"/>
      <c r="BZ575" s="73"/>
      <c r="CA575" s="73"/>
      <c r="CB575" s="73"/>
      <c r="CC575" s="73"/>
      <c r="CD575" s="73"/>
      <c r="CE575" s="73"/>
      <c r="CF575" s="73"/>
      <c r="CG575" s="73"/>
      <c r="CH575" s="73"/>
      <c r="CI575" s="73"/>
      <c r="CJ575" s="73"/>
      <c r="CK575" s="73"/>
      <c r="CL575" s="73"/>
      <c r="CM575" s="73"/>
      <c r="CN575" s="73"/>
      <c r="CO575" s="73"/>
      <c r="CP575" s="73"/>
      <c r="CQ575" s="73"/>
      <c r="CR575" s="73"/>
      <c r="CS575" s="73"/>
      <c r="CT575" s="73"/>
      <c r="CU575" s="73"/>
      <c r="CV575" s="73"/>
      <c r="CW575" s="73"/>
      <c r="CX575" s="73"/>
      <c r="CY575" s="73"/>
      <c r="CZ575" s="73"/>
      <c r="DA575" s="73"/>
      <c r="DB575" s="73"/>
      <c r="DC575" s="73"/>
      <c r="DD575" s="73"/>
      <c r="DE575" s="73"/>
      <c r="DF575" s="73"/>
      <c r="DG575" s="73"/>
      <c r="DH575" s="73"/>
      <c r="DI575" s="73"/>
      <c r="DJ575" s="73"/>
      <c r="DK575" s="73"/>
      <c r="DL575" s="73"/>
      <c r="DM575" s="73"/>
      <c r="DN575" s="73"/>
      <c r="DO575" s="73"/>
      <c r="DP575" s="73"/>
      <c r="DQ575" s="73"/>
      <c r="DR575" s="73"/>
      <c r="DS575" s="73"/>
      <c r="DT575" s="73"/>
      <c r="DU575" s="73"/>
      <c r="DV575" s="73"/>
      <c r="DW575" s="73"/>
      <c r="DX575" s="73"/>
      <c r="DY575" s="73"/>
      <c r="DZ575" s="73"/>
      <c r="EA575" s="73"/>
      <c r="EB575" s="73"/>
      <c r="EC575" s="73"/>
      <c r="ED575" s="73"/>
      <c r="EE575" s="73"/>
      <c r="EF575" s="73"/>
      <c r="EG575" s="73"/>
      <c r="EH575" s="73"/>
      <c r="EI575" s="73"/>
      <c r="EJ575" s="73"/>
      <c r="EK575" s="73"/>
      <c r="EL575" s="73"/>
      <c r="EM575" s="73"/>
      <c r="EN575" s="73"/>
      <c r="EO575" s="73"/>
      <c r="EP575" s="73"/>
      <c r="EQ575" s="73"/>
      <c r="ER575" s="73"/>
      <c r="ES575" s="73"/>
      <c r="ET575" s="73"/>
      <c r="EU575" s="73"/>
      <c r="EV575" s="73"/>
      <c r="EW575" s="73"/>
      <c r="EX575" s="73"/>
      <c r="EY575" s="73"/>
      <c r="EZ575" s="73"/>
      <c r="FA575" s="73"/>
      <c r="FB575" s="73"/>
      <c r="FC575" s="73"/>
      <c r="FD575" s="73"/>
      <c r="FE575" s="73"/>
      <c r="FF575" s="73"/>
      <c r="FG575" s="73"/>
      <c r="FH575" s="73"/>
      <c r="FI575" s="73"/>
      <c r="FJ575" s="73"/>
      <c r="FK575" s="73"/>
      <c r="FL575" s="73"/>
      <c r="FM575" s="73"/>
      <c r="FN575" s="73"/>
      <c r="FO575" s="73"/>
      <c r="FP575" s="73"/>
      <c r="FQ575" s="73"/>
      <c r="FR575" s="73"/>
      <c r="FS575" s="73"/>
      <c r="FT575" s="73"/>
      <c r="FU575" s="73"/>
      <c r="FV575" s="73"/>
      <c r="FW575" s="73"/>
      <c r="FX575" s="73"/>
      <c r="FY575" s="73"/>
      <c r="FZ575" s="73"/>
      <c r="GA575" s="73"/>
      <c r="GB575" s="73"/>
      <c r="GC575" s="73"/>
      <c r="GD575" s="73"/>
      <c r="GE575" s="73"/>
      <c r="GF575" s="73"/>
      <c r="GG575" s="73"/>
      <c r="GH575" s="73"/>
      <c r="GI575" s="73"/>
      <c r="GJ575" s="73"/>
      <c r="GK575" s="73"/>
      <c r="GL575" s="73"/>
      <c r="GM575" s="73"/>
      <c r="GN575" s="73"/>
      <c r="GO575" s="73"/>
      <c r="GP575" s="73"/>
      <c r="GQ575" s="73"/>
      <c r="GR575" s="73"/>
      <c r="GS575" s="73"/>
      <c r="GT575" s="73"/>
      <c r="GU575" s="73"/>
      <c r="GV575" s="73"/>
      <c r="GW575" s="73"/>
      <c r="GX575" s="73"/>
      <c r="GY575" s="73"/>
      <c r="GZ575" s="73"/>
      <c r="HA575" s="73"/>
      <c r="HB575" s="73"/>
      <c r="HC575" s="73"/>
      <c r="HD575" s="73"/>
      <c r="HE575" s="73"/>
      <c r="HF575" s="73"/>
      <c r="HG575" s="73"/>
      <c r="HH575" s="73"/>
      <c r="HI575" s="73"/>
      <c r="HJ575" s="73"/>
      <c r="HK575" s="73"/>
      <c r="HL575" s="73"/>
      <c r="HM575" s="73"/>
      <c r="HN575" s="73"/>
      <c r="HO575" s="73"/>
      <c r="HP575" s="73"/>
      <c r="HQ575" s="73"/>
      <c r="HR575" s="73"/>
      <c r="HS575" s="73"/>
      <c r="HT575" s="73"/>
      <c r="HU575" s="73"/>
      <c r="HV575" s="73"/>
      <c r="HW575" s="73"/>
      <c r="HX575" s="73"/>
      <c r="HY575" s="73"/>
      <c r="HZ575" s="73"/>
      <c r="IA575" s="73"/>
      <c r="IB575" s="73"/>
      <c r="IC575" s="73"/>
      <c r="ID575" s="73"/>
      <c r="IE575" s="73"/>
      <c r="IF575" s="73"/>
      <c r="IG575" s="73"/>
      <c r="IH575" s="73"/>
      <c r="II575" s="73"/>
      <c r="IJ575" s="73"/>
      <c r="IK575" s="73"/>
      <c r="IL575" s="73"/>
    </row>
    <row r="576" spans="1:246" s="74" customFormat="1" x14ac:dyDescent="0.25">
      <c r="A576" s="61">
        <f t="shared" si="45"/>
        <v>6</v>
      </c>
      <c r="B576" s="62">
        <v>1</v>
      </c>
      <c r="C576" s="62">
        <v>2</v>
      </c>
      <c r="D576" s="62">
        <v>4</v>
      </c>
      <c r="E576" s="63">
        <v>1</v>
      </c>
      <c r="F576" s="70">
        <v>99</v>
      </c>
      <c r="G576" s="45">
        <v>6</v>
      </c>
      <c r="H576" s="45">
        <v>0</v>
      </c>
      <c r="I576" s="71" t="str">
        <f t="shared" si="46"/>
        <v>1.2.4.01.99.06.</v>
      </c>
      <c r="J576" s="72" t="s">
        <v>79</v>
      </c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  <c r="AT576" s="73"/>
      <c r="AU576" s="73"/>
      <c r="AV576" s="73"/>
      <c r="AW576" s="73"/>
      <c r="AX576" s="73"/>
      <c r="AY576" s="73"/>
      <c r="AZ576" s="73"/>
      <c r="BA576" s="73"/>
      <c r="BB576" s="73"/>
      <c r="BC576" s="73"/>
      <c r="BD576" s="73"/>
      <c r="BE576" s="73"/>
      <c r="BF576" s="73"/>
      <c r="BG576" s="73"/>
      <c r="BH576" s="73"/>
      <c r="BI576" s="73"/>
      <c r="BJ576" s="73"/>
      <c r="BK576" s="73"/>
      <c r="BL576" s="73"/>
      <c r="BM576" s="73"/>
      <c r="BN576" s="73"/>
      <c r="BO576" s="73"/>
      <c r="BP576" s="73"/>
      <c r="BQ576" s="73"/>
      <c r="BR576" s="73"/>
      <c r="BS576" s="73"/>
      <c r="BT576" s="73"/>
      <c r="BU576" s="73"/>
      <c r="BV576" s="73"/>
      <c r="BW576" s="73"/>
      <c r="BX576" s="73"/>
      <c r="BY576" s="73"/>
      <c r="BZ576" s="73"/>
      <c r="CA576" s="73"/>
      <c r="CB576" s="73"/>
      <c r="CC576" s="73"/>
      <c r="CD576" s="73"/>
      <c r="CE576" s="73"/>
      <c r="CF576" s="73"/>
      <c r="CG576" s="73"/>
      <c r="CH576" s="73"/>
      <c r="CI576" s="73"/>
      <c r="CJ576" s="73"/>
      <c r="CK576" s="73"/>
      <c r="CL576" s="73"/>
      <c r="CM576" s="73"/>
      <c r="CN576" s="73"/>
      <c r="CO576" s="73"/>
      <c r="CP576" s="73"/>
      <c r="CQ576" s="73"/>
      <c r="CR576" s="73"/>
      <c r="CS576" s="73"/>
      <c r="CT576" s="73"/>
      <c r="CU576" s="73"/>
      <c r="CV576" s="73"/>
      <c r="CW576" s="73"/>
      <c r="CX576" s="73"/>
      <c r="CY576" s="73"/>
      <c r="CZ576" s="73"/>
      <c r="DA576" s="73"/>
      <c r="DB576" s="73"/>
      <c r="DC576" s="73"/>
      <c r="DD576" s="73"/>
      <c r="DE576" s="73"/>
      <c r="DF576" s="73"/>
      <c r="DG576" s="73"/>
      <c r="DH576" s="73"/>
      <c r="DI576" s="73"/>
      <c r="DJ576" s="73"/>
      <c r="DK576" s="73"/>
      <c r="DL576" s="73"/>
      <c r="DM576" s="73"/>
      <c r="DN576" s="73"/>
      <c r="DO576" s="73"/>
      <c r="DP576" s="73"/>
      <c r="DQ576" s="73"/>
      <c r="DR576" s="73"/>
      <c r="DS576" s="73"/>
      <c r="DT576" s="73"/>
      <c r="DU576" s="73"/>
      <c r="DV576" s="73"/>
      <c r="DW576" s="73"/>
      <c r="DX576" s="73"/>
      <c r="DY576" s="73"/>
      <c r="DZ576" s="73"/>
      <c r="EA576" s="73"/>
      <c r="EB576" s="73"/>
      <c r="EC576" s="73"/>
      <c r="ED576" s="73"/>
      <c r="EE576" s="73"/>
      <c r="EF576" s="73"/>
      <c r="EG576" s="73"/>
      <c r="EH576" s="73"/>
      <c r="EI576" s="73"/>
      <c r="EJ576" s="73"/>
      <c r="EK576" s="73"/>
      <c r="EL576" s="73"/>
      <c r="EM576" s="73"/>
      <c r="EN576" s="73"/>
      <c r="EO576" s="73"/>
      <c r="EP576" s="73"/>
      <c r="EQ576" s="73"/>
      <c r="ER576" s="73"/>
      <c r="ES576" s="73"/>
      <c r="ET576" s="73"/>
      <c r="EU576" s="73"/>
      <c r="EV576" s="73"/>
      <c r="EW576" s="73"/>
      <c r="EX576" s="73"/>
      <c r="EY576" s="73"/>
      <c r="EZ576" s="73"/>
      <c r="FA576" s="73"/>
      <c r="FB576" s="73"/>
      <c r="FC576" s="73"/>
      <c r="FD576" s="73"/>
      <c r="FE576" s="73"/>
      <c r="FF576" s="73"/>
      <c r="FG576" s="73"/>
      <c r="FH576" s="73"/>
      <c r="FI576" s="73"/>
      <c r="FJ576" s="73"/>
      <c r="FK576" s="73"/>
      <c r="FL576" s="73"/>
      <c r="FM576" s="73"/>
      <c r="FN576" s="73"/>
      <c r="FO576" s="73"/>
      <c r="FP576" s="73"/>
      <c r="FQ576" s="73"/>
      <c r="FR576" s="73"/>
      <c r="FS576" s="73"/>
      <c r="FT576" s="73"/>
      <c r="FU576" s="73"/>
      <c r="FV576" s="73"/>
      <c r="FW576" s="73"/>
      <c r="FX576" s="73"/>
      <c r="FY576" s="73"/>
      <c r="FZ576" s="73"/>
      <c r="GA576" s="73"/>
      <c r="GB576" s="73"/>
      <c r="GC576" s="73"/>
      <c r="GD576" s="73"/>
      <c r="GE576" s="73"/>
      <c r="GF576" s="73"/>
      <c r="GG576" s="73"/>
      <c r="GH576" s="73"/>
      <c r="GI576" s="73"/>
      <c r="GJ576" s="73"/>
      <c r="GK576" s="73"/>
      <c r="GL576" s="73"/>
      <c r="GM576" s="73"/>
      <c r="GN576" s="73"/>
      <c r="GO576" s="73"/>
      <c r="GP576" s="73"/>
      <c r="GQ576" s="73"/>
      <c r="GR576" s="73"/>
      <c r="GS576" s="73"/>
      <c r="GT576" s="73"/>
      <c r="GU576" s="73"/>
      <c r="GV576" s="73"/>
      <c r="GW576" s="73"/>
      <c r="GX576" s="73"/>
      <c r="GY576" s="73"/>
      <c r="GZ576" s="73"/>
      <c r="HA576" s="73"/>
      <c r="HB576" s="73"/>
      <c r="HC576" s="73"/>
      <c r="HD576" s="73"/>
      <c r="HE576" s="73"/>
      <c r="HF576" s="73"/>
      <c r="HG576" s="73"/>
      <c r="HH576" s="73"/>
      <c r="HI576" s="73"/>
      <c r="HJ576" s="73"/>
      <c r="HK576" s="73"/>
      <c r="HL576" s="73"/>
      <c r="HM576" s="73"/>
      <c r="HN576" s="73"/>
      <c r="HO576" s="73"/>
      <c r="HP576" s="73"/>
      <c r="HQ576" s="73"/>
      <c r="HR576" s="73"/>
      <c r="HS576" s="73"/>
      <c r="HT576" s="73"/>
      <c r="HU576" s="73"/>
      <c r="HV576" s="73"/>
      <c r="HW576" s="73"/>
      <c r="HX576" s="73"/>
      <c r="HY576" s="73"/>
      <c r="HZ576" s="73"/>
      <c r="IA576" s="73"/>
      <c r="IB576" s="73"/>
      <c r="IC576" s="73"/>
      <c r="ID576" s="73"/>
      <c r="IE576" s="73"/>
      <c r="IF576" s="73"/>
      <c r="IG576" s="73"/>
      <c r="IH576" s="73"/>
      <c r="II576" s="73"/>
      <c r="IJ576" s="73"/>
      <c r="IK576" s="73"/>
      <c r="IL576" s="73"/>
    </row>
    <row r="577" spans="1:244" s="31" customFormat="1" x14ac:dyDescent="0.25">
      <c r="A577" s="33">
        <f t="shared" si="45"/>
        <v>4</v>
      </c>
      <c r="B577" s="34">
        <v>1</v>
      </c>
      <c r="C577" s="34">
        <v>2</v>
      </c>
      <c r="D577" s="34">
        <v>4</v>
      </c>
      <c r="E577" s="35">
        <v>2</v>
      </c>
      <c r="F577" s="35">
        <v>0</v>
      </c>
      <c r="G577" s="35">
        <v>0</v>
      </c>
      <c r="H577" s="35">
        <v>0</v>
      </c>
      <c r="I577" s="59" t="str">
        <f t="shared" si="46"/>
        <v>1.2.4.02.</v>
      </c>
      <c r="J577" s="37" t="s">
        <v>95</v>
      </c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  <c r="DV577" s="5"/>
      <c r="DW577" s="5"/>
      <c r="DX577" s="5"/>
      <c r="DY577" s="5"/>
      <c r="DZ577" s="5"/>
      <c r="EA577" s="5"/>
      <c r="EB577" s="5"/>
      <c r="EC577" s="5"/>
      <c r="ED577" s="5"/>
      <c r="EE577" s="5"/>
      <c r="EF577" s="5"/>
      <c r="EG577" s="5"/>
      <c r="EH577" s="5"/>
      <c r="EI577" s="5"/>
      <c r="EJ577" s="5"/>
      <c r="EK577" s="5"/>
      <c r="EL577" s="5"/>
      <c r="EM577" s="5"/>
      <c r="EN577" s="5"/>
      <c r="EO577" s="5"/>
      <c r="EP577" s="5"/>
      <c r="EQ577" s="5"/>
      <c r="ER577" s="5"/>
      <c r="ES577" s="5"/>
      <c r="ET577" s="5"/>
      <c r="EU577" s="5"/>
      <c r="EV577" s="5"/>
      <c r="EW577" s="5"/>
      <c r="EX577" s="5"/>
      <c r="EY577" s="5"/>
      <c r="EZ577" s="5"/>
      <c r="FA577" s="5"/>
      <c r="FB577" s="5"/>
      <c r="FC577" s="5"/>
      <c r="FD577" s="5"/>
      <c r="FE577" s="5"/>
      <c r="FF577" s="5"/>
      <c r="FG577" s="5"/>
      <c r="FH577" s="5"/>
      <c r="FI577" s="5"/>
      <c r="FJ577" s="5"/>
      <c r="FK577" s="5"/>
      <c r="FL577" s="5"/>
      <c r="FM577" s="5"/>
      <c r="FN577" s="5"/>
      <c r="FO577" s="5"/>
      <c r="FP577" s="5"/>
      <c r="FQ577" s="5"/>
      <c r="FR577" s="5"/>
      <c r="FS577" s="5"/>
      <c r="FT577" s="5"/>
      <c r="FU577" s="5"/>
      <c r="FV577" s="5"/>
      <c r="FW577" s="5"/>
      <c r="FX577" s="5"/>
      <c r="FY577" s="5"/>
      <c r="FZ577" s="5"/>
      <c r="GA577" s="5"/>
      <c r="GB577" s="5"/>
      <c r="GC577" s="5"/>
      <c r="GD577" s="5"/>
      <c r="GE577" s="5"/>
      <c r="GF577" s="5"/>
      <c r="GG577" s="5"/>
      <c r="GH577" s="5"/>
      <c r="GI577" s="5"/>
      <c r="GJ577" s="5"/>
      <c r="GK577" s="5"/>
      <c r="GL577" s="5"/>
      <c r="GM577" s="5"/>
      <c r="GN577" s="5"/>
      <c r="GO577" s="5"/>
      <c r="GP577" s="5"/>
      <c r="GQ577" s="5"/>
      <c r="GR577" s="5"/>
      <c r="GS577" s="5"/>
      <c r="GT577" s="5"/>
      <c r="GU577" s="5"/>
      <c r="GV577" s="5"/>
      <c r="GW577" s="5"/>
      <c r="GX577" s="5"/>
      <c r="GY577" s="5"/>
      <c r="GZ577" s="5"/>
      <c r="HA577" s="5"/>
      <c r="HB577" s="5"/>
      <c r="HC577" s="5"/>
      <c r="HD577" s="5"/>
      <c r="HE577" s="5"/>
      <c r="HF577" s="5"/>
      <c r="HG577" s="5"/>
      <c r="HH577" s="5"/>
      <c r="HI577" s="5"/>
      <c r="HJ577" s="5"/>
      <c r="HK577" s="5"/>
      <c r="HL577" s="5"/>
      <c r="HM577" s="5"/>
      <c r="HN577" s="5"/>
      <c r="HO577" s="5"/>
      <c r="HP577" s="5"/>
      <c r="HQ577" s="5"/>
      <c r="HR577" s="5"/>
      <c r="HS577" s="5"/>
      <c r="HT577" s="5"/>
      <c r="HU577" s="5"/>
      <c r="HV577" s="5"/>
      <c r="HW577" s="5"/>
      <c r="HX577" s="5"/>
      <c r="HY577" s="5"/>
      <c r="HZ577" s="5"/>
      <c r="IA577" s="5"/>
      <c r="IB577" s="5"/>
      <c r="IC577" s="5"/>
      <c r="ID577" s="5"/>
      <c r="IE577" s="5"/>
      <c r="IF577" s="5"/>
      <c r="IG577" s="5"/>
      <c r="IH577" s="5"/>
      <c r="II577" s="5"/>
      <c r="IJ577" s="5"/>
    </row>
    <row r="578" spans="1:244" s="31" customFormat="1" x14ac:dyDescent="0.25">
      <c r="A578" s="38">
        <f t="shared" si="45"/>
        <v>5</v>
      </c>
      <c r="B578" s="39">
        <v>1</v>
      </c>
      <c r="C578" s="39">
        <v>2</v>
      </c>
      <c r="D578" s="39">
        <v>4</v>
      </c>
      <c r="E578" s="40">
        <v>2</v>
      </c>
      <c r="F578" s="40">
        <v>1</v>
      </c>
      <c r="G578" s="40">
        <v>0</v>
      </c>
      <c r="H578" s="40">
        <v>0</v>
      </c>
      <c r="I578" s="60" t="str">
        <f t="shared" si="46"/>
        <v>1.2.4.02.01.</v>
      </c>
      <c r="J578" s="42" t="s">
        <v>96</v>
      </c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  <c r="DV578" s="5"/>
      <c r="DW578" s="5"/>
      <c r="DX578" s="5"/>
      <c r="DY578" s="5"/>
      <c r="DZ578" s="5"/>
      <c r="EA578" s="5"/>
      <c r="EB578" s="5"/>
      <c r="EC578" s="5"/>
      <c r="ED578" s="5"/>
      <c r="EE578" s="5"/>
      <c r="EF578" s="5"/>
      <c r="EG578" s="5"/>
      <c r="EH578" s="5"/>
      <c r="EI578" s="5"/>
      <c r="EJ578" s="5"/>
      <c r="EK578" s="5"/>
      <c r="EL578" s="5"/>
      <c r="EM578" s="5"/>
      <c r="EN578" s="5"/>
      <c r="EO578" s="5"/>
      <c r="EP578" s="5"/>
      <c r="EQ578" s="5"/>
      <c r="ER578" s="5"/>
      <c r="ES578" s="5"/>
      <c r="ET578" s="5"/>
      <c r="EU578" s="5"/>
      <c r="EV578" s="5"/>
      <c r="EW578" s="5"/>
      <c r="EX578" s="5"/>
      <c r="EY578" s="5"/>
      <c r="EZ578" s="5"/>
      <c r="FA578" s="5"/>
      <c r="FB578" s="5"/>
      <c r="FC578" s="5"/>
      <c r="FD578" s="5"/>
      <c r="FE578" s="5"/>
      <c r="FF578" s="5"/>
      <c r="FG578" s="5"/>
      <c r="FH578" s="5"/>
      <c r="FI578" s="5"/>
      <c r="FJ578" s="5"/>
      <c r="FK578" s="5"/>
      <c r="FL578" s="5"/>
      <c r="FM578" s="5"/>
      <c r="FN578" s="5"/>
      <c r="FO578" s="5"/>
      <c r="FP578" s="5"/>
      <c r="FQ578" s="5"/>
      <c r="FR578" s="5"/>
      <c r="FS578" s="5"/>
      <c r="FT578" s="5"/>
      <c r="FU578" s="5"/>
      <c r="FV578" s="5"/>
      <c r="FW578" s="5"/>
      <c r="FX578" s="5"/>
      <c r="FY578" s="5"/>
      <c r="FZ578" s="5"/>
      <c r="GA578" s="5"/>
      <c r="GB578" s="5"/>
      <c r="GC578" s="5"/>
      <c r="GD578" s="5"/>
      <c r="GE578" s="5"/>
      <c r="GF578" s="5"/>
      <c r="GG578" s="5"/>
      <c r="GH578" s="5"/>
      <c r="GI578" s="5"/>
      <c r="GJ578" s="5"/>
      <c r="GK578" s="5"/>
      <c r="GL578" s="5"/>
      <c r="GM578" s="5"/>
      <c r="GN578" s="5"/>
      <c r="GO578" s="5"/>
      <c r="GP578" s="5"/>
      <c r="GQ578" s="5"/>
      <c r="GR578" s="5"/>
      <c r="GS578" s="5"/>
      <c r="GT578" s="5"/>
      <c r="GU578" s="5"/>
      <c r="GV578" s="5"/>
      <c r="GW578" s="5"/>
      <c r="GX578" s="5"/>
      <c r="GY578" s="5"/>
      <c r="GZ578" s="5"/>
      <c r="HA578" s="5"/>
      <c r="HB578" s="5"/>
      <c r="HC578" s="5"/>
      <c r="HD578" s="5"/>
      <c r="HE578" s="5"/>
      <c r="HF578" s="5"/>
      <c r="HG578" s="5"/>
      <c r="HH578" s="5"/>
      <c r="HI578" s="5"/>
      <c r="HJ578" s="5"/>
      <c r="HK578" s="5"/>
      <c r="HL578" s="5"/>
      <c r="HM578" s="5"/>
      <c r="HN578" s="5"/>
      <c r="HO578" s="5"/>
      <c r="HP578" s="5"/>
      <c r="HQ578" s="5"/>
      <c r="HR578" s="5"/>
      <c r="HS578" s="5"/>
      <c r="HT578" s="5"/>
      <c r="HU578" s="5"/>
      <c r="HV578" s="5"/>
      <c r="HW578" s="5"/>
      <c r="HX578" s="5"/>
      <c r="HY578" s="5"/>
      <c r="HZ578" s="5"/>
      <c r="IA578" s="5"/>
      <c r="IB578" s="5"/>
      <c r="IC578" s="5"/>
      <c r="ID578" s="5"/>
      <c r="IE578" s="5"/>
      <c r="IF578" s="5"/>
      <c r="IG578" s="5"/>
      <c r="IH578" s="5"/>
      <c r="II578" s="5"/>
      <c r="IJ578" s="5"/>
    </row>
    <row r="579" spans="1:244" s="31" customFormat="1" x14ac:dyDescent="0.25">
      <c r="A579" s="61">
        <f t="shared" si="45"/>
        <v>6</v>
      </c>
      <c r="B579" s="62">
        <v>1</v>
      </c>
      <c r="C579" s="62">
        <v>2</v>
      </c>
      <c r="D579" s="62">
        <v>4</v>
      </c>
      <c r="E579" s="63">
        <v>2</v>
      </c>
      <c r="F579" s="63">
        <v>1</v>
      </c>
      <c r="G579" s="63">
        <v>1</v>
      </c>
      <c r="H579" s="63">
        <v>0</v>
      </c>
      <c r="I579" s="64" t="str">
        <f t="shared" si="46"/>
        <v>1.2.4.02.01.01.</v>
      </c>
      <c r="J579" s="69" t="s">
        <v>97</v>
      </c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  <c r="DV579" s="5"/>
      <c r="DW579" s="5"/>
      <c r="DX579" s="5"/>
      <c r="DY579" s="5"/>
      <c r="DZ579" s="5"/>
      <c r="EA579" s="5"/>
      <c r="EB579" s="5"/>
      <c r="EC579" s="5"/>
      <c r="ED579" s="5"/>
      <c r="EE579" s="5"/>
      <c r="EF579" s="5"/>
      <c r="EG579" s="5"/>
      <c r="EH579" s="5"/>
      <c r="EI579" s="5"/>
      <c r="EJ579" s="5"/>
      <c r="EK579" s="5"/>
      <c r="EL579" s="5"/>
      <c r="EM579" s="5"/>
      <c r="EN579" s="5"/>
      <c r="EO579" s="5"/>
      <c r="EP579" s="5"/>
      <c r="EQ579" s="5"/>
      <c r="ER579" s="5"/>
      <c r="ES579" s="5"/>
      <c r="ET579" s="5"/>
      <c r="EU579" s="5"/>
      <c r="EV579" s="5"/>
      <c r="EW579" s="5"/>
      <c r="EX579" s="5"/>
      <c r="EY579" s="5"/>
      <c r="EZ579" s="5"/>
      <c r="FA579" s="5"/>
      <c r="FB579" s="5"/>
      <c r="FC579" s="5"/>
      <c r="FD579" s="5"/>
      <c r="FE579" s="5"/>
      <c r="FF579" s="5"/>
      <c r="FG579" s="5"/>
      <c r="FH579" s="5"/>
      <c r="FI579" s="5"/>
      <c r="FJ579" s="5"/>
      <c r="FK579" s="5"/>
      <c r="FL579" s="5"/>
      <c r="FM579" s="5"/>
      <c r="FN579" s="5"/>
      <c r="FO579" s="5"/>
      <c r="FP579" s="5"/>
      <c r="FQ579" s="5"/>
      <c r="FR579" s="5"/>
      <c r="FS579" s="5"/>
      <c r="FT579" s="5"/>
      <c r="FU579" s="5"/>
      <c r="FV579" s="5"/>
      <c r="FW579" s="5"/>
      <c r="FX579" s="5"/>
      <c r="FY579" s="5"/>
      <c r="FZ579" s="5"/>
      <c r="GA579" s="5"/>
      <c r="GB579" s="5"/>
      <c r="GC579" s="5"/>
      <c r="GD579" s="5"/>
      <c r="GE579" s="5"/>
      <c r="GF579" s="5"/>
      <c r="GG579" s="5"/>
      <c r="GH579" s="5"/>
      <c r="GI579" s="5"/>
      <c r="GJ579" s="5"/>
      <c r="GK579" s="5"/>
      <c r="GL579" s="5"/>
      <c r="GM579" s="5"/>
      <c r="GN579" s="5"/>
      <c r="GO579" s="5"/>
      <c r="GP579" s="5"/>
      <c r="GQ579" s="5"/>
      <c r="GR579" s="5"/>
      <c r="GS579" s="5"/>
      <c r="GT579" s="5"/>
      <c r="GU579" s="5"/>
      <c r="GV579" s="5"/>
      <c r="GW579" s="5"/>
      <c r="GX579" s="5"/>
      <c r="GY579" s="5"/>
      <c r="GZ579" s="5"/>
      <c r="HA579" s="5"/>
      <c r="HB579" s="5"/>
      <c r="HC579" s="5"/>
      <c r="HD579" s="5"/>
      <c r="HE579" s="5"/>
      <c r="HF579" s="5"/>
      <c r="HG579" s="5"/>
      <c r="HH579" s="5"/>
      <c r="HI579" s="5"/>
      <c r="HJ579" s="5"/>
      <c r="HK579" s="5"/>
      <c r="HL579" s="5"/>
      <c r="HM579" s="5"/>
      <c r="HN579" s="5"/>
      <c r="HO579" s="5"/>
      <c r="HP579" s="5"/>
      <c r="HQ579" s="5"/>
      <c r="HR579" s="5"/>
      <c r="HS579" s="5"/>
      <c r="HT579" s="5"/>
      <c r="HU579" s="5"/>
      <c r="HV579" s="5"/>
      <c r="HW579" s="5"/>
      <c r="HX579" s="5"/>
      <c r="HY579" s="5"/>
      <c r="HZ579" s="5"/>
      <c r="IA579" s="5"/>
      <c r="IB579" s="5"/>
      <c r="IC579" s="5"/>
      <c r="ID579" s="5"/>
      <c r="IE579" s="5"/>
      <c r="IF579" s="5"/>
      <c r="IG579" s="5"/>
      <c r="IH579" s="5"/>
      <c r="II579" s="5"/>
      <c r="IJ579" s="5"/>
    </row>
    <row r="580" spans="1:244" s="31" customFormat="1" x14ac:dyDescent="0.25">
      <c r="A580" s="61">
        <f t="shared" si="45"/>
        <v>7</v>
      </c>
      <c r="B580" s="65">
        <v>1</v>
      </c>
      <c r="C580" s="65">
        <v>2</v>
      </c>
      <c r="D580" s="65">
        <v>4</v>
      </c>
      <c r="E580" s="66">
        <v>2</v>
      </c>
      <c r="F580" s="66">
        <v>1</v>
      </c>
      <c r="G580" s="66">
        <v>1</v>
      </c>
      <c r="H580" s="49">
        <v>1</v>
      </c>
      <c r="I580" s="67" t="str">
        <f t="shared" si="46"/>
        <v>1.2.4.02.01.01.01</v>
      </c>
      <c r="J580" s="68" t="s">
        <v>70</v>
      </c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  <c r="DV580" s="5"/>
      <c r="DW580" s="5"/>
      <c r="DX580" s="5"/>
      <c r="DY580" s="5"/>
      <c r="DZ580" s="5"/>
      <c r="EA580" s="5"/>
      <c r="EB580" s="5"/>
      <c r="EC580" s="5"/>
      <c r="ED580" s="5"/>
      <c r="EE580" s="5"/>
      <c r="EF580" s="5"/>
      <c r="EG580" s="5"/>
      <c r="EH580" s="5"/>
      <c r="EI580" s="5"/>
      <c r="EJ580" s="5"/>
      <c r="EK580" s="5"/>
      <c r="EL580" s="5"/>
      <c r="EM580" s="5"/>
      <c r="EN580" s="5"/>
      <c r="EO580" s="5"/>
      <c r="EP580" s="5"/>
      <c r="EQ580" s="5"/>
      <c r="ER580" s="5"/>
      <c r="ES580" s="5"/>
      <c r="ET580" s="5"/>
      <c r="EU580" s="5"/>
      <c r="EV580" s="5"/>
      <c r="EW580" s="5"/>
      <c r="EX580" s="5"/>
      <c r="EY580" s="5"/>
      <c r="EZ580" s="5"/>
      <c r="FA580" s="5"/>
      <c r="FB580" s="5"/>
      <c r="FC580" s="5"/>
      <c r="FD580" s="5"/>
      <c r="FE580" s="5"/>
      <c r="FF580" s="5"/>
      <c r="FG580" s="5"/>
      <c r="FH580" s="5"/>
      <c r="FI580" s="5"/>
      <c r="FJ580" s="5"/>
      <c r="FK580" s="5"/>
      <c r="FL580" s="5"/>
      <c r="FM580" s="5"/>
      <c r="FN580" s="5"/>
      <c r="FO580" s="5"/>
      <c r="FP580" s="5"/>
      <c r="FQ580" s="5"/>
      <c r="FR580" s="5"/>
      <c r="FS580" s="5"/>
      <c r="FT580" s="5"/>
      <c r="FU580" s="5"/>
      <c r="FV580" s="5"/>
      <c r="FW580" s="5"/>
      <c r="FX580" s="5"/>
      <c r="FY580" s="5"/>
      <c r="FZ580" s="5"/>
      <c r="GA580" s="5"/>
      <c r="GB580" s="5"/>
      <c r="GC580" s="5"/>
      <c r="GD580" s="5"/>
      <c r="GE580" s="5"/>
      <c r="GF580" s="5"/>
      <c r="GG580" s="5"/>
      <c r="GH580" s="5"/>
      <c r="GI580" s="5"/>
      <c r="GJ580" s="5"/>
      <c r="GK580" s="5"/>
      <c r="GL580" s="5"/>
      <c r="GM580" s="5"/>
      <c r="GN580" s="5"/>
      <c r="GO580" s="5"/>
      <c r="GP580" s="5"/>
      <c r="GQ580" s="5"/>
      <c r="GR580" s="5"/>
      <c r="GS580" s="5"/>
      <c r="GT580" s="5"/>
      <c r="GU580" s="5"/>
      <c r="GV580" s="5"/>
      <c r="GW580" s="5"/>
      <c r="GX580" s="5"/>
      <c r="GY580" s="5"/>
      <c r="GZ580" s="5"/>
      <c r="HA580" s="5"/>
      <c r="HB580" s="5"/>
      <c r="HC580" s="5"/>
      <c r="HD580" s="5"/>
      <c r="HE580" s="5"/>
      <c r="HF580" s="5"/>
      <c r="HG580" s="5"/>
      <c r="HH580" s="5"/>
      <c r="HI580" s="5"/>
      <c r="HJ580" s="5"/>
      <c r="HK580" s="5"/>
      <c r="HL580" s="5"/>
      <c r="HM580" s="5"/>
      <c r="HN580" s="5"/>
      <c r="HO580" s="5"/>
      <c r="HP580" s="5"/>
      <c r="HQ580" s="5"/>
      <c r="HR580" s="5"/>
      <c r="HS580" s="5"/>
      <c r="HT580" s="5"/>
      <c r="HU580" s="5"/>
      <c r="HV580" s="5"/>
      <c r="HW580" s="5"/>
      <c r="HX580" s="5"/>
      <c r="HY580" s="5"/>
      <c r="HZ580" s="5"/>
      <c r="IA580" s="5"/>
      <c r="IB580" s="5"/>
      <c r="IC580" s="5"/>
      <c r="ID580" s="5"/>
      <c r="IE580" s="5"/>
      <c r="IF580" s="5"/>
      <c r="IG580" s="5"/>
      <c r="IH580" s="5"/>
      <c r="II580" s="5"/>
      <c r="IJ580" s="5"/>
    </row>
    <row r="581" spans="1:244" s="31" customFormat="1" x14ac:dyDescent="0.25">
      <c r="A581" s="61">
        <f t="shared" si="45"/>
        <v>7</v>
      </c>
      <c r="B581" s="65">
        <v>1</v>
      </c>
      <c r="C581" s="65">
        <v>2</v>
      </c>
      <c r="D581" s="65">
        <v>4</v>
      </c>
      <c r="E581" s="66">
        <v>2</v>
      </c>
      <c r="F581" s="66">
        <v>1</v>
      </c>
      <c r="G581" s="66">
        <v>1</v>
      </c>
      <c r="H581" s="49">
        <v>2</v>
      </c>
      <c r="I581" s="67" t="str">
        <f t="shared" si="46"/>
        <v>1.2.4.02.01.01.02</v>
      </c>
      <c r="J581" s="68" t="s">
        <v>71</v>
      </c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  <c r="HQ581" s="5"/>
      <c r="HR581" s="5"/>
      <c r="HS581" s="5"/>
      <c r="HT581" s="5"/>
      <c r="HU581" s="5"/>
      <c r="HV581" s="5"/>
      <c r="HW581" s="5"/>
      <c r="HX581" s="5"/>
      <c r="HY581" s="5"/>
      <c r="HZ581" s="5"/>
      <c r="IA581" s="5"/>
      <c r="IB581" s="5"/>
      <c r="IC581" s="5"/>
      <c r="ID581" s="5"/>
      <c r="IE581" s="5"/>
      <c r="IF581" s="5"/>
      <c r="IG581" s="5"/>
      <c r="IH581" s="5"/>
      <c r="II581" s="5"/>
      <c r="IJ581" s="5"/>
    </row>
    <row r="582" spans="1:244" s="31" customFormat="1" x14ac:dyDescent="0.25">
      <c r="A582" s="61">
        <f t="shared" si="45"/>
        <v>7</v>
      </c>
      <c r="B582" s="65">
        <v>1</v>
      </c>
      <c r="C582" s="65">
        <v>2</v>
      </c>
      <c r="D582" s="65">
        <v>4</v>
      </c>
      <c r="E582" s="66">
        <v>2</v>
      </c>
      <c r="F582" s="66">
        <v>1</v>
      </c>
      <c r="G582" s="66">
        <v>1</v>
      </c>
      <c r="H582" s="49">
        <v>3</v>
      </c>
      <c r="I582" s="67" t="str">
        <f t="shared" si="46"/>
        <v>1.2.4.02.01.01.03</v>
      </c>
      <c r="J582" s="68" t="s">
        <v>77</v>
      </c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  <c r="DV582" s="5"/>
      <c r="DW582" s="5"/>
      <c r="DX582" s="5"/>
      <c r="DY582" s="5"/>
      <c r="DZ582" s="5"/>
      <c r="EA582" s="5"/>
      <c r="EB582" s="5"/>
      <c r="EC582" s="5"/>
      <c r="ED582" s="5"/>
      <c r="EE582" s="5"/>
      <c r="EF582" s="5"/>
      <c r="EG582" s="5"/>
      <c r="EH582" s="5"/>
      <c r="EI582" s="5"/>
      <c r="EJ582" s="5"/>
      <c r="EK582" s="5"/>
      <c r="EL582" s="5"/>
      <c r="EM582" s="5"/>
      <c r="EN582" s="5"/>
      <c r="EO582" s="5"/>
      <c r="EP582" s="5"/>
      <c r="EQ582" s="5"/>
      <c r="ER582" s="5"/>
      <c r="ES582" s="5"/>
      <c r="ET582" s="5"/>
      <c r="EU582" s="5"/>
      <c r="EV582" s="5"/>
      <c r="EW582" s="5"/>
      <c r="EX582" s="5"/>
      <c r="EY582" s="5"/>
      <c r="EZ582" s="5"/>
      <c r="FA582" s="5"/>
      <c r="FB582" s="5"/>
      <c r="FC582" s="5"/>
      <c r="FD582" s="5"/>
      <c r="FE582" s="5"/>
      <c r="FF582" s="5"/>
      <c r="FG582" s="5"/>
      <c r="FH582" s="5"/>
      <c r="FI582" s="5"/>
      <c r="FJ582" s="5"/>
      <c r="FK582" s="5"/>
      <c r="FL582" s="5"/>
      <c r="FM582" s="5"/>
      <c r="FN582" s="5"/>
      <c r="FO582" s="5"/>
      <c r="FP582" s="5"/>
      <c r="FQ582" s="5"/>
      <c r="FR582" s="5"/>
      <c r="FS582" s="5"/>
      <c r="FT582" s="5"/>
      <c r="FU582" s="5"/>
      <c r="FV582" s="5"/>
      <c r="FW582" s="5"/>
      <c r="FX582" s="5"/>
      <c r="FY582" s="5"/>
      <c r="FZ582" s="5"/>
      <c r="GA582" s="5"/>
      <c r="GB582" s="5"/>
      <c r="GC582" s="5"/>
      <c r="GD582" s="5"/>
      <c r="GE582" s="5"/>
      <c r="GF582" s="5"/>
      <c r="GG582" s="5"/>
      <c r="GH582" s="5"/>
      <c r="GI582" s="5"/>
      <c r="GJ582" s="5"/>
      <c r="GK582" s="5"/>
      <c r="GL582" s="5"/>
      <c r="GM582" s="5"/>
      <c r="GN582" s="5"/>
      <c r="GO582" s="5"/>
      <c r="GP582" s="5"/>
      <c r="GQ582" s="5"/>
      <c r="GR582" s="5"/>
      <c r="GS582" s="5"/>
      <c r="GT582" s="5"/>
      <c r="GU582" s="5"/>
      <c r="GV582" s="5"/>
      <c r="GW582" s="5"/>
      <c r="GX582" s="5"/>
      <c r="GY582" s="5"/>
      <c r="GZ582" s="5"/>
      <c r="HA582" s="5"/>
      <c r="HB582" s="5"/>
      <c r="HC582" s="5"/>
      <c r="HD582" s="5"/>
      <c r="HE582" s="5"/>
      <c r="HF582" s="5"/>
      <c r="HG582" s="5"/>
      <c r="HH582" s="5"/>
      <c r="HI582" s="5"/>
      <c r="HJ582" s="5"/>
      <c r="HK582" s="5"/>
      <c r="HL582" s="5"/>
      <c r="HM582" s="5"/>
      <c r="HN582" s="5"/>
      <c r="HO582" s="5"/>
      <c r="HP582" s="5"/>
      <c r="HQ582" s="5"/>
      <c r="HR582" s="5"/>
      <c r="HS582" s="5"/>
      <c r="HT582" s="5"/>
      <c r="HU582" s="5"/>
      <c r="HV582" s="5"/>
      <c r="HW582" s="5"/>
      <c r="HX582" s="5"/>
      <c r="HY582" s="5"/>
      <c r="HZ582" s="5"/>
      <c r="IA582" s="5"/>
      <c r="IB582" s="5"/>
      <c r="IC582" s="5"/>
      <c r="ID582" s="5"/>
      <c r="IE582" s="5"/>
      <c r="IF582" s="5"/>
      <c r="IG582" s="5"/>
      <c r="IH582" s="5"/>
      <c r="II582" s="5"/>
      <c r="IJ582" s="5"/>
    </row>
    <row r="583" spans="1:244" s="31" customFormat="1" x14ac:dyDescent="0.25">
      <c r="A583" s="61">
        <f t="shared" si="45"/>
        <v>7</v>
      </c>
      <c r="B583" s="65">
        <v>1</v>
      </c>
      <c r="C583" s="65">
        <v>2</v>
      </c>
      <c r="D583" s="65">
        <v>4</v>
      </c>
      <c r="E583" s="66">
        <v>2</v>
      </c>
      <c r="F583" s="66">
        <v>1</v>
      </c>
      <c r="G583" s="66">
        <v>1</v>
      </c>
      <c r="H583" s="49">
        <v>4</v>
      </c>
      <c r="I583" s="67" t="str">
        <f t="shared" si="46"/>
        <v>1.2.4.02.01.01.04</v>
      </c>
      <c r="J583" s="68" t="s">
        <v>78</v>
      </c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  <c r="DV583" s="5"/>
      <c r="DW583" s="5"/>
      <c r="DX583" s="5"/>
      <c r="DY583" s="5"/>
      <c r="DZ583" s="5"/>
      <c r="EA583" s="5"/>
      <c r="EB583" s="5"/>
      <c r="EC583" s="5"/>
      <c r="ED583" s="5"/>
      <c r="EE583" s="5"/>
      <c r="EF583" s="5"/>
      <c r="EG583" s="5"/>
      <c r="EH583" s="5"/>
      <c r="EI583" s="5"/>
      <c r="EJ583" s="5"/>
      <c r="EK583" s="5"/>
      <c r="EL583" s="5"/>
      <c r="EM583" s="5"/>
      <c r="EN583" s="5"/>
      <c r="EO583" s="5"/>
      <c r="EP583" s="5"/>
      <c r="EQ583" s="5"/>
      <c r="ER583" s="5"/>
      <c r="ES583" s="5"/>
      <c r="ET583" s="5"/>
      <c r="EU583" s="5"/>
      <c r="EV583" s="5"/>
      <c r="EW583" s="5"/>
      <c r="EX583" s="5"/>
      <c r="EY583" s="5"/>
      <c r="EZ583" s="5"/>
      <c r="FA583" s="5"/>
      <c r="FB583" s="5"/>
      <c r="FC583" s="5"/>
      <c r="FD583" s="5"/>
      <c r="FE583" s="5"/>
      <c r="FF583" s="5"/>
      <c r="FG583" s="5"/>
      <c r="FH583" s="5"/>
      <c r="FI583" s="5"/>
      <c r="FJ583" s="5"/>
      <c r="FK583" s="5"/>
      <c r="FL583" s="5"/>
      <c r="FM583" s="5"/>
      <c r="FN583" s="5"/>
      <c r="FO583" s="5"/>
      <c r="FP583" s="5"/>
      <c r="FQ583" s="5"/>
      <c r="FR583" s="5"/>
      <c r="FS583" s="5"/>
      <c r="FT583" s="5"/>
      <c r="FU583" s="5"/>
      <c r="FV583" s="5"/>
      <c r="FW583" s="5"/>
      <c r="FX583" s="5"/>
      <c r="FY583" s="5"/>
      <c r="FZ583" s="5"/>
      <c r="GA583" s="5"/>
      <c r="GB583" s="5"/>
      <c r="GC583" s="5"/>
      <c r="GD583" s="5"/>
      <c r="GE583" s="5"/>
      <c r="GF583" s="5"/>
      <c r="GG583" s="5"/>
      <c r="GH583" s="5"/>
      <c r="GI583" s="5"/>
      <c r="GJ583" s="5"/>
      <c r="GK583" s="5"/>
      <c r="GL583" s="5"/>
      <c r="GM583" s="5"/>
      <c r="GN583" s="5"/>
      <c r="GO583" s="5"/>
      <c r="GP583" s="5"/>
      <c r="GQ583" s="5"/>
      <c r="GR583" s="5"/>
      <c r="GS583" s="5"/>
      <c r="GT583" s="5"/>
      <c r="GU583" s="5"/>
      <c r="GV583" s="5"/>
      <c r="GW583" s="5"/>
      <c r="GX583" s="5"/>
      <c r="GY583" s="5"/>
      <c r="GZ583" s="5"/>
      <c r="HA583" s="5"/>
      <c r="HB583" s="5"/>
      <c r="HC583" s="5"/>
      <c r="HD583" s="5"/>
      <c r="HE583" s="5"/>
      <c r="HF583" s="5"/>
      <c r="HG583" s="5"/>
      <c r="HH583" s="5"/>
      <c r="HI583" s="5"/>
      <c r="HJ583" s="5"/>
      <c r="HK583" s="5"/>
      <c r="HL583" s="5"/>
      <c r="HM583" s="5"/>
      <c r="HN583" s="5"/>
      <c r="HO583" s="5"/>
      <c r="HP583" s="5"/>
      <c r="HQ583" s="5"/>
      <c r="HR583" s="5"/>
      <c r="HS583" s="5"/>
      <c r="HT583" s="5"/>
      <c r="HU583" s="5"/>
      <c r="HV583" s="5"/>
      <c r="HW583" s="5"/>
      <c r="HX583" s="5"/>
      <c r="HY583" s="5"/>
      <c r="HZ583" s="5"/>
      <c r="IA583" s="5"/>
      <c r="IB583" s="5"/>
      <c r="IC583" s="5"/>
      <c r="ID583" s="5"/>
      <c r="IE583" s="5"/>
      <c r="IF583" s="5"/>
      <c r="IG583" s="5"/>
      <c r="IH583" s="5"/>
      <c r="II583" s="5"/>
      <c r="IJ583" s="5"/>
    </row>
    <row r="584" spans="1:244" s="31" customFormat="1" x14ac:dyDescent="0.25">
      <c r="A584" s="61">
        <f t="shared" si="45"/>
        <v>7</v>
      </c>
      <c r="B584" s="65">
        <v>1</v>
      </c>
      <c r="C584" s="65">
        <v>2</v>
      </c>
      <c r="D584" s="65">
        <v>4</v>
      </c>
      <c r="E584" s="66">
        <v>2</v>
      </c>
      <c r="F584" s="66">
        <v>1</v>
      </c>
      <c r="G584" s="66">
        <v>1</v>
      </c>
      <c r="H584" s="49">
        <v>5</v>
      </c>
      <c r="I584" s="67" t="str">
        <f t="shared" si="46"/>
        <v>1.2.4.02.01.01.05</v>
      </c>
      <c r="J584" s="68" t="s">
        <v>72</v>
      </c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  <c r="DV584" s="5"/>
      <c r="DW584" s="5"/>
      <c r="DX584" s="5"/>
      <c r="DY584" s="5"/>
      <c r="DZ584" s="5"/>
      <c r="EA584" s="5"/>
      <c r="EB584" s="5"/>
      <c r="EC584" s="5"/>
      <c r="ED584" s="5"/>
      <c r="EE584" s="5"/>
      <c r="EF584" s="5"/>
      <c r="EG584" s="5"/>
      <c r="EH584" s="5"/>
      <c r="EI584" s="5"/>
      <c r="EJ584" s="5"/>
      <c r="EK584" s="5"/>
      <c r="EL584" s="5"/>
      <c r="EM584" s="5"/>
      <c r="EN584" s="5"/>
      <c r="EO584" s="5"/>
      <c r="EP584" s="5"/>
      <c r="EQ584" s="5"/>
      <c r="ER584" s="5"/>
      <c r="ES584" s="5"/>
      <c r="ET584" s="5"/>
      <c r="EU584" s="5"/>
      <c r="EV584" s="5"/>
      <c r="EW584" s="5"/>
      <c r="EX584" s="5"/>
      <c r="EY584" s="5"/>
      <c r="EZ584" s="5"/>
      <c r="FA584" s="5"/>
      <c r="FB584" s="5"/>
      <c r="FC584" s="5"/>
      <c r="FD584" s="5"/>
      <c r="FE584" s="5"/>
      <c r="FF584" s="5"/>
      <c r="FG584" s="5"/>
      <c r="FH584" s="5"/>
      <c r="FI584" s="5"/>
      <c r="FJ584" s="5"/>
      <c r="FK584" s="5"/>
      <c r="FL584" s="5"/>
      <c r="FM584" s="5"/>
      <c r="FN584" s="5"/>
      <c r="FO584" s="5"/>
      <c r="FP584" s="5"/>
      <c r="FQ584" s="5"/>
      <c r="FR584" s="5"/>
      <c r="FS584" s="5"/>
      <c r="FT584" s="5"/>
      <c r="FU584" s="5"/>
      <c r="FV584" s="5"/>
      <c r="FW584" s="5"/>
      <c r="FX584" s="5"/>
      <c r="FY584" s="5"/>
      <c r="FZ584" s="5"/>
      <c r="GA584" s="5"/>
      <c r="GB584" s="5"/>
      <c r="GC584" s="5"/>
      <c r="GD584" s="5"/>
      <c r="GE584" s="5"/>
      <c r="GF584" s="5"/>
      <c r="GG584" s="5"/>
      <c r="GH584" s="5"/>
      <c r="GI584" s="5"/>
      <c r="GJ584" s="5"/>
      <c r="GK584" s="5"/>
      <c r="GL584" s="5"/>
      <c r="GM584" s="5"/>
      <c r="GN584" s="5"/>
      <c r="GO584" s="5"/>
      <c r="GP584" s="5"/>
      <c r="GQ584" s="5"/>
      <c r="GR584" s="5"/>
      <c r="GS584" s="5"/>
      <c r="GT584" s="5"/>
      <c r="GU584" s="5"/>
      <c r="GV584" s="5"/>
      <c r="GW584" s="5"/>
      <c r="GX584" s="5"/>
      <c r="GY584" s="5"/>
      <c r="GZ584" s="5"/>
      <c r="HA584" s="5"/>
      <c r="HB584" s="5"/>
      <c r="HC584" s="5"/>
      <c r="HD584" s="5"/>
      <c r="HE584" s="5"/>
      <c r="HF584" s="5"/>
      <c r="HG584" s="5"/>
      <c r="HH584" s="5"/>
      <c r="HI584" s="5"/>
      <c r="HJ584" s="5"/>
      <c r="HK584" s="5"/>
      <c r="HL584" s="5"/>
      <c r="HM584" s="5"/>
      <c r="HN584" s="5"/>
      <c r="HO584" s="5"/>
      <c r="HP584" s="5"/>
      <c r="HQ584" s="5"/>
      <c r="HR584" s="5"/>
      <c r="HS584" s="5"/>
      <c r="HT584" s="5"/>
      <c r="HU584" s="5"/>
      <c r="HV584" s="5"/>
      <c r="HW584" s="5"/>
      <c r="HX584" s="5"/>
      <c r="HY584" s="5"/>
      <c r="HZ584" s="5"/>
      <c r="IA584" s="5"/>
      <c r="IB584" s="5"/>
      <c r="IC584" s="5"/>
      <c r="ID584" s="5"/>
      <c r="IE584" s="5"/>
      <c r="IF584" s="5"/>
      <c r="IG584" s="5"/>
      <c r="IH584" s="5"/>
      <c r="II584" s="5"/>
      <c r="IJ584" s="5"/>
    </row>
    <row r="585" spans="1:244" s="31" customFormat="1" x14ac:dyDescent="0.25">
      <c r="A585" s="61">
        <f t="shared" si="45"/>
        <v>6</v>
      </c>
      <c r="B585" s="62">
        <v>1</v>
      </c>
      <c r="C585" s="62">
        <v>2</v>
      </c>
      <c r="D585" s="62">
        <v>4</v>
      </c>
      <c r="E585" s="63">
        <v>2</v>
      </c>
      <c r="F585" s="63">
        <v>1</v>
      </c>
      <c r="G585" s="63">
        <v>2</v>
      </c>
      <c r="H585" s="63">
        <v>0</v>
      </c>
      <c r="I585" s="64" t="str">
        <f t="shared" si="46"/>
        <v>1.2.4.02.01.02.</v>
      </c>
      <c r="J585" s="69" t="s">
        <v>98</v>
      </c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  <c r="DV585" s="5"/>
      <c r="DW585" s="5"/>
      <c r="DX585" s="5"/>
      <c r="DY585" s="5"/>
      <c r="DZ585" s="5"/>
      <c r="EA585" s="5"/>
      <c r="EB585" s="5"/>
      <c r="EC585" s="5"/>
      <c r="ED585" s="5"/>
      <c r="EE585" s="5"/>
      <c r="EF585" s="5"/>
      <c r="EG585" s="5"/>
      <c r="EH585" s="5"/>
      <c r="EI585" s="5"/>
      <c r="EJ585" s="5"/>
      <c r="EK585" s="5"/>
      <c r="EL585" s="5"/>
      <c r="EM585" s="5"/>
      <c r="EN585" s="5"/>
      <c r="EO585" s="5"/>
      <c r="EP585" s="5"/>
      <c r="EQ585" s="5"/>
      <c r="ER585" s="5"/>
      <c r="ES585" s="5"/>
      <c r="ET585" s="5"/>
      <c r="EU585" s="5"/>
      <c r="EV585" s="5"/>
      <c r="EW585" s="5"/>
      <c r="EX585" s="5"/>
      <c r="EY585" s="5"/>
      <c r="EZ585" s="5"/>
      <c r="FA585" s="5"/>
      <c r="FB585" s="5"/>
      <c r="FC585" s="5"/>
      <c r="FD585" s="5"/>
      <c r="FE585" s="5"/>
      <c r="FF585" s="5"/>
      <c r="FG585" s="5"/>
      <c r="FH585" s="5"/>
      <c r="FI585" s="5"/>
      <c r="FJ585" s="5"/>
      <c r="FK585" s="5"/>
      <c r="FL585" s="5"/>
      <c r="FM585" s="5"/>
      <c r="FN585" s="5"/>
      <c r="FO585" s="5"/>
      <c r="FP585" s="5"/>
      <c r="FQ585" s="5"/>
      <c r="FR585" s="5"/>
      <c r="FS585" s="5"/>
      <c r="FT585" s="5"/>
      <c r="FU585" s="5"/>
      <c r="FV585" s="5"/>
      <c r="FW585" s="5"/>
      <c r="FX585" s="5"/>
      <c r="FY585" s="5"/>
      <c r="FZ585" s="5"/>
      <c r="GA585" s="5"/>
      <c r="GB585" s="5"/>
      <c r="GC585" s="5"/>
      <c r="GD585" s="5"/>
      <c r="GE585" s="5"/>
      <c r="GF585" s="5"/>
      <c r="GG585" s="5"/>
      <c r="GH585" s="5"/>
      <c r="GI585" s="5"/>
      <c r="GJ585" s="5"/>
      <c r="GK585" s="5"/>
      <c r="GL585" s="5"/>
      <c r="GM585" s="5"/>
      <c r="GN585" s="5"/>
      <c r="GO585" s="5"/>
      <c r="GP585" s="5"/>
      <c r="GQ585" s="5"/>
      <c r="GR585" s="5"/>
      <c r="GS585" s="5"/>
      <c r="GT585" s="5"/>
      <c r="GU585" s="5"/>
      <c r="GV585" s="5"/>
      <c r="GW585" s="5"/>
      <c r="GX585" s="5"/>
      <c r="GY585" s="5"/>
      <c r="GZ585" s="5"/>
      <c r="HA585" s="5"/>
      <c r="HB585" s="5"/>
      <c r="HC585" s="5"/>
      <c r="HD585" s="5"/>
      <c r="HE585" s="5"/>
      <c r="HF585" s="5"/>
      <c r="HG585" s="5"/>
      <c r="HH585" s="5"/>
      <c r="HI585" s="5"/>
      <c r="HJ585" s="5"/>
      <c r="HK585" s="5"/>
      <c r="HL585" s="5"/>
      <c r="HM585" s="5"/>
      <c r="HN585" s="5"/>
      <c r="HO585" s="5"/>
      <c r="HP585" s="5"/>
      <c r="HQ585" s="5"/>
      <c r="HR585" s="5"/>
      <c r="HS585" s="5"/>
      <c r="HT585" s="5"/>
      <c r="HU585" s="5"/>
      <c r="HV585" s="5"/>
      <c r="HW585" s="5"/>
      <c r="HX585" s="5"/>
      <c r="HY585" s="5"/>
      <c r="HZ585" s="5"/>
      <c r="IA585" s="5"/>
      <c r="IB585" s="5"/>
      <c r="IC585" s="5"/>
      <c r="ID585" s="5"/>
      <c r="IE585" s="5"/>
      <c r="IF585" s="5"/>
      <c r="IG585" s="5"/>
      <c r="IH585" s="5"/>
      <c r="II585" s="5"/>
      <c r="IJ585" s="5"/>
    </row>
    <row r="586" spans="1:244" s="31" customFormat="1" x14ac:dyDescent="0.25">
      <c r="A586" s="61">
        <f t="shared" si="45"/>
        <v>7</v>
      </c>
      <c r="B586" s="65">
        <v>1</v>
      </c>
      <c r="C586" s="65">
        <v>2</v>
      </c>
      <c r="D586" s="65">
        <v>4</v>
      </c>
      <c r="E586" s="66">
        <v>2</v>
      </c>
      <c r="F586" s="66">
        <v>1</v>
      </c>
      <c r="G586" s="66">
        <v>2</v>
      </c>
      <c r="H586" s="49">
        <v>1</v>
      </c>
      <c r="I586" s="67" t="str">
        <f t="shared" si="46"/>
        <v>1.2.4.02.01.02.01</v>
      </c>
      <c r="J586" s="68" t="s">
        <v>70</v>
      </c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  <c r="DV586" s="5"/>
      <c r="DW586" s="5"/>
      <c r="DX586" s="5"/>
      <c r="DY586" s="5"/>
      <c r="DZ586" s="5"/>
      <c r="EA586" s="5"/>
      <c r="EB586" s="5"/>
      <c r="EC586" s="5"/>
      <c r="ED586" s="5"/>
      <c r="EE586" s="5"/>
      <c r="EF586" s="5"/>
      <c r="EG586" s="5"/>
      <c r="EH586" s="5"/>
      <c r="EI586" s="5"/>
      <c r="EJ586" s="5"/>
      <c r="EK586" s="5"/>
      <c r="EL586" s="5"/>
      <c r="EM586" s="5"/>
      <c r="EN586" s="5"/>
      <c r="EO586" s="5"/>
      <c r="EP586" s="5"/>
      <c r="EQ586" s="5"/>
      <c r="ER586" s="5"/>
      <c r="ES586" s="5"/>
      <c r="ET586" s="5"/>
      <c r="EU586" s="5"/>
      <c r="EV586" s="5"/>
      <c r="EW586" s="5"/>
      <c r="EX586" s="5"/>
      <c r="EY586" s="5"/>
      <c r="EZ586" s="5"/>
      <c r="FA586" s="5"/>
      <c r="FB586" s="5"/>
      <c r="FC586" s="5"/>
      <c r="FD586" s="5"/>
      <c r="FE586" s="5"/>
      <c r="FF586" s="5"/>
      <c r="FG586" s="5"/>
      <c r="FH586" s="5"/>
      <c r="FI586" s="5"/>
      <c r="FJ586" s="5"/>
      <c r="FK586" s="5"/>
      <c r="FL586" s="5"/>
      <c r="FM586" s="5"/>
      <c r="FN586" s="5"/>
      <c r="FO586" s="5"/>
      <c r="FP586" s="5"/>
      <c r="FQ586" s="5"/>
      <c r="FR586" s="5"/>
      <c r="FS586" s="5"/>
      <c r="FT586" s="5"/>
      <c r="FU586" s="5"/>
      <c r="FV586" s="5"/>
      <c r="FW586" s="5"/>
      <c r="FX586" s="5"/>
      <c r="FY586" s="5"/>
      <c r="FZ586" s="5"/>
      <c r="GA586" s="5"/>
      <c r="GB586" s="5"/>
      <c r="GC586" s="5"/>
      <c r="GD586" s="5"/>
      <c r="GE586" s="5"/>
      <c r="GF586" s="5"/>
      <c r="GG586" s="5"/>
      <c r="GH586" s="5"/>
      <c r="GI586" s="5"/>
      <c r="GJ586" s="5"/>
      <c r="GK586" s="5"/>
      <c r="GL586" s="5"/>
      <c r="GM586" s="5"/>
      <c r="GN586" s="5"/>
      <c r="GO586" s="5"/>
      <c r="GP586" s="5"/>
      <c r="GQ586" s="5"/>
      <c r="GR586" s="5"/>
      <c r="GS586" s="5"/>
      <c r="GT586" s="5"/>
      <c r="GU586" s="5"/>
      <c r="GV586" s="5"/>
      <c r="GW586" s="5"/>
      <c r="GX586" s="5"/>
      <c r="GY586" s="5"/>
      <c r="GZ586" s="5"/>
      <c r="HA586" s="5"/>
      <c r="HB586" s="5"/>
      <c r="HC586" s="5"/>
      <c r="HD586" s="5"/>
      <c r="HE586" s="5"/>
      <c r="HF586" s="5"/>
      <c r="HG586" s="5"/>
      <c r="HH586" s="5"/>
      <c r="HI586" s="5"/>
      <c r="HJ586" s="5"/>
      <c r="HK586" s="5"/>
      <c r="HL586" s="5"/>
      <c r="HM586" s="5"/>
      <c r="HN586" s="5"/>
      <c r="HO586" s="5"/>
      <c r="HP586" s="5"/>
      <c r="HQ586" s="5"/>
      <c r="HR586" s="5"/>
      <c r="HS586" s="5"/>
      <c r="HT586" s="5"/>
      <c r="HU586" s="5"/>
      <c r="HV586" s="5"/>
      <c r="HW586" s="5"/>
      <c r="HX586" s="5"/>
      <c r="HY586" s="5"/>
      <c r="HZ586" s="5"/>
      <c r="IA586" s="5"/>
      <c r="IB586" s="5"/>
      <c r="IC586" s="5"/>
      <c r="ID586" s="5"/>
      <c r="IE586" s="5"/>
      <c r="IF586" s="5"/>
      <c r="IG586" s="5"/>
      <c r="IH586" s="5"/>
      <c r="II586" s="5"/>
      <c r="IJ586" s="5"/>
    </row>
    <row r="587" spans="1:244" s="31" customFormat="1" x14ac:dyDescent="0.25">
      <c r="A587" s="61">
        <f t="shared" si="45"/>
        <v>7</v>
      </c>
      <c r="B587" s="65">
        <v>1</v>
      </c>
      <c r="C587" s="65">
        <v>2</v>
      </c>
      <c r="D587" s="65">
        <v>4</v>
      </c>
      <c r="E587" s="66">
        <v>2</v>
      </c>
      <c r="F587" s="66">
        <v>1</v>
      </c>
      <c r="G587" s="66">
        <v>2</v>
      </c>
      <c r="H587" s="49">
        <v>2</v>
      </c>
      <c r="I587" s="67" t="str">
        <f t="shared" si="46"/>
        <v>1.2.4.02.01.02.02</v>
      </c>
      <c r="J587" s="68" t="s">
        <v>71</v>
      </c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  <c r="DV587" s="5"/>
      <c r="DW587" s="5"/>
      <c r="DX587" s="5"/>
      <c r="DY587" s="5"/>
      <c r="DZ587" s="5"/>
      <c r="EA587" s="5"/>
      <c r="EB587" s="5"/>
      <c r="EC587" s="5"/>
      <c r="ED587" s="5"/>
      <c r="EE587" s="5"/>
      <c r="EF587" s="5"/>
      <c r="EG587" s="5"/>
      <c r="EH587" s="5"/>
      <c r="EI587" s="5"/>
      <c r="EJ587" s="5"/>
      <c r="EK587" s="5"/>
      <c r="EL587" s="5"/>
      <c r="EM587" s="5"/>
      <c r="EN587" s="5"/>
      <c r="EO587" s="5"/>
      <c r="EP587" s="5"/>
      <c r="EQ587" s="5"/>
      <c r="ER587" s="5"/>
      <c r="ES587" s="5"/>
      <c r="ET587" s="5"/>
      <c r="EU587" s="5"/>
      <c r="EV587" s="5"/>
      <c r="EW587" s="5"/>
      <c r="EX587" s="5"/>
      <c r="EY587" s="5"/>
      <c r="EZ587" s="5"/>
      <c r="FA587" s="5"/>
      <c r="FB587" s="5"/>
      <c r="FC587" s="5"/>
      <c r="FD587" s="5"/>
      <c r="FE587" s="5"/>
      <c r="FF587" s="5"/>
      <c r="FG587" s="5"/>
      <c r="FH587" s="5"/>
      <c r="FI587" s="5"/>
      <c r="FJ587" s="5"/>
      <c r="FK587" s="5"/>
      <c r="FL587" s="5"/>
      <c r="FM587" s="5"/>
      <c r="FN587" s="5"/>
      <c r="FO587" s="5"/>
      <c r="FP587" s="5"/>
      <c r="FQ587" s="5"/>
      <c r="FR587" s="5"/>
      <c r="FS587" s="5"/>
      <c r="FT587" s="5"/>
      <c r="FU587" s="5"/>
      <c r="FV587" s="5"/>
      <c r="FW587" s="5"/>
      <c r="FX587" s="5"/>
      <c r="FY587" s="5"/>
      <c r="FZ587" s="5"/>
      <c r="GA587" s="5"/>
      <c r="GB587" s="5"/>
      <c r="GC587" s="5"/>
      <c r="GD587" s="5"/>
      <c r="GE587" s="5"/>
      <c r="GF587" s="5"/>
      <c r="GG587" s="5"/>
      <c r="GH587" s="5"/>
      <c r="GI587" s="5"/>
      <c r="GJ587" s="5"/>
      <c r="GK587" s="5"/>
      <c r="GL587" s="5"/>
      <c r="GM587" s="5"/>
      <c r="GN587" s="5"/>
      <c r="GO587" s="5"/>
      <c r="GP587" s="5"/>
      <c r="GQ587" s="5"/>
      <c r="GR587" s="5"/>
      <c r="GS587" s="5"/>
      <c r="GT587" s="5"/>
      <c r="GU587" s="5"/>
      <c r="GV587" s="5"/>
      <c r="GW587" s="5"/>
      <c r="GX587" s="5"/>
      <c r="GY587" s="5"/>
      <c r="GZ587" s="5"/>
      <c r="HA587" s="5"/>
      <c r="HB587" s="5"/>
      <c r="HC587" s="5"/>
      <c r="HD587" s="5"/>
      <c r="HE587" s="5"/>
      <c r="HF587" s="5"/>
      <c r="HG587" s="5"/>
      <c r="HH587" s="5"/>
      <c r="HI587" s="5"/>
      <c r="HJ587" s="5"/>
      <c r="HK587" s="5"/>
      <c r="HL587" s="5"/>
      <c r="HM587" s="5"/>
      <c r="HN587" s="5"/>
      <c r="HO587" s="5"/>
      <c r="HP587" s="5"/>
      <c r="HQ587" s="5"/>
      <c r="HR587" s="5"/>
      <c r="HS587" s="5"/>
      <c r="HT587" s="5"/>
      <c r="HU587" s="5"/>
      <c r="HV587" s="5"/>
      <c r="HW587" s="5"/>
      <c r="HX587" s="5"/>
      <c r="HY587" s="5"/>
      <c r="HZ587" s="5"/>
      <c r="IA587" s="5"/>
      <c r="IB587" s="5"/>
      <c r="IC587" s="5"/>
      <c r="ID587" s="5"/>
      <c r="IE587" s="5"/>
      <c r="IF587" s="5"/>
      <c r="IG587" s="5"/>
      <c r="IH587" s="5"/>
      <c r="II587" s="5"/>
      <c r="IJ587" s="5"/>
    </row>
    <row r="588" spans="1:244" s="31" customFormat="1" x14ac:dyDescent="0.25">
      <c r="A588" s="61">
        <f t="shared" si="45"/>
        <v>7</v>
      </c>
      <c r="B588" s="65">
        <v>1</v>
      </c>
      <c r="C588" s="65">
        <v>2</v>
      </c>
      <c r="D588" s="65">
        <v>4</v>
      </c>
      <c r="E588" s="66">
        <v>2</v>
      </c>
      <c r="F588" s="66">
        <v>1</v>
      </c>
      <c r="G588" s="66">
        <v>2</v>
      </c>
      <c r="H588" s="49">
        <v>3</v>
      </c>
      <c r="I588" s="67" t="str">
        <f t="shared" si="46"/>
        <v>1.2.4.02.01.02.03</v>
      </c>
      <c r="J588" s="68" t="s">
        <v>77</v>
      </c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  <c r="DV588" s="5"/>
      <c r="DW588" s="5"/>
      <c r="DX588" s="5"/>
      <c r="DY588" s="5"/>
      <c r="DZ588" s="5"/>
      <c r="EA588" s="5"/>
      <c r="EB588" s="5"/>
      <c r="EC588" s="5"/>
      <c r="ED588" s="5"/>
      <c r="EE588" s="5"/>
      <c r="EF588" s="5"/>
      <c r="EG588" s="5"/>
      <c r="EH588" s="5"/>
      <c r="EI588" s="5"/>
      <c r="EJ588" s="5"/>
      <c r="EK588" s="5"/>
      <c r="EL588" s="5"/>
      <c r="EM588" s="5"/>
      <c r="EN588" s="5"/>
      <c r="EO588" s="5"/>
      <c r="EP588" s="5"/>
      <c r="EQ588" s="5"/>
      <c r="ER588" s="5"/>
      <c r="ES588" s="5"/>
      <c r="ET588" s="5"/>
      <c r="EU588" s="5"/>
      <c r="EV588" s="5"/>
      <c r="EW588" s="5"/>
      <c r="EX588" s="5"/>
      <c r="EY588" s="5"/>
      <c r="EZ588" s="5"/>
      <c r="FA588" s="5"/>
      <c r="FB588" s="5"/>
      <c r="FC588" s="5"/>
      <c r="FD588" s="5"/>
      <c r="FE588" s="5"/>
      <c r="FF588" s="5"/>
      <c r="FG588" s="5"/>
      <c r="FH588" s="5"/>
      <c r="FI588" s="5"/>
      <c r="FJ588" s="5"/>
      <c r="FK588" s="5"/>
      <c r="FL588" s="5"/>
      <c r="FM588" s="5"/>
      <c r="FN588" s="5"/>
      <c r="FO588" s="5"/>
      <c r="FP588" s="5"/>
      <c r="FQ588" s="5"/>
      <c r="FR588" s="5"/>
      <c r="FS588" s="5"/>
      <c r="FT588" s="5"/>
      <c r="FU588" s="5"/>
      <c r="FV588" s="5"/>
      <c r="FW588" s="5"/>
      <c r="FX588" s="5"/>
      <c r="FY588" s="5"/>
      <c r="FZ588" s="5"/>
      <c r="GA588" s="5"/>
      <c r="GB588" s="5"/>
      <c r="GC588" s="5"/>
      <c r="GD588" s="5"/>
      <c r="GE588" s="5"/>
      <c r="GF588" s="5"/>
      <c r="GG588" s="5"/>
      <c r="GH588" s="5"/>
      <c r="GI588" s="5"/>
      <c r="GJ588" s="5"/>
      <c r="GK588" s="5"/>
      <c r="GL588" s="5"/>
      <c r="GM588" s="5"/>
      <c r="GN588" s="5"/>
      <c r="GO588" s="5"/>
      <c r="GP588" s="5"/>
      <c r="GQ588" s="5"/>
      <c r="GR588" s="5"/>
      <c r="GS588" s="5"/>
      <c r="GT588" s="5"/>
      <c r="GU588" s="5"/>
      <c r="GV588" s="5"/>
      <c r="GW588" s="5"/>
      <c r="GX588" s="5"/>
      <c r="GY588" s="5"/>
      <c r="GZ588" s="5"/>
      <c r="HA588" s="5"/>
      <c r="HB588" s="5"/>
      <c r="HC588" s="5"/>
      <c r="HD588" s="5"/>
      <c r="HE588" s="5"/>
      <c r="HF588" s="5"/>
      <c r="HG588" s="5"/>
      <c r="HH588" s="5"/>
      <c r="HI588" s="5"/>
      <c r="HJ588" s="5"/>
      <c r="HK588" s="5"/>
      <c r="HL588" s="5"/>
      <c r="HM588" s="5"/>
      <c r="HN588" s="5"/>
      <c r="HO588" s="5"/>
      <c r="HP588" s="5"/>
      <c r="HQ588" s="5"/>
      <c r="HR588" s="5"/>
      <c r="HS588" s="5"/>
      <c r="HT588" s="5"/>
      <c r="HU588" s="5"/>
      <c r="HV588" s="5"/>
      <c r="HW588" s="5"/>
      <c r="HX588" s="5"/>
      <c r="HY588" s="5"/>
      <c r="HZ588" s="5"/>
      <c r="IA588" s="5"/>
      <c r="IB588" s="5"/>
      <c r="IC588" s="5"/>
      <c r="ID588" s="5"/>
      <c r="IE588" s="5"/>
      <c r="IF588" s="5"/>
      <c r="IG588" s="5"/>
      <c r="IH588" s="5"/>
      <c r="II588" s="5"/>
      <c r="IJ588" s="5"/>
    </row>
    <row r="589" spans="1:244" s="31" customFormat="1" x14ac:dyDescent="0.25">
      <c r="A589" s="61">
        <f t="shared" si="45"/>
        <v>7</v>
      </c>
      <c r="B589" s="65">
        <v>1</v>
      </c>
      <c r="C589" s="65">
        <v>2</v>
      </c>
      <c r="D589" s="65">
        <v>4</v>
      </c>
      <c r="E589" s="66">
        <v>2</v>
      </c>
      <c r="F589" s="66">
        <v>1</v>
      </c>
      <c r="G589" s="66">
        <v>2</v>
      </c>
      <c r="H589" s="49">
        <v>4</v>
      </c>
      <c r="I589" s="67" t="str">
        <f t="shared" si="46"/>
        <v>1.2.4.02.01.02.04</v>
      </c>
      <c r="J589" s="68" t="s">
        <v>78</v>
      </c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  <c r="DV589" s="5"/>
      <c r="DW589" s="5"/>
      <c r="DX589" s="5"/>
      <c r="DY589" s="5"/>
      <c r="DZ589" s="5"/>
      <c r="EA589" s="5"/>
      <c r="EB589" s="5"/>
      <c r="EC589" s="5"/>
      <c r="ED589" s="5"/>
      <c r="EE589" s="5"/>
      <c r="EF589" s="5"/>
      <c r="EG589" s="5"/>
      <c r="EH589" s="5"/>
      <c r="EI589" s="5"/>
      <c r="EJ589" s="5"/>
      <c r="EK589" s="5"/>
      <c r="EL589" s="5"/>
      <c r="EM589" s="5"/>
      <c r="EN589" s="5"/>
      <c r="EO589" s="5"/>
      <c r="EP589" s="5"/>
      <c r="EQ589" s="5"/>
      <c r="ER589" s="5"/>
      <c r="ES589" s="5"/>
      <c r="ET589" s="5"/>
      <c r="EU589" s="5"/>
      <c r="EV589" s="5"/>
      <c r="EW589" s="5"/>
      <c r="EX589" s="5"/>
      <c r="EY589" s="5"/>
      <c r="EZ589" s="5"/>
      <c r="FA589" s="5"/>
      <c r="FB589" s="5"/>
      <c r="FC589" s="5"/>
      <c r="FD589" s="5"/>
      <c r="FE589" s="5"/>
      <c r="FF589" s="5"/>
      <c r="FG589" s="5"/>
      <c r="FH589" s="5"/>
      <c r="FI589" s="5"/>
      <c r="FJ589" s="5"/>
      <c r="FK589" s="5"/>
      <c r="FL589" s="5"/>
      <c r="FM589" s="5"/>
      <c r="FN589" s="5"/>
      <c r="FO589" s="5"/>
      <c r="FP589" s="5"/>
      <c r="FQ589" s="5"/>
      <c r="FR589" s="5"/>
      <c r="FS589" s="5"/>
      <c r="FT589" s="5"/>
      <c r="FU589" s="5"/>
      <c r="FV589" s="5"/>
      <c r="FW589" s="5"/>
      <c r="FX589" s="5"/>
      <c r="FY589" s="5"/>
      <c r="FZ589" s="5"/>
      <c r="GA589" s="5"/>
      <c r="GB589" s="5"/>
      <c r="GC589" s="5"/>
      <c r="GD589" s="5"/>
      <c r="GE589" s="5"/>
      <c r="GF589" s="5"/>
      <c r="GG589" s="5"/>
      <c r="GH589" s="5"/>
      <c r="GI589" s="5"/>
      <c r="GJ589" s="5"/>
      <c r="GK589" s="5"/>
      <c r="GL589" s="5"/>
      <c r="GM589" s="5"/>
      <c r="GN589" s="5"/>
      <c r="GO589" s="5"/>
      <c r="GP589" s="5"/>
      <c r="GQ589" s="5"/>
      <c r="GR589" s="5"/>
      <c r="GS589" s="5"/>
      <c r="GT589" s="5"/>
      <c r="GU589" s="5"/>
      <c r="GV589" s="5"/>
      <c r="GW589" s="5"/>
      <c r="GX589" s="5"/>
      <c r="GY589" s="5"/>
      <c r="GZ589" s="5"/>
      <c r="HA589" s="5"/>
      <c r="HB589" s="5"/>
      <c r="HC589" s="5"/>
      <c r="HD589" s="5"/>
      <c r="HE589" s="5"/>
      <c r="HF589" s="5"/>
      <c r="HG589" s="5"/>
      <c r="HH589" s="5"/>
      <c r="HI589" s="5"/>
      <c r="HJ589" s="5"/>
      <c r="HK589" s="5"/>
      <c r="HL589" s="5"/>
      <c r="HM589" s="5"/>
      <c r="HN589" s="5"/>
      <c r="HO589" s="5"/>
      <c r="HP589" s="5"/>
      <c r="HQ589" s="5"/>
      <c r="HR589" s="5"/>
      <c r="HS589" s="5"/>
      <c r="HT589" s="5"/>
      <c r="HU589" s="5"/>
      <c r="HV589" s="5"/>
      <c r="HW589" s="5"/>
      <c r="HX589" s="5"/>
      <c r="HY589" s="5"/>
      <c r="HZ589" s="5"/>
      <c r="IA589" s="5"/>
      <c r="IB589" s="5"/>
      <c r="IC589" s="5"/>
      <c r="ID589" s="5"/>
      <c r="IE589" s="5"/>
      <c r="IF589" s="5"/>
      <c r="IG589" s="5"/>
      <c r="IH589" s="5"/>
      <c r="II589" s="5"/>
      <c r="IJ589" s="5"/>
    </row>
    <row r="590" spans="1:244" s="31" customFormat="1" x14ac:dyDescent="0.25">
      <c r="A590" s="61">
        <f t="shared" si="45"/>
        <v>7</v>
      </c>
      <c r="B590" s="65">
        <v>1</v>
      </c>
      <c r="C590" s="65">
        <v>2</v>
      </c>
      <c r="D590" s="65">
        <v>4</v>
      </c>
      <c r="E590" s="66">
        <v>2</v>
      </c>
      <c r="F590" s="66">
        <v>1</v>
      </c>
      <c r="G590" s="66">
        <v>2</v>
      </c>
      <c r="H590" s="49">
        <v>5</v>
      </c>
      <c r="I590" s="67" t="str">
        <f t="shared" si="46"/>
        <v>1.2.4.02.01.02.05</v>
      </c>
      <c r="J590" s="68" t="s">
        <v>72</v>
      </c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  <c r="DV590" s="5"/>
      <c r="DW590" s="5"/>
      <c r="DX590" s="5"/>
      <c r="DY590" s="5"/>
      <c r="DZ590" s="5"/>
      <c r="EA590" s="5"/>
      <c r="EB590" s="5"/>
      <c r="EC590" s="5"/>
      <c r="ED590" s="5"/>
      <c r="EE590" s="5"/>
      <c r="EF590" s="5"/>
      <c r="EG590" s="5"/>
      <c r="EH590" s="5"/>
      <c r="EI590" s="5"/>
      <c r="EJ590" s="5"/>
      <c r="EK590" s="5"/>
      <c r="EL590" s="5"/>
      <c r="EM590" s="5"/>
      <c r="EN590" s="5"/>
      <c r="EO590" s="5"/>
      <c r="EP590" s="5"/>
      <c r="EQ590" s="5"/>
      <c r="ER590" s="5"/>
      <c r="ES590" s="5"/>
      <c r="ET590" s="5"/>
      <c r="EU590" s="5"/>
      <c r="EV590" s="5"/>
      <c r="EW590" s="5"/>
      <c r="EX590" s="5"/>
      <c r="EY590" s="5"/>
      <c r="EZ590" s="5"/>
      <c r="FA590" s="5"/>
      <c r="FB590" s="5"/>
      <c r="FC590" s="5"/>
      <c r="FD590" s="5"/>
      <c r="FE590" s="5"/>
      <c r="FF590" s="5"/>
      <c r="FG590" s="5"/>
      <c r="FH590" s="5"/>
      <c r="FI590" s="5"/>
      <c r="FJ590" s="5"/>
      <c r="FK590" s="5"/>
      <c r="FL590" s="5"/>
      <c r="FM590" s="5"/>
      <c r="FN590" s="5"/>
      <c r="FO590" s="5"/>
      <c r="FP590" s="5"/>
      <c r="FQ590" s="5"/>
      <c r="FR590" s="5"/>
      <c r="FS590" s="5"/>
      <c r="FT590" s="5"/>
      <c r="FU590" s="5"/>
      <c r="FV590" s="5"/>
      <c r="FW590" s="5"/>
      <c r="FX590" s="5"/>
      <c r="FY590" s="5"/>
      <c r="FZ590" s="5"/>
      <c r="GA590" s="5"/>
      <c r="GB590" s="5"/>
      <c r="GC590" s="5"/>
      <c r="GD590" s="5"/>
      <c r="GE590" s="5"/>
      <c r="GF590" s="5"/>
      <c r="GG590" s="5"/>
      <c r="GH590" s="5"/>
      <c r="GI590" s="5"/>
      <c r="GJ590" s="5"/>
      <c r="GK590" s="5"/>
      <c r="GL590" s="5"/>
      <c r="GM590" s="5"/>
      <c r="GN590" s="5"/>
      <c r="GO590" s="5"/>
      <c r="GP590" s="5"/>
      <c r="GQ590" s="5"/>
      <c r="GR590" s="5"/>
      <c r="GS590" s="5"/>
      <c r="GT590" s="5"/>
      <c r="GU590" s="5"/>
      <c r="GV590" s="5"/>
      <c r="GW590" s="5"/>
      <c r="GX590" s="5"/>
      <c r="GY590" s="5"/>
      <c r="GZ590" s="5"/>
      <c r="HA590" s="5"/>
      <c r="HB590" s="5"/>
      <c r="HC590" s="5"/>
      <c r="HD590" s="5"/>
      <c r="HE590" s="5"/>
      <c r="HF590" s="5"/>
      <c r="HG590" s="5"/>
      <c r="HH590" s="5"/>
      <c r="HI590" s="5"/>
      <c r="HJ590" s="5"/>
      <c r="HK590" s="5"/>
      <c r="HL590" s="5"/>
      <c r="HM590" s="5"/>
      <c r="HN590" s="5"/>
      <c r="HO590" s="5"/>
      <c r="HP590" s="5"/>
      <c r="HQ590" s="5"/>
      <c r="HR590" s="5"/>
      <c r="HS590" s="5"/>
      <c r="HT590" s="5"/>
      <c r="HU590" s="5"/>
      <c r="HV590" s="5"/>
      <c r="HW590" s="5"/>
      <c r="HX590" s="5"/>
      <c r="HY590" s="5"/>
      <c r="HZ590" s="5"/>
      <c r="IA590" s="5"/>
      <c r="IB590" s="5"/>
      <c r="IC590" s="5"/>
      <c r="ID590" s="5"/>
      <c r="IE590" s="5"/>
      <c r="IF590" s="5"/>
      <c r="IG590" s="5"/>
      <c r="IH590" s="5"/>
      <c r="II590" s="5"/>
      <c r="IJ590" s="5"/>
    </row>
    <row r="591" spans="1:244" s="31" customFormat="1" ht="14.25" customHeight="1" x14ac:dyDescent="0.25">
      <c r="A591" s="61">
        <f t="shared" si="45"/>
        <v>6</v>
      </c>
      <c r="B591" s="62">
        <v>1</v>
      </c>
      <c r="C591" s="62">
        <v>2</v>
      </c>
      <c r="D591" s="62">
        <v>4</v>
      </c>
      <c r="E591" s="63">
        <v>2</v>
      </c>
      <c r="F591" s="63">
        <v>1</v>
      </c>
      <c r="G591" s="63">
        <v>3</v>
      </c>
      <c r="H591" s="63">
        <v>0</v>
      </c>
      <c r="I591" s="64" t="str">
        <f t="shared" si="46"/>
        <v>1.2.4.02.01.03.</v>
      </c>
      <c r="J591" s="69" t="s">
        <v>99</v>
      </c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  <c r="DV591" s="5"/>
      <c r="DW591" s="5"/>
      <c r="DX591" s="5"/>
      <c r="DY591" s="5"/>
      <c r="DZ591" s="5"/>
      <c r="EA591" s="5"/>
      <c r="EB591" s="5"/>
      <c r="EC591" s="5"/>
      <c r="ED591" s="5"/>
      <c r="EE591" s="5"/>
      <c r="EF591" s="5"/>
      <c r="EG591" s="5"/>
      <c r="EH591" s="5"/>
      <c r="EI591" s="5"/>
      <c r="EJ591" s="5"/>
      <c r="EK591" s="5"/>
      <c r="EL591" s="5"/>
      <c r="EM591" s="5"/>
      <c r="EN591" s="5"/>
      <c r="EO591" s="5"/>
      <c r="EP591" s="5"/>
      <c r="EQ591" s="5"/>
      <c r="ER591" s="5"/>
      <c r="ES591" s="5"/>
      <c r="ET591" s="5"/>
      <c r="EU591" s="5"/>
      <c r="EV591" s="5"/>
      <c r="EW591" s="5"/>
      <c r="EX591" s="5"/>
      <c r="EY591" s="5"/>
      <c r="EZ591" s="5"/>
      <c r="FA591" s="5"/>
      <c r="FB591" s="5"/>
      <c r="FC591" s="5"/>
      <c r="FD591" s="5"/>
      <c r="FE591" s="5"/>
      <c r="FF591" s="5"/>
      <c r="FG591" s="5"/>
      <c r="FH591" s="5"/>
      <c r="FI591" s="5"/>
      <c r="FJ591" s="5"/>
      <c r="FK591" s="5"/>
      <c r="FL591" s="5"/>
      <c r="FM591" s="5"/>
      <c r="FN591" s="5"/>
      <c r="FO591" s="5"/>
      <c r="FP591" s="5"/>
      <c r="FQ591" s="5"/>
      <c r="FR591" s="5"/>
      <c r="FS591" s="5"/>
      <c r="FT591" s="5"/>
      <c r="FU591" s="5"/>
      <c r="FV591" s="5"/>
      <c r="FW591" s="5"/>
      <c r="FX591" s="5"/>
      <c r="FY591" s="5"/>
      <c r="FZ591" s="5"/>
      <c r="GA591" s="5"/>
      <c r="GB591" s="5"/>
      <c r="GC591" s="5"/>
      <c r="GD591" s="5"/>
      <c r="GE591" s="5"/>
      <c r="GF591" s="5"/>
      <c r="GG591" s="5"/>
      <c r="GH591" s="5"/>
      <c r="GI591" s="5"/>
      <c r="GJ591" s="5"/>
      <c r="GK591" s="5"/>
      <c r="GL591" s="5"/>
      <c r="GM591" s="5"/>
      <c r="GN591" s="5"/>
      <c r="GO591" s="5"/>
      <c r="GP591" s="5"/>
      <c r="GQ591" s="5"/>
      <c r="GR591" s="5"/>
      <c r="GS591" s="5"/>
      <c r="GT591" s="5"/>
      <c r="GU591" s="5"/>
      <c r="GV591" s="5"/>
      <c r="GW591" s="5"/>
      <c r="GX591" s="5"/>
      <c r="GY591" s="5"/>
      <c r="GZ591" s="5"/>
      <c r="HA591" s="5"/>
      <c r="HB591" s="5"/>
      <c r="HC591" s="5"/>
      <c r="HD591" s="5"/>
      <c r="HE591" s="5"/>
      <c r="HF591" s="5"/>
      <c r="HG591" s="5"/>
      <c r="HH591" s="5"/>
      <c r="HI591" s="5"/>
      <c r="HJ591" s="5"/>
      <c r="HK591" s="5"/>
      <c r="HL591" s="5"/>
      <c r="HM591" s="5"/>
      <c r="HN591" s="5"/>
      <c r="HO591" s="5"/>
      <c r="HP591" s="5"/>
      <c r="HQ591" s="5"/>
      <c r="HR591" s="5"/>
      <c r="HS591" s="5"/>
      <c r="HT591" s="5"/>
      <c r="HU591" s="5"/>
      <c r="HV591" s="5"/>
      <c r="HW591" s="5"/>
      <c r="HX591" s="5"/>
      <c r="HY591" s="5"/>
      <c r="HZ591" s="5"/>
      <c r="IA591" s="5"/>
      <c r="IB591" s="5"/>
      <c r="IC591" s="5"/>
      <c r="ID591" s="5"/>
      <c r="IE591" s="5"/>
      <c r="IF591" s="5"/>
      <c r="IG591" s="5"/>
      <c r="IH591" s="5"/>
      <c r="II591" s="5"/>
      <c r="IJ591" s="5"/>
    </row>
    <row r="592" spans="1:244" s="31" customFormat="1" x14ac:dyDescent="0.25">
      <c r="A592" s="61">
        <f t="shared" si="45"/>
        <v>7</v>
      </c>
      <c r="B592" s="65">
        <v>1</v>
      </c>
      <c r="C592" s="65">
        <v>2</v>
      </c>
      <c r="D592" s="65">
        <v>4</v>
      </c>
      <c r="E592" s="66">
        <v>2</v>
      </c>
      <c r="F592" s="66">
        <v>1</v>
      </c>
      <c r="G592" s="66">
        <v>3</v>
      </c>
      <c r="H592" s="49">
        <v>1</v>
      </c>
      <c r="I592" s="67" t="str">
        <f t="shared" si="46"/>
        <v>1.2.4.02.01.03.01</v>
      </c>
      <c r="J592" s="68" t="s">
        <v>70</v>
      </c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  <c r="DV592" s="5"/>
      <c r="DW592" s="5"/>
      <c r="DX592" s="5"/>
      <c r="DY592" s="5"/>
      <c r="DZ592" s="5"/>
      <c r="EA592" s="5"/>
      <c r="EB592" s="5"/>
      <c r="EC592" s="5"/>
      <c r="ED592" s="5"/>
      <c r="EE592" s="5"/>
      <c r="EF592" s="5"/>
      <c r="EG592" s="5"/>
      <c r="EH592" s="5"/>
      <c r="EI592" s="5"/>
      <c r="EJ592" s="5"/>
      <c r="EK592" s="5"/>
      <c r="EL592" s="5"/>
      <c r="EM592" s="5"/>
      <c r="EN592" s="5"/>
      <c r="EO592" s="5"/>
      <c r="EP592" s="5"/>
      <c r="EQ592" s="5"/>
      <c r="ER592" s="5"/>
      <c r="ES592" s="5"/>
      <c r="ET592" s="5"/>
      <c r="EU592" s="5"/>
      <c r="EV592" s="5"/>
      <c r="EW592" s="5"/>
      <c r="EX592" s="5"/>
      <c r="EY592" s="5"/>
      <c r="EZ592" s="5"/>
      <c r="FA592" s="5"/>
      <c r="FB592" s="5"/>
      <c r="FC592" s="5"/>
      <c r="FD592" s="5"/>
      <c r="FE592" s="5"/>
      <c r="FF592" s="5"/>
      <c r="FG592" s="5"/>
      <c r="FH592" s="5"/>
      <c r="FI592" s="5"/>
      <c r="FJ592" s="5"/>
      <c r="FK592" s="5"/>
      <c r="FL592" s="5"/>
      <c r="FM592" s="5"/>
      <c r="FN592" s="5"/>
      <c r="FO592" s="5"/>
      <c r="FP592" s="5"/>
      <c r="FQ592" s="5"/>
      <c r="FR592" s="5"/>
      <c r="FS592" s="5"/>
      <c r="FT592" s="5"/>
      <c r="FU592" s="5"/>
      <c r="FV592" s="5"/>
      <c r="FW592" s="5"/>
      <c r="FX592" s="5"/>
      <c r="FY592" s="5"/>
      <c r="FZ592" s="5"/>
      <c r="GA592" s="5"/>
      <c r="GB592" s="5"/>
      <c r="GC592" s="5"/>
      <c r="GD592" s="5"/>
      <c r="GE592" s="5"/>
      <c r="GF592" s="5"/>
      <c r="GG592" s="5"/>
      <c r="GH592" s="5"/>
      <c r="GI592" s="5"/>
      <c r="GJ592" s="5"/>
      <c r="GK592" s="5"/>
      <c r="GL592" s="5"/>
      <c r="GM592" s="5"/>
      <c r="GN592" s="5"/>
      <c r="GO592" s="5"/>
      <c r="GP592" s="5"/>
      <c r="GQ592" s="5"/>
      <c r="GR592" s="5"/>
      <c r="GS592" s="5"/>
      <c r="GT592" s="5"/>
      <c r="GU592" s="5"/>
      <c r="GV592" s="5"/>
      <c r="GW592" s="5"/>
      <c r="GX592" s="5"/>
      <c r="GY592" s="5"/>
      <c r="GZ592" s="5"/>
      <c r="HA592" s="5"/>
      <c r="HB592" s="5"/>
      <c r="HC592" s="5"/>
      <c r="HD592" s="5"/>
      <c r="HE592" s="5"/>
      <c r="HF592" s="5"/>
      <c r="HG592" s="5"/>
      <c r="HH592" s="5"/>
      <c r="HI592" s="5"/>
      <c r="HJ592" s="5"/>
      <c r="HK592" s="5"/>
      <c r="HL592" s="5"/>
      <c r="HM592" s="5"/>
      <c r="HN592" s="5"/>
      <c r="HO592" s="5"/>
      <c r="HP592" s="5"/>
      <c r="HQ592" s="5"/>
      <c r="HR592" s="5"/>
      <c r="HS592" s="5"/>
      <c r="HT592" s="5"/>
      <c r="HU592" s="5"/>
      <c r="HV592" s="5"/>
      <c r="HW592" s="5"/>
      <c r="HX592" s="5"/>
      <c r="HY592" s="5"/>
      <c r="HZ592" s="5"/>
      <c r="IA592" s="5"/>
      <c r="IB592" s="5"/>
      <c r="IC592" s="5"/>
      <c r="ID592" s="5"/>
      <c r="IE592" s="5"/>
      <c r="IF592" s="5"/>
      <c r="IG592" s="5"/>
      <c r="IH592" s="5"/>
      <c r="II592" s="5"/>
      <c r="IJ592" s="5"/>
    </row>
    <row r="593" spans="1:244" s="31" customFormat="1" x14ac:dyDescent="0.25">
      <c r="A593" s="61">
        <f t="shared" si="45"/>
        <v>7</v>
      </c>
      <c r="B593" s="65">
        <v>1</v>
      </c>
      <c r="C593" s="65">
        <v>2</v>
      </c>
      <c r="D593" s="65">
        <v>4</v>
      </c>
      <c r="E593" s="66">
        <v>2</v>
      </c>
      <c r="F593" s="66">
        <v>1</v>
      </c>
      <c r="G593" s="66">
        <v>3</v>
      </c>
      <c r="H593" s="49">
        <v>2</v>
      </c>
      <c r="I593" s="67" t="str">
        <f t="shared" si="46"/>
        <v>1.2.4.02.01.03.02</v>
      </c>
      <c r="J593" s="68" t="s">
        <v>71</v>
      </c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  <c r="DV593" s="5"/>
      <c r="DW593" s="5"/>
      <c r="DX593" s="5"/>
      <c r="DY593" s="5"/>
      <c r="DZ593" s="5"/>
      <c r="EA593" s="5"/>
      <c r="EB593" s="5"/>
      <c r="EC593" s="5"/>
      <c r="ED593" s="5"/>
      <c r="EE593" s="5"/>
      <c r="EF593" s="5"/>
      <c r="EG593" s="5"/>
      <c r="EH593" s="5"/>
      <c r="EI593" s="5"/>
      <c r="EJ593" s="5"/>
      <c r="EK593" s="5"/>
      <c r="EL593" s="5"/>
      <c r="EM593" s="5"/>
      <c r="EN593" s="5"/>
      <c r="EO593" s="5"/>
      <c r="EP593" s="5"/>
      <c r="EQ593" s="5"/>
      <c r="ER593" s="5"/>
      <c r="ES593" s="5"/>
      <c r="ET593" s="5"/>
      <c r="EU593" s="5"/>
      <c r="EV593" s="5"/>
      <c r="EW593" s="5"/>
      <c r="EX593" s="5"/>
      <c r="EY593" s="5"/>
      <c r="EZ593" s="5"/>
      <c r="FA593" s="5"/>
      <c r="FB593" s="5"/>
      <c r="FC593" s="5"/>
      <c r="FD593" s="5"/>
      <c r="FE593" s="5"/>
      <c r="FF593" s="5"/>
      <c r="FG593" s="5"/>
      <c r="FH593" s="5"/>
      <c r="FI593" s="5"/>
      <c r="FJ593" s="5"/>
      <c r="FK593" s="5"/>
      <c r="FL593" s="5"/>
      <c r="FM593" s="5"/>
      <c r="FN593" s="5"/>
      <c r="FO593" s="5"/>
      <c r="FP593" s="5"/>
      <c r="FQ593" s="5"/>
      <c r="FR593" s="5"/>
      <c r="FS593" s="5"/>
      <c r="FT593" s="5"/>
      <c r="FU593" s="5"/>
      <c r="FV593" s="5"/>
      <c r="FW593" s="5"/>
      <c r="FX593" s="5"/>
      <c r="FY593" s="5"/>
      <c r="FZ593" s="5"/>
      <c r="GA593" s="5"/>
      <c r="GB593" s="5"/>
      <c r="GC593" s="5"/>
      <c r="GD593" s="5"/>
      <c r="GE593" s="5"/>
      <c r="GF593" s="5"/>
      <c r="GG593" s="5"/>
      <c r="GH593" s="5"/>
      <c r="GI593" s="5"/>
      <c r="GJ593" s="5"/>
      <c r="GK593" s="5"/>
      <c r="GL593" s="5"/>
      <c r="GM593" s="5"/>
      <c r="GN593" s="5"/>
      <c r="GO593" s="5"/>
      <c r="GP593" s="5"/>
      <c r="GQ593" s="5"/>
      <c r="GR593" s="5"/>
      <c r="GS593" s="5"/>
      <c r="GT593" s="5"/>
      <c r="GU593" s="5"/>
      <c r="GV593" s="5"/>
      <c r="GW593" s="5"/>
      <c r="GX593" s="5"/>
      <c r="GY593" s="5"/>
      <c r="GZ593" s="5"/>
      <c r="HA593" s="5"/>
      <c r="HB593" s="5"/>
      <c r="HC593" s="5"/>
      <c r="HD593" s="5"/>
      <c r="HE593" s="5"/>
      <c r="HF593" s="5"/>
      <c r="HG593" s="5"/>
      <c r="HH593" s="5"/>
      <c r="HI593" s="5"/>
      <c r="HJ593" s="5"/>
      <c r="HK593" s="5"/>
      <c r="HL593" s="5"/>
      <c r="HM593" s="5"/>
      <c r="HN593" s="5"/>
      <c r="HO593" s="5"/>
      <c r="HP593" s="5"/>
      <c r="HQ593" s="5"/>
      <c r="HR593" s="5"/>
      <c r="HS593" s="5"/>
      <c r="HT593" s="5"/>
      <c r="HU593" s="5"/>
      <c r="HV593" s="5"/>
      <c r="HW593" s="5"/>
      <c r="HX593" s="5"/>
      <c r="HY593" s="5"/>
      <c r="HZ593" s="5"/>
      <c r="IA593" s="5"/>
      <c r="IB593" s="5"/>
      <c r="IC593" s="5"/>
      <c r="ID593" s="5"/>
      <c r="IE593" s="5"/>
      <c r="IF593" s="5"/>
      <c r="IG593" s="5"/>
      <c r="IH593" s="5"/>
      <c r="II593" s="5"/>
      <c r="IJ593" s="5"/>
    </row>
    <row r="594" spans="1:244" s="31" customFormat="1" x14ac:dyDescent="0.25">
      <c r="A594" s="61">
        <f t="shared" si="45"/>
        <v>7</v>
      </c>
      <c r="B594" s="65">
        <v>1</v>
      </c>
      <c r="C594" s="65">
        <v>2</v>
      </c>
      <c r="D594" s="65">
        <v>4</v>
      </c>
      <c r="E594" s="66">
        <v>2</v>
      </c>
      <c r="F594" s="66">
        <v>1</v>
      </c>
      <c r="G594" s="66">
        <v>3</v>
      </c>
      <c r="H594" s="49">
        <v>3</v>
      </c>
      <c r="I594" s="67" t="str">
        <f t="shared" si="46"/>
        <v>1.2.4.02.01.03.03</v>
      </c>
      <c r="J594" s="68" t="s">
        <v>77</v>
      </c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  <c r="DV594" s="5"/>
      <c r="DW594" s="5"/>
      <c r="DX594" s="5"/>
      <c r="DY594" s="5"/>
      <c r="DZ594" s="5"/>
      <c r="EA594" s="5"/>
      <c r="EB594" s="5"/>
      <c r="EC594" s="5"/>
      <c r="ED594" s="5"/>
      <c r="EE594" s="5"/>
      <c r="EF594" s="5"/>
      <c r="EG594" s="5"/>
      <c r="EH594" s="5"/>
      <c r="EI594" s="5"/>
      <c r="EJ594" s="5"/>
      <c r="EK594" s="5"/>
      <c r="EL594" s="5"/>
      <c r="EM594" s="5"/>
      <c r="EN594" s="5"/>
      <c r="EO594" s="5"/>
      <c r="EP594" s="5"/>
      <c r="EQ594" s="5"/>
      <c r="ER594" s="5"/>
      <c r="ES594" s="5"/>
      <c r="ET594" s="5"/>
      <c r="EU594" s="5"/>
      <c r="EV594" s="5"/>
      <c r="EW594" s="5"/>
      <c r="EX594" s="5"/>
      <c r="EY594" s="5"/>
      <c r="EZ594" s="5"/>
      <c r="FA594" s="5"/>
      <c r="FB594" s="5"/>
      <c r="FC594" s="5"/>
      <c r="FD594" s="5"/>
      <c r="FE594" s="5"/>
      <c r="FF594" s="5"/>
      <c r="FG594" s="5"/>
      <c r="FH594" s="5"/>
      <c r="FI594" s="5"/>
      <c r="FJ594" s="5"/>
      <c r="FK594" s="5"/>
      <c r="FL594" s="5"/>
      <c r="FM594" s="5"/>
      <c r="FN594" s="5"/>
      <c r="FO594" s="5"/>
      <c r="FP594" s="5"/>
      <c r="FQ594" s="5"/>
      <c r="FR594" s="5"/>
      <c r="FS594" s="5"/>
      <c r="FT594" s="5"/>
      <c r="FU594" s="5"/>
      <c r="FV594" s="5"/>
      <c r="FW594" s="5"/>
      <c r="FX594" s="5"/>
      <c r="FY594" s="5"/>
      <c r="FZ594" s="5"/>
      <c r="GA594" s="5"/>
      <c r="GB594" s="5"/>
      <c r="GC594" s="5"/>
      <c r="GD594" s="5"/>
      <c r="GE594" s="5"/>
      <c r="GF594" s="5"/>
      <c r="GG594" s="5"/>
      <c r="GH594" s="5"/>
      <c r="GI594" s="5"/>
      <c r="GJ594" s="5"/>
      <c r="GK594" s="5"/>
      <c r="GL594" s="5"/>
      <c r="GM594" s="5"/>
      <c r="GN594" s="5"/>
      <c r="GO594" s="5"/>
      <c r="GP594" s="5"/>
      <c r="GQ594" s="5"/>
      <c r="GR594" s="5"/>
      <c r="GS594" s="5"/>
      <c r="GT594" s="5"/>
      <c r="GU594" s="5"/>
      <c r="GV594" s="5"/>
      <c r="GW594" s="5"/>
      <c r="GX594" s="5"/>
      <c r="GY594" s="5"/>
      <c r="GZ594" s="5"/>
      <c r="HA594" s="5"/>
      <c r="HB594" s="5"/>
      <c r="HC594" s="5"/>
      <c r="HD594" s="5"/>
      <c r="HE594" s="5"/>
      <c r="HF594" s="5"/>
      <c r="HG594" s="5"/>
      <c r="HH594" s="5"/>
      <c r="HI594" s="5"/>
      <c r="HJ594" s="5"/>
      <c r="HK594" s="5"/>
      <c r="HL594" s="5"/>
      <c r="HM594" s="5"/>
      <c r="HN594" s="5"/>
      <c r="HO594" s="5"/>
      <c r="HP594" s="5"/>
      <c r="HQ594" s="5"/>
      <c r="HR594" s="5"/>
      <c r="HS594" s="5"/>
      <c r="HT594" s="5"/>
      <c r="HU594" s="5"/>
      <c r="HV594" s="5"/>
      <c r="HW594" s="5"/>
      <c r="HX594" s="5"/>
      <c r="HY594" s="5"/>
      <c r="HZ594" s="5"/>
      <c r="IA594" s="5"/>
      <c r="IB594" s="5"/>
      <c r="IC594" s="5"/>
      <c r="ID594" s="5"/>
      <c r="IE594" s="5"/>
      <c r="IF594" s="5"/>
      <c r="IG594" s="5"/>
      <c r="IH594" s="5"/>
      <c r="II594" s="5"/>
      <c r="IJ594" s="5"/>
    </row>
    <row r="595" spans="1:244" s="31" customFormat="1" ht="13.5" customHeight="1" x14ac:dyDescent="0.25">
      <c r="A595" s="61">
        <f t="shared" si="45"/>
        <v>7</v>
      </c>
      <c r="B595" s="65">
        <v>1</v>
      </c>
      <c r="C595" s="65">
        <v>2</v>
      </c>
      <c r="D595" s="65">
        <v>4</v>
      </c>
      <c r="E595" s="66">
        <v>2</v>
      </c>
      <c r="F595" s="66">
        <v>1</v>
      </c>
      <c r="G595" s="66">
        <v>3</v>
      </c>
      <c r="H595" s="49">
        <v>4</v>
      </c>
      <c r="I595" s="67" t="str">
        <f t="shared" si="46"/>
        <v>1.2.4.02.01.03.04</v>
      </c>
      <c r="J595" s="68" t="s">
        <v>78</v>
      </c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  <c r="DV595" s="5"/>
      <c r="DW595" s="5"/>
      <c r="DX595" s="5"/>
      <c r="DY595" s="5"/>
      <c r="DZ595" s="5"/>
      <c r="EA595" s="5"/>
      <c r="EB595" s="5"/>
      <c r="EC595" s="5"/>
      <c r="ED595" s="5"/>
      <c r="EE595" s="5"/>
      <c r="EF595" s="5"/>
      <c r="EG595" s="5"/>
      <c r="EH595" s="5"/>
      <c r="EI595" s="5"/>
      <c r="EJ595" s="5"/>
      <c r="EK595" s="5"/>
      <c r="EL595" s="5"/>
      <c r="EM595" s="5"/>
      <c r="EN595" s="5"/>
      <c r="EO595" s="5"/>
      <c r="EP595" s="5"/>
      <c r="EQ595" s="5"/>
      <c r="ER595" s="5"/>
      <c r="ES595" s="5"/>
      <c r="ET595" s="5"/>
      <c r="EU595" s="5"/>
      <c r="EV595" s="5"/>
      <c r="EW595" s="5"/>
      <c r="EX595" s="5"/>
      <c r="EY595" s="5"/>
      <c r="EZ595" s="5"/>
      <c r="FA595" s="5"/>
      <c r="FB595" s="5"/>
      <c r="FC595" s="5"/>
      <c r="FD595" s="5"/>
      <c r="FE595" s="5"/>
      <c r="FF595" s="5"/>
      <c r="FG595" s="5"/>
      <c r="FH595" s="5"/>
      <c r="FI595" s="5"/>
      <c r="FJ595" s="5"/>
      <c r="FK595" s="5"/>
      <c r="FL595" s="5"/>
      <c r="FM595" s="5"/>
      <c r="FN595" s="5"/>
      <c r="FO595" s="5"/>
      <c r="FP595" s="5"/>
      <c r="FQ595" s="5"/>
      <c r="FR595" s="5"/>
      <c r="FS595" s="5"/>
      <c r="FT595" s="5"/>
      <c r="FU595" s="5"/>
      <c r="FV595" s="5"/>
      <c r="FW595" s="5"/>
      <c r="FX595" s="5"/>
      <c r="FY595" s="5"/>
      <c r="FZ595" s="5"/>
      <c r="GA595" s="5"/>
      <c r="GB595" s="5"/>
      <c r="GC595" s="5"/>
      <c r="GD595" s="5"/>
      <c r="GE595" s="5"/>
      <c r="GF595" s="5"/>
      <c r="GG595" s="5"/>
      <c r="GH595" s="5"/>
      <c r="GI595" s="5"/>
      <c r="GJ595" s="5"/>
      <c r="GK595" s="5"/>
      <c r="GL595" s="5"/>
      <c r="GM595" s="5"/>
      <c r="GN595" s="5"/>
      <c r="GO595" s="5"/>
      <c r="GP595" s="5"/>
      <c r="GQ595" s="5"/>
      <c r="GR595" s="5"/>
      <c r="GS595" s="5"/>
      <c r="GT595" s="5"/>
      <c r="GU595" s="5"/>
      <c r="GV595" s="5"/>
      <c r="GW595" s="5"/>
      <c r="GX595" s="5"/>
      <c r="GY595" s="5"/>
      <c r="GZ595" s="5"/>
      <c r="HA595" s="5"/>
      <c r="HB595" s="5"/>
      <c r="HC595" s="5"/>
      <c r="HD595" s="5"/>
      <c r="HE595" s="5"/>
      <c r="HF595" s="5"/>
      <c r="HG595" s="5"/>
      <c r="HH595" s="5"/>
      <c r="HI595" s="5"/>
      <c r="HJ595" s="5"/>
      <c r="HK595" s="5"/>
      <c r="HL595" s="5"/>
      <c r="HM595" s="5"/>
      <c r="HN595" s="5"/>
      <c r="HO595" s="5"/>
      <c r="HP595" s="5"/>
      <c r="HQ595" s="5"/>
      <c r="HR595" s="5"/>
      <c r="HS595" s="5"/>
      <c r="HT595" s="5"/>
      <c r="HU595" s="5"/>
      <c r="HV595" s="5"/>
      <c r="HW595" s="5"/>
      <c r="HX595" s="5"/>
      <c r="HY595" s="5"/>
      <c r="HZ595" s="5"/>
      <c r="IA595" s="5"/>
      <c r="IB595" s="5"/>
      <c r="IC595" s="5"/>
      <c r="ID595" s="5"/>
      <c r="IE595" s="5"/>
      <c r="IF595" s="5"/>
      <c r="IG595" s="5"/>
      <c r="IH595" s="5"/>
      <c r="II595" s="5"/>
      <c r="IJ595" s="5"/>
    </row>
    <row r="596" spans="1:244" s="31" customFormat="1" x14ac:dyDescent="0.25">
      <c r="A596" s="61">
        <f t="shared" si="45"/>
        <v>7</v>
      </c>
      <c r="B596" s="65">
        <v>1</v>
      </c>
      <c r="C596" s="65">
        <v>2</v>
      </c>
      <c r="D596" s="65">
        <v>4</v>
      </c>
      <c r="E596" s="66">
        <v>2</v>
      </c>
      <c r="F596" s="66">
        <v>1</v>
      </c>
      <c r="G596" s="66">
        <v>3</v>
      </c>
      <c r="H596" s="49">
        <v>5</v>
      </c>
      <c r="I596" s="67" t="str">
        <f t="shared" si="46"/>
        <v>1.2.4.02.01.03.05</v>
      </c>
      <c r="J596" s="68" t="s">
        <v>72</v>
      </c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  <c r="DV596" s="5"/>
      <c r="DW596" s="5"/>
      <c r="DX596" s="5"/>
      <c r="DY596" s="5"/>
      <c r="DZ596" s="5"/>
      <c r="EA596" s="5"/>
      <c r="EB596" s="5"/>
      <c r="EC596" s="5"/>
      <c r="ED596" s="5"/>
      <c r="EE596" s="5"/>
      <c r="EF596" s="5"/>
      <c r="EG596" s="5"/>
      <c r="EH596" s="5"/>
      <c r="EI596" s="5"/>
      <c r="EJ596" s="5"/>
      <c r="EK596" s="5"/>
      <c r="EL596" s="5"/>
      <c r="EM596" s="5"/>
      <c r="EN596" s="5"/>
      <c r="EO596" s="5"/>
      <c r="EP596" s="5"/>
      <c r="EQ596" s="5"/>
      <c r="ER596" s="5"/>
      <c r="ES596" s="5"/>
      <c r="ET596" s="5"/>
      <c r="EU596" s="5"/>
      <c r="EV596" s="5"/>
      <c r="EW596" s="5"/>
      <c r="EX596" s="5"/>
      <c r="EY596" s="5"/>
      <c r="EZ596" s="5"/>
      <c r="FA596" s="5"/>
      <c r="FB596" s="5"/>
      <c r="FC596" s="5"/>
      <c r="FD596" s="5"/>
      <c r="FE596" s="5"/>
      <c r="FF596" s="5"/>
      <c r="FG596" s="5"/>
      <c r="FH596" s="5"/>
      <c r="FI596" s="5"/>
      <c r="FJ596" s="5"/>
      <c r="FK596" s="5"/>
      <c r="FL596" s="5"/>
      <c r="FM596" s="5"/>
      <c r="FN596" s="5"/>
      <c r="FO596" s="5"/>
      <c r="FP596" s="5"/>
      <c r="FQ596" s="5"/>
      <c r="FR596" s="5"/>
      <c r="FS596" s="5"/>
      <c r="FT596" s="5"/>
      <c r="FU596" s="5"/>
      <c r="FV596" s="5"/>
      <c r="FW596" s="5"/>
      <c r="FX596" s="5"/>
      <c r="FY596" s="5"/>
      <c r="FZ596" s="5"/>
      <c r="GA596" s="5"/>
      <c r="GB596" s="5"/>
      <c r="GC596" s="5"/>
      <c r="GD596" s="5"/>
      <c r="GE596" s="5"/>
      <c r="GF596" s="5"/>
      <c r="GG596" s="5"/>
      <c r="GH596" s="5"/>
      <c r="GI596" s="5"/>
      <c r="GJ596" s="5"/>
      <c r="GK596" s="5"/>
      <c r="GL596" s="5"/>
      <c r="GM596" s="5"/>
      <c r="GN596" s="5"/>
      <c r="GO596" s="5"/>
      <c r="GP596" s="5"/>
      <c r="GQ596" s="5"/>
      <c r="GR596" s="5"/>
      <c r="GS596" s="5"/>
      <c r="GT596" s="5"/>
      <c r="GU596" s="5"/>
      <c r="GV596" s="5"/>
      <c r="GW596" s="5"/>
      <c r="GX596" s="5"/>
      <c r="GY596" s="5"/>
      <c r="GZ596" s="5"/>
      <c r="HA596" s="5"/>
      <c r="HB596" s="5"/>
      <c r="HC596" s="5"/>
      <c r="HD596" s="5"/>
      <c r="HE596" s="5"/>
      <c r="HF596" s="5"/>
      <c r="HG596" s="5"/>
      <c r="HH596" s="5"/>
      <c r="HI596" s="5"/>
      <c r="HJ596" s="5"/>
      <c r="HK596" s="5"/>
      <c r="HL596" s="5"/>
      <c r="HM596" s="5"/>
      <c r="HN596" s="5"/>
      <c r="HO596" s="5"/>
      <c r="HP596" s="5"/>
      <c r="HQ596" s="5"/>
      <c r="HR596" s="5"/>
      <c r="HS596" s="5"/>
      <c r="HT596" s="5"/>
      <c r="HU596" s="5"/>
      <c r="HV596" s="5"/>
      <c r="HW596" s="5"/>
      <c r="HX596" s="5"/>
      <c r="HY596" s="5"/>
      <c r="HZ596" s="5"/>
      <c r="IA596" s="5"/>
      <c r="IB596" s="5"/>
      <c r="IC596" s="5"/>
      <c r="ID596" s="5"/>
      <c r="IE596" s="5"/>
      <c r="IF596" s="5"/>
      <c r="IG596" s="5"/>
      <c r="IH596" s="5"/>
      <c r="II596" s="5"/>
      <c r="IJ596" s="5"/>
    </row>
    <row r="597" spans="1:244" s="31" customFormat="1" x14ac:dyDescent="0.25">
      <c r="A597" s="38">
        <f t="shared" si="45"/>
        <v>5</v>
      </c>
      <c r="B597" s="39">
        <v>1</v>
      </c>
      <c r="C597" s="39">
        <v>2</v>
      </c>
      <c r="D597" s="39">
        <v>4</v>
      </c>
      <c r="E597" s="40">
        <v>2</v>
      </c>
      <c r="F597" s="40">
        <v>9</v>
      </c>
      <c r="G597" s="40">
        <v>0</v>
      </c>
      <c r="H597" s="40">
        <v>0</v>
      </c>
      <c r="I597" s="60" t="str">
        <f t="shared" si="46"/>
        <v>1.2.4.02.09.</v>
      </c>
      <c r="J597" s="42" t="s">
        <v>100</v>
      </c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  <c r="DV597" s="5"/>
      <c r="DW597" s="5"/>
      <c r="DX597" s="5"/>
      <c r="DY597" s="5"/>
      <c r="DZ597" s="5"/>
      <c r="EA597" s="5"/>
      <c r="EB597" s="5"/>
      <c r="EC597" s="5"/>
      <c r="ED597" s="5"/>
      <c r="EE597" s="5"/>
      <c r="EF597" s="5"/>
      <c r="EG597" s="5"/>
      <c r="EH597" s="5"/>
      <c r="EI597" s="5"/>
      <c r="EJ597" s="5"/>
      <c r="EK597" s="5"/>
      <c r="EL597" s="5"/>
      <c r="EM597" s="5"/>
      <c r="EN597" s="5"/>
      <c r="EO597" s="5"/>
      <c r="EP597" s="5"/>
      <c r="EQ597" s="5"/>
      <c r="ER597" s="5"/>
      <c r="ES597" s="5"/>
      <c r="ET597" s="5"/>
      <c r="EU597" s="5"/>
      <c r="EV597" s="5"/>
      <c r="EW597" s="5"/>
      <c r="EX597" s="5"/>
      <c r="EY597" s="5"/>
      <c r="EZ597" s="5"/>
      <c r="FA597" s="5"/>
      <c r="FB597" s="5"/>
      <c r="FC597" s="5"/>
      <c r="FD597" s="5"/>
      <c r="FE597" s="5"/>
      <c r="FF597" s="5"/>
      <c r="FG597" s="5"/>
      <c r="FH597" s="5"/>
      <c r="FI597" s="5"/>
      <c r="FJ597" s="5"/>
      <c r="FK597" s="5"/>
      <c r="FL597" s="5"/>
      <c r="FM597" s="5"/>
      <c r="FN597" s="5"/>
      <c r="FO597" s="5"/>
      <c r="FP597" s="5"/>
      <c r="FQ597" s="5"/>
      <c r="FR597" s="5"/>
      <c r="FS597" s="5"/>
      <c r="FT597" s="5"/>
      <c r="FU597" s="5"/>
      <c r="FV597" s="5"/>
      <c r="FW597" s="5"/>
      <c r="FX597" s="5"/>
      <c r="FY597" s="5"/>
      <c r="FZ597" s="5"/>
      <c r="GA597" s="5"/>
      <c r="GB597" s="5"/>
      <c r="GC597" s="5"/>
      <c r="GD597" s="5"/>
      <c r="GE597" s="5"/>
      <c r="GF597" s="5"/>
      <c r="GG597" s="5"/>
      <c r="GH597" s="5"/>
      <c r="GI597" s="5"/>
      <c r="GJ597" s="5"/>
      <c r="GK597" s="5"/>
      <c r="GL597" s="5"/>
      <c r="GM597" s="5"/>
      <c r="GN597" s="5"/>
      <c r="GO597" s="5"/>
      <c r="GP597" s="5"/>
      <c r="GQ597" s="5"/>
      <c r="GR597" s="5"/>
      <c r="GS597" s="5"/>
      <c r="GT597" s="5"/>
      <c r="GU597" s="5"/>
      <c r="GV597" s="5"/>
      <c r="GW597" s="5"/>
      <c r="GX597" s="5"/>
      <c r="GY597" s="5"/>
      <c r="GZ597" s="5"/>
      <c r="HA597" s="5"/>
      <c r="HB597" s="5"/>
      <c r="HC597" s="5"/>
      <c r="HD597" s="5"/>
      <c r="HE597" s="5"/>
      <c r="HF597" s="5"/>
      <c r="HG597" s="5"/>
      <c r="HH597" s="5"/>
      <c r="HI597" s="5"/>
      <c r="HJ597" s="5"/>
      <c r="HK597" s="5"/>
      <c r="HL597" s="5"/>
      <c r="HM597" s="5"/>
      <c r="HN597" s="5"/>
      <c r="HO597" s="5"/>
      <c r="HP597" s="5"/>
      <c r="HQ597" s="5"/>
      <c r="HR597" s="5"/>
      <c r="HS597" s="5"/>
      <c r="HT597" s="5"/>
      <c r="HU597" s="5"/>
      <c r="HV597" s="5"/>
      <c r="HW597" s="5"/>
      <c r="HX597" s="5"/>
      <c r="HY597" s="5"/>
      <c r="HZ597" s="5"/>
      <c r="IA597" s="5"/>
      <c r="IB597" s="5"/>
      <c r="IC597" s="5"/>
      <c r="ID597" s="5"/>
      <c r="IE597" s="5"/>
      <c r="IF597" s="5"/>
      <c r="IG597" s="5"/>
      <c r="IH597" s="5"/>
      <c r="II597" s="5"/>
      <c r="IJ597" s="5"/>
    </row>
    <row r="598" spans="1:244" s="79" customFormat="1" x14ac:dyDescent="0.25">
      <c r="A598" s="33">
        <f t="shared" ref="A598" si="47">+IF(C598=0,1,IF(D598=0,2,IF(E598=0,3,IF(F598=0,4,IF(G598=0,5,IF(H598=0,6,7))))))</f>
        <v>4</v>
      </c>
      <c r="B598" s="34">
        <v>1</v>
      </c>
      <c r="C598" s="34">
        <v>2</v>
      </c>
      <c r="D598" s="34">
        <v>4</v>
      </c>
      <c r="E598" s="35">
        <v>5</v>
      </c>
      <c r="F598" s="35">
        <v>0</v>
      </c>
      <c r="G598" s="35">
        <v>0</v>
      </c>
      <c r="H598" s="35">
        <v>0</v>
      </c>
      <c r="I598" s="59" t="str">
        <f t="shared" si="46"/>
        <v>1.2.4.05.</v>
      </c>
      <c r="J598" s="37" t="s">
        <v>399</v>
      </c>
    </row>
    <row r="599" spans="1:244" s="79" customFormat="1" x14ac:dyDescent="0.25">
      <c r="A599" s="38">
        <v>5</v>
      </c>
      <c r="B599" s="39">
        <v>1</v>
      </c>
      <c r="C599" s="39">
        <v>2</v>
      </c>
      <c r="D599" s="39">
        <v>4</v>
      </c>
      <c r="E599" s="40">
        <v>5</v>
      </c>
      <c r="F599" s="40">
        <v>1</v>
      </c>
      <c r="G599" s="40">
        <v>3</v>
      </c>
      <c r="H599" s="40">
        <v>1</v>
      </c>
      <c r="I599" s="60" t="str">
        <f t="shared" si="46"/>
        <v>1.2.4.05.01.</v>
      </c>
      <c r="J599" s="42" t="s">
        <v>70</v>
      </c>
    </row>
    <row r="600" spans="1:244" s="79" customFormat="1" x14ac:dyDescent="0.25">
      <c r="A600" s="38">
        <v>5</v>
      </c>
      <c r="B600" s="39">
        <v>1</v>
      </c>
      <c r="C600" s="39">
        <v>2</v>
      </c>
      <c r="D600" s="39">
        <v>4</v>
      </c>
      <c r="E600" s="40">
        <v>5</v>
      </c>
      <c r="F600" s="40">
        <v>2</v>
      </c>
      <c r="G600" s="40">
        <v>3</v>
      </c>
      <c r="H600" s="40">
        <v>2</v>
      </c>
      <c r="I600" s="60" t="str">
        <f t="shared" si="46"/>
        <v>1.2.4.05.02.</v>
      </c>
      <c r="J600" s="42" t="s">
        <v>71</v>
      </c>
    </row>
    <row r="601" spans="1:244" s="79" customFormat="1" x14ac:dyDescent="0.25">
      <c r="A601" s="38">
        <v>5</v>
      </c>
      <c r="B601" s="39">
        <v>1</v>
      </c>
      <c r="C601" s="39">
        <v>2</v>
      </c>
      <c r="D601" s="39">
        <v>4</v>
      </c>
      <c r="E601" s="40">
        <v>5</v>
      </c>
      <c r="F601" s="40">
        <v>3</v>
      </c>
      <c r="G601" s="40">
        <v>3</v>
      </c>
      <c r="H601" s="40">
        <v>3</v>
      </c>
      <c r="I601" s="60" t="str">
        <f t="shared" si="46"/>
        <v>1.2.4.05.03.</v>
      </c>
      <c r="J601" s="42" t="s">
        <v>77</v>
      </c>
    </row>
    <row r="602" spans="1:244" s="79" customFormat="1" x14ac:dyDescent="0.25">
      <c r="A602" s="38">
        <v>5</v>
      </c>
      <c r="B602" s="39">
        <v>1</v>
      </c>
      <c r="C602" s="39">
        <v>2</v>
      </c>
      <c r="D602" s="39">
        <v>4</v>
      </c>
      <c r="E602" s="40">
        <v>5</v>
      </c>
      <c r="F602" s="40">
        <v>4</v>
      </c>
      <c r="G602" s="40">
        <v>3</v>
      </c>
      <c r="H602" s="40">
        <v>4</v>
      </c>
      <c r="I602" s="60" t="str">
        <f t="shared" si="46"/>
        <v>1.2.4.05.04.</v>
      </c>
      <c r="J602" s="42" t="s">
        <v>78</v>
      </c>
    </row>
    <row r="603" spans="1:244" s="79" customFormat="1" x14ac:dyDescent="0.25">
      <c r="A603" s="38">
        <v>5</v>
      </c>
      <c r="B603" s="39">
        <v>1</v>
      </c>
      <c r="C603" s="39">
        <v>2</v>
      </c>
      <c r="D603" s="39">
        <v>4</v>
      </c>
      <c r="E603" s="40">
        <v>5</v>
      </c>
      <c r="F603" s="40">
        <v>5</v>
      </c>
      <c r="G603" s="40">
        <v>3</v>
      </c>
      <c r="H603" s="40">
        <v>5</v>
      </c>
      <c r="I603" s="60" t="str">
        <f t="shared" si="46"/>
        <v>1.2.4.05.05.</v>
      </c>
      <c r="J603" s="42" t="s">
        <v>72</v>
      </c>
    </row>
    <row r="604" spans="1:244" s="79" customFormat="1" x14ac:dyDescent="0.25">
      <c r="A604" s="33">
        <v>4</v>
      </c>
      <c r="B604" s="34">
        <v>1</v>
      </c>
      <c r="C604" s="34">
        <v>2</v>
      </c>
      <c r="D604" s="34">
        <v>4</v>
      </c>
      <c r="E604" s="35">
        <v>6</v>
      </c>
      <c r="F604" s="35">
        <v>0</v>
      </c>
      <c r="G604" s="35">
        <v>0</v>
      </c>
      <c r="H604" s="35">
        <v>0</v>
      </c>
      <c r="I604" s="59" t="str">
        <f t="shared" si="46"/>
        <v>1.2.4.06.</v>
      </c>
      <c r="J604" s="37" t="s">
        <v>400</v>
      </c>
    </row>
    <row r="605" spans="1:244" s="79" customFormat="1" x14ac:dyDescent="0.25">
      <c r="A605" s="38">
        <v>5</v>
      </c>
      <c r="B605" s="39">
        <v>1</v>
      </c>
      <c r="C605" s="39">
        <v>2</v>
      </c>
      <c r="D605" s="39">
        <v>4</v>
      </c>
      <c r="E605" s="40">
        <v>6</v>
      </c>
      <c r="F605" s="40">
        <v>1</v>
      </c>
      <c r="G605" s="40">
        <v>3</v>
      </c>
      <c r="H605" s="40">
        <v>1</v>
      </c>
      <c r="I605" s="60" t="str">
        <f t="shared" si="46"/>
        <v>1.2.4.06.01.</v>
      </c>
      <c r="J605" s="42" t="s">
        <v>70</v>
      </c>
    </row>
    <row r="606" spans="1:244" s="79" customFormat="1" x14ac:dyDescent="0.25">
      <c r="A606" s="38">
        <v>5</v>
      </c>
      <c r="B606" s="39">
        <v>1</v>
      </c>
      <c r="C606" s="39">
        <v>2</v>
      </c>
      <c r="D606" s="39">
        <v>4</v>
      </c>
      <c r="E606" s="40">
        <v>6</v>
      </c>
      <c r="F606" s="40">
        <v>2</v>
      </c>
      <c r="G606" s="40">
        <v>3</v>
      </c>
      <c r="H606" s="40">
        <v>2</v>
      </c>
      <c r="I606" s="60" t="str">
        <f t="shared" si="46"/>
        <v>1.2.4.06.02.</v>
      </c>
      <c r="J606" s="42" t="s">
        <v>71</v>
      </c>
    </row>
    <row r="607" spans="1:244" s="79" customFormat="1" x14ac:dyDescent="0.25">
      <c r="A607" s="38">
        <v>5</v>
      </c>
      <c r="B607" s="39">
        <v>1</v>
      </c>
      <c r="C607" s="39">
        <v>2</v>
      </c>
      <c r="D607" s="39">
        <v>4</v>
      </c>
      <c r="E607" s="40">
        <v>6</v>
      </c>
      <c r="F607" s="40">
        <v>3</v>
      </c>
      <c r="G607" s="40">
        <v>3</v>
      </c>
      <c r="H607" s="40">
        <v>3</v>
      </c>
      <c r="I607" s="60" t="str">
        <f t="shared" si="46"/>
        <v>1.2.4.06.03.</v>
      </c>
      <c r="J607" s="42" t="s">
        <v>77</v>
      </c>
    </row>
    <row r="608" spans="1:244" s="79" customFormat="1" x14ac:dyDescent="0.25">
      <c r="A608" s="38">
        <v>5</v>
      </c>
      <c r="B608" s="39">
        <v>1</v>
      </c>
      <c r="C608" s="39">
        <v>2</v>
      </c>
      <c r="D608" s="39">
        <v>4</v>
      </c>
      <c r="E608" s="40">
        <v>6</v>
      </c>
      <c r="F608" s="40">
        <v>4</v>
      </c>
      <c r="G608" s="40">
        <v>3</v>
      </c>
      <c r="H608" s="40">
        <v>4</v>
      </c>
      <c r="I608" s="60" t="str">
        <f t="shared" si="46"/>
        <v>1.2.4.06.04.</v>
      </c>
      <c r="J608" s="42" t="s">
        <v>78</v>
      </c>
    </row>
    <row r="609" spans="1:244" s="79" customFormat="1" x14ac:dyDescent="0.25">
      <c r="A609" s="38">
        <v>5</v>
      </c>
      <c r="B609" s="39">
        <v>1</v>
      </c>
      <c r="C609" s="39">
        <v>2</v>
      </c>
      <c r="D609" s="39">
        <v>4</v>
      </c>
      <c r="E609" s="40">
        <v>6</v>
      </c>
      <c r="F609" s="40">
        <v>5</v>
      </c>
      <c r="G609" s="40">
        <v>3</v>
      </c>
      <c r="H609" s="40">
        <v>5</v>
      </c>
      <c r="I609" s="60" t="str">
        <f t="shared" si="46"/>
        <v>1.2.4.06.05.</v>
      </c>
      <c r="J609" s="42" t="s">
        <v>72</v>
      </c>
    </row>
    <row r="610" spans="1:244" s="79" customFormat="1" x14ac:dyDescent="0.25">
      <c r="A610" s="33">
        <f t="shared" ref="A610:A611" si="48">+IF(C610=0,1,IF(D610=0,2,IF(E610=0,3,IF(F610=0,4,IF(G610=0,5,IF(H610=0,6,7))))))</f>
        <v>4</v>
      </c>
      <c r="B610" s="34">
        <v>1</v>
      </c>
      <c r="C610" s="34">
        <v>2</v>
      </c>
      <c r="D610" s="34">
        <v>4</v>
      </c>
      <c r="E610" s="35">
        <v>7</v>
      </c>
      <c r="F610" s="35">
        <v>0</v>
      </c>
      <c r="G610" s="35">
        <v>0</v>
      </c>
      <c r="H610" s="35">
        <v>0</v>
      </c>
      <c r="I610" s="59" t="str">
        <f t="shared" si="46"/>
        <v>1.2.4.07.</v>
      </c>
      <c r="J610" s="76" t="s">
        <v>401</v>
      </c>
    </row>
    <row r="611" spans="1:244" s="79" customFormat="1" x14ac:dyDescent="0.25">
      <c r="A611" s="33">
        <f t="shared" si="48"/>
        <v>4</v>
      </c>
      <c r="B611" s="34">
        <v>1</v>
      </c>
      <c r="C611" s="34">
        <v>2</v>
      </c>
      <c r="D611" s="34">
        <v>4</v>
      </c>
      <c r="E611" s="35">
        <v>8</v>
      </c>
      <c r="F611" s="35">
        <v>0</v>
      </c>
      <c r="G611" s="35">
        <v>0</v>
      </c>
      <c r="H611" s="35">
        <v>0</v>
      </c>
      <c r="I611" s="59" t="str">
        <f t="shared" si="46"/>
        <v>1.2.4.08.</v>
      </c>
      <c r="J611" s="37" t="s">
        <v>402</v>
      </c>
    </row>
    <row r="612" spans="1:244" s="31" customFormat="1" x14ac:dyDescent="0.25">
      <c r="A612" s="21">
        <f t="shared" ref="A612:A668" si="49">+IF(C612=0,1,IF(D612=0,2,IF(E612=0,3,IF(F612=0,4,IF(G612=0,5,IF(H612=0,6,7))))))</f>
        <v>3</v>
      </c>
      <c r="B612" s="22">
        <v>1</v>
      </c>
      <c r="C612" s="22">
        <v>2</v>
      </c>
      <c r="D612" s="22">
        <v>5</v>
      </c>
      <c r="E612" s="23">
        <v>0</v>
      </c>
      <c r="F612" s="23">
        <v>0</v>
      </c>
      <c r="G612" s="23">
        <v>0</v>
      </c>
      <c r="H612" s="23">
        <v>0</v>
      </c>
      <c r="I612" s="32" t="str">
        <f t="shared" si="46"/>
        <v>1.2.5.</v>
      </c>
      <c r="J612" s="25" t="s">
        <v>114</v>
      </c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  <c r="DV612" s="5"/>
      <c r="DW612" s="5"/>
      <c r="DX612" s="5"/>
      <c r="DY612" s="5"/>
      <c r="DZ612" s="5"/>
      <c r="EA612" s="5"/>
      <c r="EB612" s="5"/>
      <c r="EC612" s="5"/>
      <c r="ED612" s="5"/>
      <c r="EE612" s="5"/>
      <c r="EF612" s="5"/>
      <c r="EG612" s="5"/>
      <c r="EH612" s="5"/>
      <c r="EI612" s="5"/>
      <c r="EJ612" s="5"/>
      <c r="EK612" s="5"/>
      <c r="EL612" s="5"/>
      <c r="EM612" s="5"/>
      <c r="EN612" s="5"/>
      <c r="EO612" s="5"/>
      <c r="EP612" s="5"/>
      <c r="EQ612" s="5"/>
      <c r="ER612" s="5"/>
      <c r="ES612" s="5"/>
      <c r="ET612" s="5"/>
      <c r="EU612" s="5"/>
      <c r="EV612" s="5"/>
      <c r="EW612" s="5"/>
      <c r="EX612" s="5"/>
      <c r="EY612" s="5"/>
      <c r="EZ612" s="5"/>
      <c r="FA612" s="5"/>
      <c r="FB612" s="5"/>
      <c r="FC612" s="5"/>
      <c r="FD612" s="5"/>
      <c r="FE612" s="5"/>
      <c r="FF612" s="5"/>
      <c r="FG612" s="5"/>
      <c r="FH612" s="5"/>
      <c r="FI612" s="5"/>
      <c r="FJ612" s="5"/>
      <c r="FK612" s="5"/>
      <c r="FL612" s="5"/>
      <c r="FM612" s="5"/>
      <c r="FN612" s="5"/>
      <c r="FO612" s="5"/>
      <c r="FP612" s="5"/>
      <c r="FQ612" s="5"/>
      <c r="FR612" s="5"/>
      <c r="FS612" s="5"/>
      <c r="FT612" s="5"/>
      <c r="FU612" s="5"/>
      <c r="FV612" s="5"/>
      <c r="FW612" s="5"/>
      <c r="FX612" s="5"/>
      <c r="FY612" s="5"/>
      <c r="FZ612" s="5"/>
      <c r="GA612" s="5"/>
      <c r="GB612" s="5"/>
      <c r="GC612" s="5"/>
      <c r="GD612" s="5"/>
      <c r="GE612" s="5"/>
      <c r="GF612" s="5"/>
      <c r="GG612" s="5"/>
      <c r="GH612" s="5"/>
      <c r="GI612" s="5"/>
      <c r="GJ612" s="5"/>
      <c r="GK612" s="5"/>
      <c r="GL612" s="5"/>
      <c r="GM612" s="5"/>
      <c r="GN612" s="5"/>
      <c r="GO612" s="5"/>
      <c r="GP612" s="5"/>
      <c r="GQ612" s="5"/>
      <c r="GR612" s="5"/>
      <c r="GS612" s="5"/>
      <c r="GT612" s="5"/>
      <c r="GU612" s="5"/>
      <c r="GV612" s="5"/>
      <c r="GW612" s="5"/>
      <c r="GX612" s="5"/>
      <c r="GY612" s="5"/>
      <c r="GZ612" s="5"/>
      <c r="HA612" s="5"/>
      <c r="HB612" s="5"/>
      <c r="HC612" s="5"/>
      <c r="HD612" s="5"/>
      <c r="HE612" s="5"/>
      <c r="HF612" s="5"/>
      <c r="HG612" s="5"/>
      <c r="HH612" s="5"/>
      <c r="HI612" s="5"/>
      <c r="HJ612" s="5"/>
      <c r="HK612" s="5"/>
      <c r="HL612" s="5"/>
      <c r="HM612" s="5"/>
      <c r="HN612" s="5"/>
      <c r="HO612" s="5"/>
      <c r="HP612" s="5"/>
      <c r="HQ612" s="5"/>
      <c r="HR612" s="5"/>
      <c r="HS612" s="5"/>
      <c r="HT612" s="5"/>
      <c r="HU612" s="5"/>
      <c r="HV612" s="5"/>
      <c r="HW612" s="5"/>
      <c r="HX612" s="5"/>
      <c r="HY612" s="5"/>
      <c r="HZ612" s="5"/>
      <c r="IA612" s="5"/>
      <c r="IB612" s="5"/>
      <c r="IC612" s="5"/>
      <c r="ID612" s="5"/>
      <c r="IE612" s="5"/>
      <c r="IF612" s="5"/>
      <c r="IG612" s="5"/>
      <c r="IH612" s="5"/>
      <c r="II612" s="5"/>
      <c r="IJ612" s="5"/>
    </row>
    <row r="613" spans="1:244" s="31" customFormat="1" x14ac:dyDescent="0.25">
      <c r="A613" s="53">
        <f t="shared" si="49"/>
        <v>4</v>
      </c>
      <c r="B613" s="81">
        <v>1</v>
      </c>
      <c r="C613" s="81">
        <v>2</v>
      </c>
      <c r="D613" s="81">
        <v>5</v>
      </c>
      <c r="E613" s="55">
        <v>1</v>
      </c>
      <c r="F613" s="55">
        <v>0</v>
      </c>
      <c r="G613" s="55">
        <v>0</v>
      </c>
      <c r="H613" s="55">
        <v>0</v>
      </c>
      <c r="I613" s="56" t="str">
        <f t="shared" si="46"/>
        <v>1.2.5.01.</v>
      </c>
      <c r="J613" s="57" t="s">
        <v>115</v>
      </c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  <c r="HQ613" s="5"/>
      <c r="HR613" s="5"/>
      <c r="HS613" s="5"/>
      <c r="HT613" s="5"/>
      <c r="HU613" s="5"/>
      <c r="HV613" s="5"/>
      <c r="HW613" s="5"/>
      <c r="HX613" s="5"/>
      <c r="HY613" s="5"/>
      <c r="HZ613" s="5"/>
      <c r="IA613" s="5"/>
      <c r="IB613" s="5"/>
      <c r="IC613" s="5"/>
      <c r="ID613" s="5"/>
      <c r="IE613" s="5"/>
      <c r="IF613" s="5"/>
      <c r="IG613" s="5"/>
      <c r="IH613" s="5"/>
      <c r="II613" s="5"/>
      <c r="IJ613" s="5"/>
    </row>
    <row r="614" spans="1:244" s="31" customFormat="1" x14ac:dyDescent="0.25">
      <c r="A614" s="82">
        <f t="shared" si="49"/>
        <v>5</v>
      </c>
      <c r="B614" s="83">
        <v>1</v>
      </c>
      <c r="C614" s="83">
        <v>2</v>
      </c>
      <c r="D614" s="83">
        <v>5</v>
      </c>
      <c r="E614" s="84">
        <v>1</v>
      </c>
      <c r="F614" s="84">
        <v>1</v>
      </c>
      <c r="G614" s="84">
        <v>0</v>
      </c>
      <c r="H614" s="84">
        <v>0</v>
      </c>
      <c r="I614" s="85" t="str">
        <f t="shared" si="46"/>
        <v>1.2.5.01.01.</v>
      </c>
      <c r="J614" s="86" t="s">
        <v>116</v>
      </c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  <c r="DV614" s="5"/>
      <c r="DW614" s="5"/>
      <c r="DX614" s="5"/>
      <c r="DY614" s="5"/>
      <c r="DZ614" s="5"/>
      <c r="EA614" s="5"/>
      <c r="EB614" s="5"/>
      <c r="EC614" s="5"/>
      <c r="ED614" s="5"/>
      <c r="EE614" s="5"/>
      <c r="EF614" s="5"/>
      <c r="EG614" s="5"/>
      <c r="EH614" s="5"/>
      <c r="EI614" s="5"/>
      <c r="EJ614" s="5"/>
      <c r="EK614" s="5"/>
      <c r="EL614" s="5"/>
      <c r="EM614" s="5"/>
      <c r="EN614" s="5"/>
      <c r="EO614" s="5"/>
      <c r="EP614" s="5"/>
      <c r="EQ614" s="5"/>
      <c r="ER614" s="5"/>
      <c r="ES614" s="5"/>
      <c r="ET614" s="5"/>
      <c r="EU614" s="5"/>
      <c r="EV614" s="5"/>
      <c r="EW614" s="5"/>
      <c r="EX614" s="5"/>
      <c r="EY614" s="5"/>
      <c r="EZ614" s="5"/>
      <c r="FA614" s="5"/>
      <c r="FB614" s="5"/>
      <c r="FC614" s="5"/>
      <c r="FD614" s="5"/>
      <c r="FE614" s="5"/>
      <c r="FF614" s="5"/>
      <c r="FG614" s="5"/>
      <c r="FH614" s="5"/>
      <c r="FI614" s="5"/>
      <c r="FJ614" s="5"/>
      <c r="FK614" s="5"/>
      <c r="FL614" s="5"/>
      <c r="FM614" s="5"/>
      <c r="FN614" s="5"/>
      <c r="FO614" s="5"/>
      <c r="FP614" s="5"/>
      <c r="FQ614" s="5"/>
      <c r="FR614" s="5"/>
      <c r="FS614" s="5"/>
      <c r="FT614" s="5"/>
      <c r="FU614" s="5"/>
      <c r="FV614" s="5"/>
      <c r="FW614" s="5"/>
      <c r="FX614" s="5"/>
      <c r="FY614" s="5"/>
      <c r="FZ614" s="5"/>
      <c r="GA614" s="5"/>
      <c r="GB614" s="5"/>
      <c r="GC614" s="5"/>
      <c r="GD614" s="5"/>
      <c r="GE614" s="5"/>
      <c r="GF614" s="5"/>
      <c r="GG614" s="5"/>
      <c r="GH614" s="5"/>
      <c r="GI614" s="5"/>
      <c r="GJ614" s="5"/>
      <c r="GK614" s="5"/>
      <c r="GL614" s="5"/>
      <c r="GM614" s="5"/>
      <c r="GN614" s="5"/>
      <c r="GO614" s="5"/>
      <c r="GP614" s="5"/>
      <c r="GQ614" s="5"/>
      <c r="GR614" s="5"/>
      <c r="GS614" s="5"/>
      <c r="GT614" s="5"/>
      <c r="GU614" s="5"/>
      <c r="GV614" s="5"/>
      <c r="GW614" s="5"/>
      <c r="GX614" s="5"/>
      <c r="GY614" s="5"/>
      <c r="GZ614" s="5"/>
      <c r="HA614" s="5"/>
      <c r="HB614" s="5"/>
      <c r="HC614" s="5"/>
      <c r="HD614" s="5"/>
      <c r="HE614" s="5"/>
      <c r="HF614" s="5"/>
      <c r="HG614" s="5"/>
      <c r="HH614" s="5"/>
      <c r="HI614" s="5"/>
      <c r="HJ614" s="5"/>
      <c r="HK614" s="5"/>
      <c r="HL614" s="5"/>
      <c r="HM614" s="5"/>
      <c r="HN614" s="5"/>
      <c r="HO614" s="5"/>
      <c r="HP614" s="5"/>
      <c r="HQ614" s="5"/>
      <c r="HR614" s="5"/>
      <c r="HS614" s="5"/>
      <c r="HT614" s="5"/>
      <c r="HU614" s="5"/>
      <c r="HV614" s="5"/>
      <c r="HW614" s="5"/>
      <c r="HX614" s="5"/>
      <c r="HY614" s="5"/>
      <c r="HZ614" s="5"/>
      <c r="IA614" s="5"/>
      <c r="IB614" s="5"/>
      <c r="IC614" s="5"/>
      <c r="ID614" s="5"/>
      <c r="IE614" s="5"/>
      <c r="IF614" s="5"/>
      <c r="IG614" s="5"/>
      <c r="IH614" s="5"/>
      <c r="II614" s="5"/>
      <c r="IJ614" s="5"/>
    </row>
    <row r="615" spans="1:244" s="31" customFormat="1" x14ac:dyDescent="0.25">
      <c r="A615" s="82">
        <f t="shared" si="49"/>
        <v>5</v>
      </c>
      <c r="B615" s="83">
        <v>1</v>
      </c>
      <c r="C615" s="83">
        <v>2</v>
      </c>
      <c r="D615" s="83">
        <v>5</v>
      </c>
      <c r="E615" s="84">
        <v>1</v>
      </c>
      <c r="F615" s="84">
        <v>99</v>
      </c>
      <c r="G615" s="84">
        <v>0</v>
      </c>
      <c r="H615" s="84">
        <v>0</v>
      </c>
      <c r="I615" s="85" t="str">
        <f t="shared" si="46"/>
        <v>1.2.5.01.99.</v>
      </c>
      <c r="J615" s="86" t="s">
        <v>117</v>
      </c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  <c r="DV615" s="5"/>
      <c r="DW615" s="5"/>
      <c r="DX615" s="5"/>
      <c r="DY615" s="5"/>
      <c r="DZ615" s="5"/>
      <c r="EA615" s="5"/>
      <c r="EB615" s="5"/>
      <c r="EC615" s="5"/>
      <c r="ED615" s="5"/>
      <c r="EE615" s="5"/>
      <c r="EF615" s="5"/>
      <c r="EG615" s="5"/>
      <c r="EH615" s="5"/>
      <c r="EI615" s="5"/>
      <c r="EJ615" s="5"/>
      <c r="EK615" s="5"/>
      <c r="EL615" s="5"/>
      <c r="EM615" s="5"/>
      <c r="EN615" s="5"/>
      <c r="EO615" s="5"/>
      <c r="EP615" s="5"/>
      <c r="EQ615" s="5"/>
      <c r="ER615" s="5"/>
      <c r="ES615" s="5"/>
      <c r="ET615" s="5"/>
      <c r="EU615" s="5"/>
      <c r="EV615" s="5"/>
      <c r="EW615" s="5"/>
      <c r="EX615" s="5"/>
      <c r="EY615" s="5"/>
      <c r="EZ615" s="5"/>
      <c r="FA615" s="5"/>
      <c r="FB615" s="5"/>
      <c r="FC615" s="5"/>
      <c r="FD615" s="5"/>
      <c r="FE615" s="5"/>
      <c r="FF615" s="5"/>
      <c r="FG615" s="5"/>
      <c r="FH615" s="5"/>
      <c r="FI615" s="5"/>
      <c r="FJ615" s="5"/>
      <c r="FK615" s="5"/>
      <c r="FL615" s="5"/>
      <c r="FM615" s="5"/>
      <c r="FN615" s="5"/>
      <c r="FO615" s="5"/>
      <c r="FP615" s="5"/>
      <c r="FQ615" s="5"/>
      <c r="FR615" s="5"/>
      <c r="FS615" s="5"/>
      <c r="FT615" s="5"/>
      <c r="FU615" s="5"/>
      <c r="FV615" s="5"/>
      <c r="FW615" s="5"/>
      <c r="FX615" s="5"/>
      <c r="FY615" s="5"/>
      <c r="FZ615" s="5"/>
      <c r="GA615" s="5"/>
      <c r="GB615" s="5"/>
      <c r="GC615" s="5"/>
      <c r="GD615" s="5"/>
      <c r="GE615" s="5"/>
      <c r="GF615" s="5"/>
      <c r="GG615" s="5"/>
      <c r="GH615" s="5"/>
      <c r="GI615" s="5"/>
      <c r="GJ615" s="5"/>
      <c r="GK615" s="5"/>
      <c r="GL615" s="5"/>
      <c r="GM615" s="5"/>
      <c r="GN615" s="5"/>
      <c r="GO615" s="5"/>
      <c r="GP615" s="5"/>
      <c r="GQ615" s="5"/>
      <c r="GR615" s="5"/>
      <c r="GS615" s="5"/>
      <c r="GT615" s="5"/>
      <c r="GU615" s="5"/>
      <c r="GV615" s="5"/>
      <c r="GW615" s="5"/>
      <c r="GX615" s="5"/>
      <c r="GY615" s="5"/>
      <c r="GZ615" s="5"/>
      <c r="HA615" s="5"/>
      <c r="HB615" s="5"/>
      <c r="HC615" s="5"/>
      <c r="HD615" s="5"/>
      <c r="HE615" s="5"/>
      <c r="HF615" s="5"/>
      <c r="HG615" s="5"/>
      <c r="HH615" s="5"/>
      <c r="HI615" s="5"/>
      <c r="HJ615" s="5"/>
      <c r="HK615" s="5"/>
      <c r="HL615" s="5"/>
      <c r="HM615" s="5"/>
      <c r="HN615" s="5"/>
      <c r="HO615" s="5"/>
      <c r="HP615" s="5"/>
      <c r="HQ615" s="5"/>
      <c r="HR615" s="5"/>
      <c r="HS615" s="5"/>
      <c r="HT615" s="5"/>
      <c r="HU615" s="5"/>
      <c r="HV615" s="5"/>
      <c r="HW615" s="5"/>
      <c r="HX615" s="5"/>
      <c r="HY615" s="5"/>
      <c r="HZ615" s="5"/>
      <c r="IA615" s="5"/>
      <c r="IB615" s="5"/>
      <c r="IC615" s="5"/>
      <c r="ID615" s="5"/>
      <c r="IE615" s="5"/>
      <c r="IF615" s="5"/>
      <c r="IG615" s="5"/>
      <c r="IH615" s="5"/>
      <c r="II615" s="5"/>
      <c r="IJ615" s="5"/>
    </row>
    <row r="616" spans="1:244" s="31" customFormat="1" x14ac:dyDescent="0.25">
      <c r="A616" s="53">
        <f t="shared" si="49"/>
        <v>4</v>
      </c>
      <c r="B616" s="81">
        <v>1</v>
      </c>
      <c r="C616" s="81">
        <v>2</v>
      </c>
      <c r="D616" s="81">
        <v>5</v>
      </c>
      <c r="E616" s="55">
        <v>2</v>
      </c>
      <c r="F616" s="55">
        <v>0</v>
      </c>
      <c r="G616" s="55">
        <v>0</v>
      </c>
      <c r="H616" s="55">
        <v>0</v>
      </c>
      <c r="I616" s="56" t="str">
        <f t="shared" si="46"/>
        <v>1.2.5.02.</v>
      </c>
      <c r="J616" s="57" t="s">
        <v>118</v>
      </c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  <c r="DV616" s="5"/>
      <c r="DW616" s="5"/>
      <c r="DX616" s="5"/>
      <c r="DY616" s="5"/>
      <c r="DZ616" s="5"/>
      <c r="EA616" s="5"/>
      <c r="EB616" s="5"/>
      <c r="EC616" s="5"/>
      <c r="ED616" s="5"/>
      <c r="EE616" s="5"/>
      <c r="EF616" s="5"/>
      <c r="EG616" s="5"/>
      <c r="EH616" s="5"/>
      <c r="EI616" s="5"/>
      <c r="EJ616" s="5"/>
      <c r="EK616" s="5"/>
      <c r="EL616" s="5"/>
      <c r="EM616" s="5"/>
      <c r="EN616" s="5"/>
      <c r="EO616" s="5"/>
      <c r="EP616" s="5"/>
      <c r="EQ616" s="5"/>
      <c r="ER616" s="5"/>
      <c r="ES616" s="5"/>
      <c r="ET616" s="5"/>
      <c r="EU616" s="5"/>
      <c r="EV616" s="5"/>
      <c r="EW616" s="5"/>
      <c r="EX616" s="5"/>
      <c r="EY616" s="5"/>
      <c r="EZ616" s="5"/>
      <c r="FA616" s="5"/>
      <c r="FB616" s="5"/>
      <c r="FC616" s="5"/>
      <c r="FD616" s="5"/>
      <c r="FE616" s="5"/>
      <c r="FF616" s="5"/>
      <c r="FG616" s="5"/>
      <c r="FH616" s="5"/>
      <c r="FI616" s="5"/>
      <c r="FJ616" s="5"/>
      <c r="FK616" s="5"/>
      <c r="FL616" s="5"/>
      <c r="FM616" s="5"/>
      <c r="FN616" s="5"/>
      <c r="FO616" s="5"/>
      <c r="FP616" s="5"/>
      <c r="FQ616" s="5"/>
      <c r="FR616" s="5"/>
      <c r="FS616" s="5"/>
      <c r="FT616" s="5"/>
      <c r="FU616" s="5"/>
      <c r="FV616" s="5"/>
      <c r="FW616" s="5"/>
      <c r="FX616" s="5"/>
      <c r="FY616" s="5"/>
      <c r="FZ616" s="5"/>
      <c r="GA616" s="5"/>
      <c r="GB616" s="5"/>
      <c r="GC616" s="5"/>
      <c r="GD616" s="5"/>
      <c r="GE616" s="5"/>
      <c r="GF616" s="5"/>
      <c r="GG616" s="5"/>
      <c r="GH616" s="5"/>
      <c r="GI616" s="5"/>
      <c r="GJ616" s="5"/>
      <c r="GK616" s="5"/>
      <c r="GL616" s="5"/>
      <c r="GM616" s="5"/>
      <c r="GN616" s="5"/>
      <c r="GO616" s="5"/>
      <c r="GP616" s="5"/>
      <c r="GQ616" s="5"/>
      <c r="GR616" s="5"/>
      <c r="GS616" s="5"/>
      <c r="GT616" s="5"/>
      <c r="GU616" s="5"/>
      <c r="GV616" s="5"/>
      <c r="GW616" s="5"/>
      <c r="GX616" s="5"/>
      <c r="GY616" s="5"/>
      <c r="GZ616" s="5"/>
      <c r="HA616" s="5"/>
      <c r="HB616" s="5"/>
      <c r="HC616" s="5"/>
      <c r="HD616" s="5"/>
      <c r="HE616" s="5"/>
      <c r="HF616" s="5"/>
      <c r="HG616" s="5"/>
      <c r="HH616" s="5"/>
      <c r="HI616" s="5"/>
      <c r="HJ616" s="5"/>
      <c r="HK616" s="5"/>
      <c r="HL616" s="5"/>
      <c r="HM616" s="5"/>
      <c r="HN616" s="5"/>
      <c r="HO616" s="5"/>
      <c r="HP616" s="5"/>
      <c r="HQ616" s="5"/>
      <c r="HR616" s="5"/>
      <c r="HS616" s="5"/>
      <c r="HT616" s="5"/>
      <c r="HU616" s="5"/>
      <c r="HV616" s="5"/>
      <c r="HW616" s="5"/>
      <c r="HX616" s="5"/>
      <c r="HY616" s="5"/>
      <c r="HZ616" s="5"/>
      <c r="IA616" s="5"/>
      <c r="IB616" s="5"/>
      <c r="IC616" s="5"/>
      <c r="ID616" s="5"/>
      <c r="IE616" s="5"/>
      <c r="IF616" s="5"/>
      <c r="IG616" s="5"/>
      <c r="IH616" s="5"/>
      <c r="II616" s="5"/>
      <c r="IJ616" s="5"/>
    </row>
    <row r="617" spans="1:244" s="31" customFormat="1" x14ac:dyDescent="0.25">
      <c r="A617" s="82">
        <f t="shared" si="49"/>
        <v>5</v>
      </c>
      <c r="B617" s="83">
        <v>1</v>
      </c>
      <c r="C617" s="83">
        <v>2</v>
      </c>
      <c r="D617" s="83">
        <v>5</v>
      </c>
      <c r="E617" s="84">
        <v>2</v>
      </c>
      <c r="F617" s="84">
        <v>1</v>
      </c>
      <c r="G617" s="84">
        <v>0</v>
      </c>
      <c r="H617" s="84">
        <v>0</v>
      </c>
      <c r="I617" s="85" t="str">
        <f t="shared" si="46"/>
        <v>1.2.5.02.01.</v>
      </c>
      <c r="J617" s="86" t="s">
        <v>116</v>
      </c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  <c r="DV617" s="5"/>
      <c r="DW617" s="5"/>
      <c r="DX617" s="5"/>
      <c r="DY617" s="5"/>
      <c r="DZ617" s="5"/>
      <c r="EA617" s="5"/>
      <c r="EB617" s="5"/>
      <c r="EC617" s="5"/>
      <c r="ED617" s="5"/>
      <c r="EE617" s="5"/>
      <c r="EF617" s="5"/>
      <c r="EG617" s="5"/>
      <c r="EH617" s="5"/>
      <c r="EI617" s="5"/>
      <c r="EJ617" s="5"/>
      <c r="EK617" s="5"/>
      <c r="EL617" s="5"/>
      <c r="EM617" s="5"/>
      <c r="EN617" s="5"/>
      <c r="EO617" s="5"/>
      <c r="EP617" s="5"/>
      <c r="EQ617" s="5"/>
      <c r="ER617" s="5"/>
      <c r="ES617" s="5"/>
      <c r="ET617" s="5"/>
      <c r="EU617" s="5"/>
      <c r="EV617" s="5"/>
      <c r="EW617" s="5"/>
      <c r="EX617" s="5"/>
      <c r="EY617" s="5"/>
      <c r="EZ617" s="5"/>
      <c r="FA617" s="5"/>
      <c r="FB617" s="5"/>
      <c r="FC617" s="5"/>
      <c r="FD617" s="5"/>
      <c r="FE617" s="5"/>
      <c r="FF617" s="5"/>
      <c r="FG617" s="5"/>
      <c r="FH617" s="5"/>
      <c r="FI617" s="5"/>
      <c r="FJ617" s="5"/>
      <c r="FK617" s="5"/>
      <c r="FL617" s="5"/>
      <c r="FM617" s="5"/>
      <c r="FN617" s="5"/>
      <c r="FO617" s="5"/>
      <c r="FP617" s="5"/>
      <c r="FQ617" s="5"/>
      <c r="FR617" s="5"/>
      <c r="FS617" s="5"/>
      <c r="FT617" s="5"/>
      <c r="FU617" s="5"/>
      <c r="FV617" s="5"/>
      <c r="FW617" s="5"/>
      <c r="FX617" s="5"/>
      <c r="FY617" s="5"/>
      <c r="FZ617" s="5"/>
      <c r="GA617" s="5"/>
      <c r="GB617" s="5"/>
      <c r="GC617" s="5"/>
      <c r="GD617" s="5"/>
      <c r="GE617" s="5"/>
      <c r="GF617" s="5"/>
      <c r="GG617" s="5"/>
      <c r="GH617" s="5"/>
      <c r="GI617" s="5"/>
      <c r="GJ617" s="5"/>
      <c r="GK617" s="5"/>
      <c r="GL617" s="5"/>
      <c r="GM617" s="5"/>
      <c r="GN617" s="5"/>
      <c r="GO617" s="5"/>
      <c r="GP617" s="5"/>
      <c r="GQ617" s="5"/>
      <c r="GR617" s="5"/>
      <c r="GS617" s="5"/>
      <c r="GT617" s="5"/>
      <c r="GU617" s="5"/>
      <c r="GV617" s="5"/>
      <c r="GW617" s="5"/>
      <c r="GX617" s="5"/>
      <c r="GY617" s="5"/>
      <c r="GZ617" s="5"/>
      <c r="HA617" s="5"/>
      <c r="HB617" s="5"/>
      <c r="HC617" s="5"/>
      <c r="HD617" s="5"/>
      <c r="HE617" s="5"/>
      <c r="HF617" s="5"/>
      <c r="HG617" s="5"/>
      <c r="HH617" s="5"/>
      <c r="HI617" s="5"/>
      <c r="HJ617" s="5"/>
      <c r="HK617" s="5"/>
      <c r="HL617" s="5"/>
      <c r="HM617" s="5"/>
      <c r="HN617" s="5"/>
      <c r="HO617" s="5"/>
      <c r="HP617" s="5"/>
      <c r="HQ617" s="5"/>
      <c r="HR617" s="5"/>
      <c r="HS617" s="5"/>
      <c r="HT617" s="5"/>
      <c r="HU617" s="5"/>
      <c r="HV617" s="5"/>
      <c r="HW617" s="5"/>
      <c r="HX617" s="5"/>
      <c r="HY617" s="5"/>
      <c r="HZ617" s="5"/>
      <c r="IA617" s="5"/>
      <c r="IB617" s="5"/>
      <c r="IC617" s="5"/>
      <c r="ID617" s="5"/>
      <c r="IE617" s="5"/>
      <c r="IF617" s="5"/>
      <c r="IG617" s="5"/>
      <c r="IH617" s="5"/>
      <c r="II617" s="5"/>
      <c r="IJ617" s="5"/>
    </row>
    <row r="618" spans="1:244" s="31" customFormat="1" x14ac:dyDescent="0.25">
      <c r="A618" s="82">
        <f t="shared" si="49"/>
        <v>5</v>
      </c>
      <c r="B618" s="83">
        <v>1</v>
      </c>
      <c r="C618" s="83">
        <v>2</v>
      </c>
      <c r="D618" s="83">
        <v>5</v>
      </c>
      <c r="E618" s="84">
        <v>2</v>
      </c>
      <c r="F618" s="84">
        <v>99</v>
      </c>
      <c r="G618" s="84">
        <v>0</v>
      </c>
      <c r="H618" s="84">
        <v>0</v>
      </c>
      <c r="I618" s="85" t="str">
        <f t="shared" si="46"/>
        <v>1.2.5.02.99.</v>
      </c>
      <c r="J618" s="86" t="s">
        <v>119</v>
      </c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  <c r="DV618" s="5"/>
      <c r="DW618" s="5"/>
      <c r="DX618" s="5"/>
      <c r="DY618" s="5"/>
      <c r="DZ618" s="5"/>
      <c r="EA618" s="5"/>
      <c r="EB618" s="5"/>
      <c r="EC618" s="5"/>
      <c r="ED618" s="5"/>
      <c r="EE618" s="5"/>
      <c r="EF618" s="5"/>
      <c r="EG618" s="5"/>
      <c r="EH618" s="5"/>
      <c r="EI618" s="5"/>
      <c r="EJ618" s="5"/>
      <c r="EK618" s="5"/>
      <c r="EL618" s="5"/>
      <c r="EM618" s="5"/>
      <c r="EN618" s="5"/>
      <c r="EO618" s="5"/>
      <c r="EP618" s="5"/>
      <c r="EQ618" s="5"/>
      <c r="ER618" s="5"/>
      <c r="ES618" s="5"/>
      <c r="ET618" s="5"/>
      <c r="EU618" s="5"/>
      <c r="EV618" s="5"/>
      <c r="EW618" s="5"/>
      <c r="EX618" s="5"/>
      <c r="EY618" s="5"/>
      <c r="EZ618" s="5"/>
      <c r="FA618" s="5"/>
      <c r="FB618" s="5"/>
      <c r="FC618" s="5"/>
      <c r="FD618" s="5"/>
      <c r="FE618" s="5"/>
      <c r="FF618" s="5"/>
      <c r="FG618" s="5"/>
      <c r="FH618" s="5"/>
      <c r="FI618" s="5"/>
      <c r="FJ618" s="5"/>
      <c r="FK618" s="5"/>
      <c r="FL618" s="5"/>
      <c r="FM618" s="5"/>
      <c r="FN618" s="5"/>
      <c r="FO618" s="5"/>
      <c r="FP618" s="5"/>
      <c r="FQ618" s="5"/>
      <c r="FR618" s="5"/>
      <c r="FS618" s="5"/>
      <c r="FT618" s="5"/>
      <c r="FU618" s="5"/>
      <c r="FV618" s="5"/>
      <c r="FW618" s="5"/>
      <c r="FX618" s="5"/>
      <c r="FY618" s="5"/>
      <c r="FZ618" s="5"/>
      <c r="GA618" s="5"/>
      <c r="GB618" s="5"/>
      <c r="GC618" s="5"/>
      <c r="GD618" s="5"/>
      <c r="GE618" s="5"/>
      <c r="GF618" s="5"/>
      <c r="GG618" s="5"/>
      <c r="GH618" s="5"/>
      <c r="GI618" s="5"/>
      <c r="GJ618" s="5"/>
      <c r="GK618" s="5"/>
      <c r="GL618" s="5"/>
      <c r="GM618" s="5"/>
      <c r="GN618" s="5"/>
      <c r="GO618" s="5"/>
      <c r="GP618" s="5"/>
      <c r="GQ618" s="5"/>
      <c r="GR618" s="5"/>
      <c r="GS618" s="5"/>
      <c r="GT618" s="5"/>
      <c r="GU618" s="5"/>
      <c r="GV618" s="5"/>
      <c r="GW618" s="5"/>
      <c r="GX618" s="5"/>
      <c r="GY618" s="5"/>
      <c r="GZ618" s="5"/>
      <c r="HA618" s="5"/>
      <c r="HB618" s="5"/>
      <c r="HC618" s="5"/>
      <c r="HD618" s="5"/>
      <c r="HE618" s="5"/>
      <c r="HF618" s="5"/>
      <c r="HG618" s="5"/>
      <c r="HH618" s="5"/>
      <c r="HI618" s="5"/>
      <c r="HJ618" s="5"/>
      <c r="HK618" s="5"/>
      <c r="HL618" s="5"/>
      <c r="HM618" s="5"/>
      <c r="HN618" s="5"/>
      <c r="HO618" s="5"/>
      <c r="HP618" s="5"/>
      <c r="HQ618" s="5"/>
      <c r="HR618" s="5"/>
      <c r="HS618" s="5"/>
      <c r="HT618" s="5"/>
      <c r="HU618" s="5"/>
      <c r="HV618" s="5"/>
      <c r="HW618" s="5"/>
      <c r="HX618" s="5"/>
      <c r="HY618" s="5"/>
      <c r="HZ618" s="5"/>
      <c r="IA618" s="5"/>
      <c r="IB618" s="5"/>
      <c r="IC618" s="5"/>
      <c r="ID618" s="5"/>
      <c r="IE618" s="5"/>
      <c r="IF618" s="5"/>
      <c r="IG618" s="5"/>
      <c r="IH618" s="5"/>
      <c r="II618" s="5"/>
      <c r="IJ618" s="5"/>
    </row>
    <row r="619" spans="1:244" s="31" customFormat="1" x14ac:dyDescent="0.25">
      <c r="A619" s="53">
        <f t="shared" si="49"/>
        <v>4</v>
      </c>
      <c r="B619" s="81">
        <v>1</v>
      </c>
      <c r="C619" s="81">
        <v>2</v>
      </c>
      <c r="D619" s="81">
        <v>5</v>
      </c>
      <c r="E619" s="55">
        <v>3</v>
      </c>
      <c r="F619" s="55">
        <v>0</v>
      </c>
      <c r="G619" s="55">
        <v>0</v>
      </c>
      <c r="H619" s="55">
        <v>0</v>
      </c>
      <c r="I619" s="56" t="str">
        <f t="shared" si="46"/>
        <v>1.2.5.03.</v>
      </c>
      <c r="J619" s="57" t="s">
        <v>120</v>
      </c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  <c r="DV619" s="5"/>
      <c r="DW619" s="5"/>
      <c r="DX619" s="5"/>
      <c r="DY619" s="5"/>
      <c r="DZ619" s="5"/>
      <c r="EA619" s="5"/>
      <c r="EB619" s="5"/>
      <c r="EC619" s="5"/>
      <c r="ED619" s="5"/>
      <c r="EE619" s="5"/>
      <c r="EF619" s="5"/>
      <c r="EG619" s="5"/>
      <c r="EH619" s="5"/>
      <c r="EI619" s="5"/>
      <c r="EJ619" s="5"/>
      <c r="EK619" s="5"/>
      <c r="EL619" s="5"/>
      <c r="EM619" s="5"/>
      <c r="EN619" s="5"/>
      <c r="EO619" s="5"/>
      <c r="EP619" s="5"/>
      <c r="EQ619" s="5"/>
      <c r="ER619" s="5"/>
      <c r="ES619" s="5"/>
      <c r="ET619" s="5"/>
      <c r="EU619" s="5"/>
      <c r="EV619" s="5"/>
      <c r="EW619" s="5"/>
      <c r="EX619" s="5"/>
      <c r="EY619" s="5"/>
      <c r="EZ619" s="5"/>
      <c r="FA619" s="5"/>
      <c r="FB619" s="5"/>
      <c r="FC619" s="5"/>
      <c r="FD619" s="5"/>
      <c r="FE619" s="5"/>
      <c r="FF619" s="5"/>
      <c r="FG619" s="5"/>
      <c r="FH619" s="5"/>
      <c r="FI619" s="5"/>
      <c r="FJ619" s="5"/>
      <c r="FK619" s="5"/>
      <c r="FL619" s="5"/>
      <c r="FM619" s="5"/>
      <c r="FN619" s="5"/>
      <c r="FO619" s="5"/>
      <c r="FP619" s="5"/>
      <c r="FQ619" s="5"/>
      <c r="FR619" s="5"/>
      <c r="FS619" s="5"/>
      <c r="FT619" s="5"/>
      <c r="FU619" s="5"/>
      <c r="FV619" s="5"/>
      <c r="FW619" s="5"/>
      <c r="FX619" s="5"/>
      <c r="FY619" s="5"/>
      <c r="FZ619" s="5"/>
      <c r="GA619" s="5"/>
      <c r="GB619" s="5"/>
      <c r="GC619" s="5"/>
      <c r="GD619" s="5"/>
      <c r="GE619" s="5"/>
      <c r="GF619" s="5"/>
      <c r="GG619" s="5"/>
      <c r="GH619" s="5"/>
      <c r="GI619" s="5"/>
      <c r="GJ619" s="5"/>
      <c r="GK619" s="5"/>
      <c r="GL619" s="5"/>
      <c r="GM619" s="5"/>
      <c r="GN619" s="5"/>
      <c r="GO619" s="5"/>
      <c r="GP619" s="5"/>
      <c r="GQ619" s="5"/>
      <c r="GR619" s="5"/>
      <c r="GS619" s="5"/>
      <c r="GT619" s="5"/>
      <c r="GU619" s="5"/>
      <c r="GV619" s="5"/>
      <c r="GW619" s="5"/>
      <c r="GX619" s="5"/>
      <c r="GY619" s="5"/>
      <c r="GZ619" s="5"/>
      <c r="HA619" s="5"/>
      <c r="HB619" s="5"/>
      <c r="HC619" s="5"/>
      <c r="HD619" s="5"/>
      <c r="HE619" s="5"/>
      <c r="HF619" s="5"/>
      <c r="HG619" s="5"/>
      <c r="HH619" s="5"/>
      <c r="HI619" s="5"/>
      <c r="HJ619" s="5"/>
      <c r="HK619" s="5"/>
      <c r="HL619" s="5"/>
      <c r="HM619" s="5"/>
      <c r="HN619" s="5"/>
      <c r="HO619" s="5"/>
      <c r="HP619" s="5"/>
      <c r="HQ619" s="5"/>
      <c r="HR619" s="5"/>
      <c r="HS619" s="5"/>
      <c r="HT619" s="5"/>
      <c r="HU619" s="5"/>
      <c r="HV619" s="5"/>
      <c r="HW619" s="5"/>
      <c r="HX619" s="5"/>
      <c r="HY619" s="5"/>
      <c r="HZ619" s="5"/>
      <c r="IA619" s="5"/>
      <c r="IB619" s="5"/>
      <c r="IC619" s="5"/>
      <c r="ID619" s="5"/>
      <c r="IE619" s="5"/>
      <c r="IF619" s="5"/>
      <c r="IG619" s="5"/>
      <c r="IH619" s="5"/>
      <c r="II619" s="5"/>
      <c r="IJ619" s="5"/>
    </row>
    <row r="620" spans="1:244" s="31" customFormat="1" x14ac:dyDescent="0.25">
      <c r="A620" s="87">
        <f t="shared" si="49"/>
        <v>3</v>
      </c>
      <c r="B620" s="88">
        <v>1</v>
      </c>
      <c r="C620" s="88">
        <v>2</v>
      </c>
      <c r="D620" s="88">
        <v>9</v>
      </c>
      <c r="E620" s="89">
        <v>0</v>
      </c>
      <c r="F620" s="89">
        <v>0</v>
      </c>
      <c r="G620" s="89">
        <v>0</v>
      </c>
      <c r="H620" s="89">
        <v>0</v>
      </c>
      <c r="I620" s="90" t="str">
        <f t="shared" si="46"/>
        <v>1.2.9.</v>
      </c>
      <c r="J620" s="80" t="s">
        <v>121</v>
      </c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  <c r="DV620" s="5"/>
      <c r="DW620" s="5"/>
      <c r="DX620" s="5"/>
      <c r="DY620" s="5"/>
      <c r="DZ620" s="5"/>
      <c r="EA620" s="5"/>
      <c r="EB620" s="5"/>
      <c r="EC620" s="5"/>
      <c r="ED620" s="5"/>
      <c r="EE620" s="5"/>
      <c r="EF620" s="5"/>
      <c r="EG620" s="5"/>
      <c r="EH620" s="5"/>
      <c r="EI620" s="5"/>
      <c r="EJ620" s="5"/>
      <c r="EK620" s="5"/>
      <c r="EL620" s="5"/>
      <c r="EM620" s="5"/>
      <c r="EN620" s="5"/>
      <c r="EO620" s="5"/>
      <c r="EP620" s="5"/>
      <c r="EQ620" s="5"/>
      <c r="ER620" s="5"/>
      <c r="ES620" s="5"/>
      <c r="ET620" s="5"/>
      <c r="EU620" s="5"/>
      <c r="EV620" s="5"/>
      <c r="EW620" s="5"/>
      <c r="EX620" s="5"/>
      <c r="EY620" s="5"/>
      <c r="EZ620" s="5"/>
      <c r="FA620" s="5"/>
      <c r="FB620" s="5"/>
      <c r="FC620" s="5"/>
      <c r="FD620" s="5"/>
      <c r="FE620" s="5"/>
      <c r="FF620" s="5"/>
      <c r="FG620" s="5"/>
      <c r="FH620" s="5"/>
      <c r="FI620" s="5"/>
      <c r="FJ620" s="5"/>
      <c r="FK620" s="5"/>
      <c r="FL620" s="5"/>
      <c r="FM620" s="5"/>
      <c r="FN620" s="5"/>
      <c r="FO620" s="5"/>
      <c r="FP620" s="5"/>
      <c r="FQ620" s="5"/>
      <c r="FR620" s="5"/>
      <c r="FS620" s="5"/>
      <c r="FT620" s="5"/>
      <c r="FU620" s="5"/>
      <c r="FV620" s="5"/>
      <c r="FW620" s="5"/>
      <c r="FX620" s="5"/>
      <c r="FY620" s="5"/>
      <c r="FZ620" s="5"/>
      <c r="GA620" s="5"/>
      <c r="GB620" s="5"/>
      <c r="GC620" s="5"/>
      <c r="GD620" s="5"/>
      <c r="GE620" s="5"/>
      <c r="GF620" s="5"/>
      <c r="GG620" s="5"/>
      <c r="GH620" s="5"/>
      <c r="GI620" s="5"/>
      <c r="GJ620" s="5"/>
      <c r="GK620" s="5"/>
      <c r="GL620" s="5"/>
      <c r="GM620" s="5"/>
      <c r="GN620" s="5"/>
      <c r="GO620" s="5"/>
      <c r="GP620" s="5"/>
      <c r="GQ620" s="5"/>
      <c r="GR620" s="5"/>
      <c r="GS620" s="5"/>
      <c r="GT620" s="5"/>
      <c r="GU620" s="5"/>
      <c r="GV620" s="5"/>
      <c r="GW620" s="5"/>
      <c r="GX620" s="5"/>
      <c r="GY620" s="5"/>
      <c r="GZ620" s="5"/>
      <c r="HA620" s="5"/>
      <c r="HB620" s="5"/>
      <c r="HC620" s="5"/>
      <c r="HD620" s="5"/>
      <c r="HE620" s="5"/>
      <c r="HF620" s="5"/>
      <c r="HG620" s="5"/>
      <c r="HH620" s="5"/>
      <c r="HI620" s="5"/>
      <c r="HJ620" s="5"/>
      <c r="HK620" s="5"/>
      <c r="HL620" s="5"/>
      <c r="HM620" s="5"/>
      <c r="HN620" s="5"/>
      <c r="HO620" s="5"/>
      <c r="HP620" s="5"/>
      <c r="HQ620" s="5"/>
      <c r="HR620" s="5"/>
      <c r="HS620" s="5"/>
      <c r="HT620" s="5"/>
      <c r="HU620" s="5"/>
      <c r="HV620" s="5"/>
      <c r="HW620" s="5"/>
      <c r="HX620" s="5"/>
      <c r="HY620" s="5"/>
      <c r="HZ620" s="5"/>
      <c r="IA620" s="5"/>
      <c r="IB620" s="5"/>
      <c r="IC620" s="5"/>
      <c r="ID620" s="5"/>
      <c r="IE620" s="5"/>
      <c r="IF620" s="5"/>
      <c r="IG620" s="5"/>
      <c r="IH620" s="5"/>
      <c r="II620" s="5"/>
      <c r="IJ620" s="5"/>
    </row>
    <row r="621" spans="1:244" s="31" customFormat="1" x14ac:dyDescent="0.25">
      <c r="A621" s="53">
        <f t="shared" si="49"/>
        <v>4</v>
      </c>
      <c r="B621" s="54">
        <v>1</v>
      </c>
      <c r="C621" s="54">
        <v>2</v>
      </c>
      <c r="D621" s="54">
        <v>9</v>
      </c>
      <c r="E621" s="55">
        <v>1</v>
      </c>
      <c r="F621" s="55">
        <v>0</v>
      </c>
      <c r="G621" s="55">
        <v>0</v>
      </c>
      <c r="H621" s="55">
        <v>0</v>
      </c>
      <c r="I621" s="56" t="str">
        <f t="shared" si="46"/>
        <v>1.2.9.01.</v>
      </c>
      <c r="J621" s="57" t="s">
        <v>122</v>
      </c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  <c r="DV621" s="5"/>
      <c r="DW621" s="5"/>
      <c r="DX621" s="5"/>
      <c r="DY621" s="5"/>
      <c r="DZ621" s="5"/>
      <c r="EA621" s="5"/>
      <c r="EB621" s="5"/>
      <c r="EC621" s="5"/>
      <c r="ED621" s="5"/>
      <c r="EE621" s="5"/>
      <c r="EF621" s="5"/>
      <c r="EG621" s="5"/>
      <c r="EH621" s="5"/>
      <c r="EI621" s="5"/>
      <c r="EJ621" s="5"/>
      <c r="EK621" s="5"/>
      <c r="EL621" s="5"/>
      <c r="EM621" s="5"/>
      <c r="EN621" s="5"/>
      <c r="EO621" s="5"/>
      <c r="EP621" s="5"/>
      <c r="EQ621" s="5"/>
      <c r="ER621" s="5"/>
      <c r="ES621" s="5"/>
      <c r="ET621" s="5"/>
      <c r="EU621" s="5"/>
      <c r="EV621" s="5"/>
      <c r="EW621" s="5"/>
      <c r="EX621" s="5"/>
      <c r="EY621" s="5"/>
      <c r="EZ621" s="5"/>
      <c r="FA621" s="5"/>
      <c r="FB621" s="5"/>
      <c r="FC621" s="5"/>
      <c r="FD621" s="5"/>
      <c r="FE621" s="5"/>
      <c r="FF621" s="5"/>
      <c r="FG621" s="5"/>
      <c r="FH621" s="5"/>
      <c r="FI621" s="5"/>
      <c r="FJ621" s="5"/>
      <c r="FK621" s="5"/>
      <c r="FL621" s="5"/>
      <c r="FM621" s="5"/>
      <c r="FN621" s="5"/>
      <c r="FO621" s="5"/>
      <c r="FP621" s="5"/>
      <c r="FQ621" s="5"/>
      <c r="FR621" s="5"/>
      <c r="FS621" s="5"/>
      <c r="FT621" s="5"/>
      <c r="FU621" s="5"/>
      <c r="FV621" s="5"/>
      <c r="FW621" s="5"/>
      <c r="FX621" s="5"/>
      <c r="FY621" s="5"/>
      <c r="FZ621" s="5"/>
      <c r="GA621" s="5"/>
      <c r="GB621" s="5"/>
      <c r="GC621" s="5"/>
      <c r="GD621" s="5"/>
      <c r="GE621" s="5"/>
      <c r="GF621" s="5"/>
      <c r="GG621" s="5"/>
      <c r="GH621" s="5"/>
      <c r="GI621" s="5"/>
      <c r="GJ621" s="5"/>
      <c r="GK621" s="5"/>
      <c r="GL621" s="5"/>
      <c r="GM621" s="5"/>
      <c r="GN621" s="5"/>
      <c r="GO621" s="5"/>
      <c r="GP621" s="5"/>
      <c r="GQ621" s="5"/>
      <c r="GR621" s="5"/>
      <c r="GS621" s="5"/>
      <c r="GT621" s="5"/>
      <c r="GU621" s="5"/>
      <c r="GV621" s="5"/>
      <c r="GW621" s="5"/>
      <c r="GX621" s="5"/>
      <c r="GY621" s="5"/>
      <c r="GZ621" s="5"/>
      <c r="HA621" s="5"/>
      <c r="HB621" s="5"/>
      <c r="HC621" s="5"/>
      <c r="HD621" s="5"/>
      <c r="HE621" s="5"/>
      <c r="HF621" s="5"/>
      <c r="HG621" s="5"/>
      <c r="HH621" s="5"/>
      <c r="HI621" s="5"/>
      <c r="HJ621" s="5"/>
      <c r="HK621" s="5"/>
      <c r="HL621" s="5"/>
      <c r="HM621" s="5"/>
      <c r="HN621" s="5"/>
      <c r="HO621" s="5"/>
      <c r="HP621" s="5"/>
      <c r="HQ621" s="5"/>
      <c r="HR621" s="5"/>
      <c r="HS621" s="5"/>
      <c r="HT621" s="5"/>
      <c r="HU621" s="5"/>
      <c r="HV621" s="5"/>
      <c r="HW621" s="5"/>
      <c r="HX621" s="5"/>
      <c r="HY621" s="5"/>
      <c r="HZ621" s="5"/>
      <c r="IA621" s="5"/>
      <c r="IB621" s="5"/>
      <c r="IC621" s="5"/>
      <c r="ID621" s="5"/>
      <c r="IE621" s="5"/>
      <c r="IF621" s="5"/>
      <c r="IG621" s="5"/>
      <c r="IH621" s="5"/>
      <c r="II621" s="5"/>
      <c r="IJ621" s="5"/>
    </row>
    <row r="622" spans="1:244" s="31" customFormat="1" x14ac:dyDescent="0.25">
      <c r="A622" s="82">
        <f t="shared" si="49"/>
        <v>5</v>
      </c>
      <c r="B622" s="91">
        <v>1</v>
      </c>
      <c r="C622" s="91">
        <v>2</v>
      </c>
      <c r="D622" s="91">
        <v>9</v>
      </c>
      <c r="E622" s="84">
        <v>1</v>
      </c>
      <c r="F622" s="84">
        <v>1</v>
      </c>
      <c r="G622" s="84">
        <v>0</v>
      </c>
      <c r="H622" s="84">
        <v>0</v>
      </c>
      <c r="I622" s="85" t="str">
        <f t="shared" si="46"/>
        <v>1.2.9.01.01.</v>
      </c>
      <c r="J622" s="86" t="s">
        <v>378</v>
      </c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  <c r="DV622" s="5"/>
      <c r="DW622" s="5"/>
      <c r="DX622" s="5"/>
      <c r="DY622" s="5"/>
      <c r="DZ622" s="5"/>
      <c r="EA622" s="5"/>
      <c r="EB622" s="5"/>
      <c r="EC622" s="5"/>
      <c r="ED622" s="5"/>
      <c r="EE622" s="5"/>
      <c r="EF622" s="5"/>
      <c r="EG622" s="5"/>
      <c r="EH622" s="5"/>
      <c r="EI622" s="5"/>
      <c r="EJ622" s="5"/>
      <c r="EK622" s="5"/>
      <c r="EL622" s="5"/>
      <c r="EM622" s="5"/>
      <c r="EN622" s="5"/>
      <c r="EO622" s="5"/>
      <c r="EP622" s="5"/>
      <c r="EQ622" s="5"/>
      <c r="ER622" s="5"/>
      <c r="ES622" s="5"/>
      <c r="ET622" s="5"/>
      <c r="EU622" s="5"/>
      <c r="EV622" s="5"/>
      <c r="EW622" s="5"/>
      <c r="EX622" s="5"/>
      <c r="EY622" s="5"/>
      <c r="EZ622" s="5"/>
      <c r="FA622" s="5"/>
      <c r="FB622" s="5"/>
      <c r="FC622" s="5"/>
      <c r="FD622" s="5"/>
      <c r="FE622" s="5"/>
      <c r="FF622" s="5"/>
      <c r="FG622" s="5"/>
      <c r="FH622" s="5"/>
      <c r="FI622" s="5"/>
      <c r="FJ622" s="5"/>
      <c r="FK622" s="5"/>
      <c r="FL622" s="5"/>
      <c r="FM622" s="5"/>
      <c r="FN622" s="5"/>
      <c r="FO622" s="5"/>
      <c r="FP622" s="5"/>
      <c r="FQ622" s="5"/>
      <c r="FR622" s="5"/>
      <c r="FS622" s="5"/>
      <c r="FT622" s="5"/>
      <c r="FU622" s="5"/>
      <c r="FV622" s="5"/>
      <c r="FW622" s="5"/>
      <c r="FX622" s="5"/>
      <c r="FY622" s="5"/>
      <c r="FZ622" s="5"/>
      <c r="GA622" s="5"/>
      <c r="GB622" s="5"/>
      <c r="GC622" s="5"/>
      <c r="GD622" s="5"/>
      <c r="GE622" s="5"/>
      <c r="GF622" s="5"/>
      <c r="GG622" s="5"/>
      <c r="GH622" s="5"/>
      <c r="GI622" s="5"/>
      <c r="GJ622" s="5"/>
      <c r="GK622" s="5"/>
      <c r="GL622" s="5"/>
      <c r="GM622" s="5"/>
      <c r="GN622" s="5"/>
      <c r="GO622" s="5"/>
      <c r="GP622" s="5"/>
      <c r="GQ622" s="5"/>
      <c r="GR622" s="5"/>
      <c r="GS622" s="5"/>
      <c r="GT622" s="5"/>
      <c r="GU622" s="5"/>
      <c r="GV622" s="5"/>
      <c r="GW622" s="5"/>
      <c r="GX622" s="5"/>
      <c r="GY622" s="5"/>
      <c r="GZ622" s="5"/>
      <c r="HA622" s="5"/>
      <c r="HB622" s="5"/>
      <c r="HC622" s="5"/>
      <c r="HD622" s="5"/>
      <c r="HE622" s="5"/>
      <c r="HF622" s="5"/>
      <c r="HG622" s="5"/>
      <c r="HH622" s="5"/>
      <c r="HI622" s="5"/>
      <c r="HJ622" s="5"/>
      <c r="HK622" s="5"/>
      <c r="HL622" s="5"/>
      <c r="HM622" s="5"/>
      <c r="HN622" s="5"/>
      <c r="HO622" s="5"/>
      <c r="HP622" s="5"/>
      <c r="HQ622" s="5"/>
      <c r="HR622" s="5"/>
      <c r="HS622" s="5"/>
      <c r="HT622" s="5"/>
      <c r="HU622" s="5"/>
      <c r="HV622" s="5"/>
      <c r="HW622" s="5"/>
      <c r="HX622" s="5"/>
      <c r="HY622" s="5"/>
      <c r="HZ622" s="5"/>
      <c r="IA622" s="5"/>
      <c r="IB622" s="5"/>
      <c r="IC622" s="5"/>
      <c r="ID622" s="5"/>
      <c r="IE622" s="5"/>
      <c r="IF622" s="5"/>
      <c r="IG622" s="5"/>
      <c r="IH622" s="5"/>
      <c r="II622" s="5"/>
      <c r="IJ622" s="5"/>
    </row>
    <row r="623" spans="1:244" s="31" customFormat="1" x14ac:dyDescent="0.25">
      <c r="A623" s="82">
        <f t="shared" si="49"/>
        <v>5</v>
      </c>
      <c r="B623" s="91">
        <v>1</v>
      </c>
      <c r="C623" s="91">
        <v>2</v>
      </c>
      <c r="D623" s="91">
        <v>9</v>
      </c>
      <c r="E623" s="84">
        <v>1</v>
      </c>
      <c r="F623" s="84">
        <v>99</v>
      </c>
      <c r="G623" s="84">
        <v>0</v>
      </c>
      <c r="H623" s="84">
        <v>0</v>
      </c>
      <c r="I623" s="85" t="str">
        <f t="shared" si="46"/>
        <v>1.2.9.01.99.</v>
      </c>
      <c r="J623" s="86" t="s">
        <v>379</v>
      </c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  <c r="DV623" s="5"/>
      <c r="DW623" s="5"/>
      <c r="DX623" s="5"/>
      <c r="DY623" s="5"/>
      <c r="DZ623" s="5"/>
      <c r="EA623" s="5"/>
      <c r="EB623" s="5"/>
      <c r="EC623" s="5"/>
      <c r="ED623" s="5"/>
      <c r="EE623" s="5"/>
      <c r="EF623" s="5"/>
      <c r="EG623" s="5"/>
      <c r="EH623" s="5"/>
      <c r="EI623" s="5"/>
      <c r="EJ623" s="5"/>
      <c r="EK623" s="5"/>
      <c r="EL623" s="5"/>
      <c r="EM623" s="5"/>
      <c r="EN623" s="5"/>
      <c r="EO623" s="5"/>
      <c r="EP623" s="5"/>
      <c r="EQ623" s="5"/>
      <c r="ER623" s="5"/>
      <c r="ES623" s="5"/>
      <c r="ET623" s="5"/>
      <c r="EU623" s="5"/>
      <c r="EV623" s="5"/>
      <c r="EW623" s="5"/>
      <c r="EX623" s="5"/>
      <c r="EY623" s="5"/>
      <c r="EZ623" s="5"/>
      <c r="FA623" s="5"/>
      <c r="FB623" s="5"/>
      <c r="FC623" s="5"/>
      <c r="FD623" s="5"/>
      <c r="FE623" s="5"/>
      <c r="FF623" s="5"/>
      <c r="FG623" s="5"/>
      <c r="FH623" s="5"/>
      <c r="FI623" s="5"/>
      <c r="FJ623" s="5"/>
      <c r="FK623" s="5"/>
      <c r="FL623" s="5"/>
      <c r="FM623" s="5"/>
      <c r="FN623" s="5"/>
      <c r="FO623" s="5"/>
      <c r="FP623" s="5"/>
      <c r="FQ623" s="5"/>
      <c r="FR623" s="5"/>
      <c r="FS623" s="5"/>
      <c r="FT623" s="5"/>
      <c r="FU623" s="5"/>
      <c r="FV623" s="5"/>
      <c r="FW623" s="5"/>
      <c r="FX623" s="5"/>
      <c r="FY623" s="5"/>
      <c r="FZ623" s="5"/>
      <c r="GA623" s="5"/>
      <c r="GB623" s="5"/>
      <c r="GC623" s="5"/>
      <c r="GD623" s="5"/>
      <c r="GE623" s="5"/>
      <c r="GF623" s="5"/>
      <c r="GG623" s="5"/>
      <c r="GH623" s="5"/>
      <c r="GI623" s="5"/>
      <c r="GJ623" s="5"/>
      <c r="GK623" s="5"/>
      <c r="GL623" s="5"/>
      <c r="GM623" s="5"/>
      <c r="GN623" s="5"/>
      <c r="GO623" s="5"/>
      <c r="GP623" s="5"/>
      <c r="GQ623" s="5"/>
      <c r="GR623" s="5"/>
      <c r="GS623" s="5"/>
      <c r="GT623" s="5"/>
      <c r="GU623" s="5"/>
      <c r="GV623" s="5"/>
      <c r="GW623" s="5"/>
      <c r="GX623" s="5"/>
      <c r="GY623" s="5"/>
      <c r="GZ623" s="5"/>
      <c r="HA623" s="5"/>
      <c r="HB623" s="5"/>
      <c r="HC623" s="5"/>
      <c r="HD623" s="5"/>
      <c r="HE623" s="5"/>
      <c r="HF623" s="5"/>
      <c r="HG623" s="5"/>
      <c r="HH623" s="5"/>
      <c r="HI623" s="5"/>
      <c r="HJ623" s="5"/>
      <c r="HK623" s="5"/>
      <c r="HL623" s="5"/>
      <c r="HM623" s="5"/>
      <c r="HN623" s="5"/>
      <c r="HO623" s="5"/>
      <c r="HP623" s="5"/>
      <c r="HQ623" s="5"/>
      <c r="HR623" s="5"/>
      <c r="HS623" s="5"/>
      <c r="HT623" s="5"/>
      <c r="HU623" s="5"/>
      <c r="HV623" s="5"/>
      <c r="HW623" s="5"/>
      <c r="HX623" s="5"/>
      <c r="HY623" s="5"/>
      <c r="HZ623" s="5"/>
      <c r="IA623" s="5"/>
      <c r="IB623" s="5"/>
      <c r="IC623" s="5"/>
      <c r="ID623" s="5"/>
      <c r="IE623" s="5"/>
      <c r="IF623" s="5"/>
      <c r="IG623" s="5"/>
      <c r="IH623" s="5"/>
      <c r="II623" s="5"/>
      <c r="IJ623" s="5"/>
    </row>
    <row r="624" spans="1:244" s="31" customFormat="1" x14ac:dyDescent="0.25">
      <c r="A624" s="53">
        <f t="shared" si="49"/>
        <v>4</v>
      </c>
      <c r="B624" s="54">
        <v>1</v>
      </c>
      <c r="C624" s="54">
        <v>2</v>
      </c>
      <c r="D624" s="54">
        <v>9</v>
      </c>
      <c r="E624" s="55">
        <v>2</v>
      </c>
      <c r="F624" s="55">
        <v>0</v>
      </c>
      <c r="G624" s="55">
        <v>0</v>
      </c>
      <c r="H624" s="55">
        <v>0</v>
      </c>
      <c r="I624" s="56" t="str">
        <f t="shared" si="46"/>
        <v>1.2.9.02.</v>
      </c>
      <c r="J624" s="57" t="s">
        <v>123</v>
      </c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  <c r="DV624" s="5"/>
      <c r="DW624" s="5"/>
      <c r="DX624" s="5"/>
      <c r="DY624" s="5"/>
      <c r="DZ624" s="5"/>
      <c r="EA624" s="5"/>
      <c r="EB624" s="5"/>
      <c r="EC624" s="5"/>
      <c r="ED624" s="5"/>
      <c r="EE624" s="5"/>
      <c r="EF624" s="5"/>
      <c r="EG624" s="5"/>
      <c r="EH624" s="5"/>
      <c r="EI624" s="5"/>
      <c r="EJ624" s="5"/>
      <c r="EK624" s="5"/>
      <c r="EL624" s="5"/>
      <c r="EM624" s="5"/>
      <c r="EN624" s="5"/>
      <c r="EO624" s="5"/>
      <c r="EP624" s="5"/>
      <c r="EQ624" s="5"/>
      <c r="ER624" s="5"/>
      <c r="ES624" s="5"/>
      <c r="ET624" s="5"/>
      <c r="EU624" s="5"/>
      <c r="EV624" s="5"/>
      <c r="EW624" s="5"/>
      <c r="EX624" s="5"/>
      <c r="EY624" s="5"/>
      <c r="EZ624" s="5"/>
      <c r="FA624" s="5"/>
      <c r="FB624" s="5"/>
      <c r="FC624" s="5"/>
      <c r="FD624" s="5"/>
      <c r="FE624" s="5"/>
      <c r="FF624" s="5"/>
      <c r="FG624" s="5"/>
      <c r="FH624" s="5"/>
      <c r="FI624" s="5"/>
      <c r="FJ624" s="5"/>
      <c r="FK624" s="5"/>
      <c r="FL624" s="5"/>
      <c r="FM624" s="5"/>
      <c r="FN624" s="5"/>
      <c r="FO624" s="5"/>
      <c r="FP624" s="5"/>
      <c r="FQ624" s="5"/>
      <c r="FR624" s="5"/>
      <c r="FS624" s="5"/>
      <c r="FT624" s="5"/>
      <c r="FU624" s="5"/>
      <c r="FV624" s="5"/>
      <c r="FW624" s="5"/>
      <c r="FX624" s="5"/>
      <c r="FY624" s="5"/>
      <c r="FZ624" s="5"/>
      <c r="GA624" s="5"/>
      <c r="GB624" s="5"/>
      <c r="GC624" s="5"/>
      <c r="GD624" s="5"/>
      <c r="GE624" s="5"/>
      <c r="GF624" s="5"/>
      <c r="GG624" s="5"/>
      <c r="GH624" s="5"/>
      <c r="GI624" s="5"/>
      <c r="GJ624" s="5"/>
      <c r="GK624" s="5"/>
      <c r="GL624" s="5"/>
      <c r="GM624" s="5"/>
      <c r="GN624" s="5"/>
      <c r="GO624" s="5"/>
      <c r="GP624" s="5"/>
      <c r="GQ624" s="5"/>
      <c r="GR624" s="5"/>
      <c r="GS624" s="5"/>
      <c r="GT624" s="5"/>
      <c r="GU624" s="5"/>
      <c r="GV624" s="5"/>
      <c r="GW624" s="5"/>
      <c r="GX624" s="5"/>
      <c r="GY624" s="5"/>
      <c r="GZ624" s="5"/>
      <c r="HA624" s="5"/>
      <c r="HB624" s="5"/>
      <c r="HC624" s="5"/>
      <c r="HD624" s="5"/>
      <c r="HE624" s="5"/>
      <c r="HF624" s="5"/>
      <c r="HG624" s="5"/>
      <c r="HH624" s="5"/>
      <c r="HI624" s="5"/>
      <c r="HJ624" s="5"/>
      <c r="HK624" s="5"/>
      <c r="HL624" s="5"/>
      <c r="HM624" s="5"/>
      <c r="HN624" s="5"/>
      <c r="HO624" s="5"/>
      <c r="HP624" s="5"/>
      <c r="HQ624" s="5"/>
      <c r="HR624" s="5"/>
      <c r="HS624" s="5"/>
      <c r="HT624" s="5"/>
      <c r="HU624" s="5"/>
      <c r="HV624" s="5"/>
      <c r="HW624" s="5"/>
      <c r="HX624" s="5"/>
      <c r="HY624" s="5"/>
      <c r="HZ624" s="5"/>
      <c r="IA624" s="5"/>
      <c r="IB624" s="5"/>
      <c r="IC624" s="5"/>
      <c r="ID624" s="5"/>
      <c r="IE624" s="5"/>
      <c r="IF624" s="5"/>
      <c r="IG624" s="5"/>
      <c r="IH624" s="5"/>
      <c r="II624" s="5"/>
      <c r="IJ624" s="5"/>
    </row>
    <row r="625" spans="1:244" s="31" customFormat="1" x14ac:dyDescent="0.25">
      <c r="A625" s="82">
        <f t="shared" si="49"/>
        <v>5</v>
      </c>
      <c r="B625" s="91">
        <v>1</v>
      </c>
      <c r="C625" s="91">
        <v>2</v>
      </c>
      <c r="D625" s="91">
        <v>9</v>
      </c>
      <c r="E625" s="84">
        <v>2</v>
      </c>
      <c r="F625" s="84">
        <v>1</v>
      </c>
      <c r="G625" s="84">
        <v>0</v>
      </c>
      <c r="H625" s="84">
        <v>0</v>
      </c>
      <c r="I625" s="85" t="str">
        <f t="shared" si="46"/>
        <v>1.2.9.02.01.</v>
      </c>
      <c r="J625" s="86" t="s">
        <v>124</v>
      </c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</row>
    <row r="626" spans="1:244" s="31" customFormat="1" x14ac:dyDescent="0.25">
      <c r="A626" s="82">
        <f t="shared" si="49"/>
        <v>5</v>
      </c>
      <c r="B626" s="91">
        <v>1</v>
      </c>
      <c r="C626" s="91">
        <v>2</v>
      </c>
      <c r="D626" s="91">
        <v>9</v>
      </c>
      <c r="E626" s="84">
        <v>2</v>
      </c>
      <c r="F626" s="84">
        <v>2</v>
      </c>
      <c r="G626" s="84">
        <v>0</v>
      </c>
      <c r="H626" s="84">
        <v>0</v>
      </c>
      <c r="I626" s="85" t="str">
        <f t="shared" si="46"/>
        <v>1.2.9.02.02.</v>
      </c>
      <c r="J626" s="86" t="s">
        <v>125</v>
      </c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  <c r="DV626" s="5"/>
      <c r="DW626" s="5"/>
      <c r="DX626" s="5"/>
      <c r="DY626" s="5"/>
      <c r="DZ626" s="5"/>
      <c r="EA626" s="5"/>
      <c r="EB626" s="5"/>
      <c r="EC626" s="5"/>
      <c r="ED626" s="5"/>
      <c r="EE626" s="5"/>
      <c r="EF626" s="5"/>
      <c r="EG626" s="5"/>
      <c r="EH626" s="5"/>
      <c r="EI626" s="5"/>
      <c r="EJ626" s="5"/>
      <c r="EK626" s="5"/>
      <c r="EL626" s="5"/>
      <c r="EM626" s="5"/>
      <c r="EN626" s="5"/>
      <c r="EO626" s="5"/>
      <c r="EP626" s="5"/>
      <c r="EQ626" s="5"/>
      <c r="ER626" s="5"/>
      <c r="ES626" s="5"/>
      <c r="ET626" s="5"/>
      <c r="EU626" s="5"/>
      <c r="EV626" s="5"/>
      <c r="EW626" s="5"/>
      <c r="EX626" s="5"/>
      <c r="EY626" s="5"/>
      <c r="EZ626" s="5"/>
      <c r="FA626" s="5"/>
      <c r="FB626" s="5"/>
      <c r="FC626" s="5"/>
      <c r="FD626" s="5"/>
      <c r="FE626" s="5"/>
      <c r="FF626" s="5"/>
      <c r="FG626" s="5"/>
      <c r="FH626" s="5"/>
      <c r="FI626" s="5"/>
      <c r="FJ626" s="5"/>
      <c r="FK626" s="5"/>
      <c r="FL626" s="5"/>
      <c r="FM626" s="5"/>
      <c r="FN626" s="5"/>
      <c r="FO626" s="5"/>
      <c r="FP626" s="5"/>
      <c r="FQ626" s="5"/>
      <c r="FR626" s="5"/>
      <c r="FS626" s="5"/>
      <c r="FT626" s="5"/>
      <c r="FU626" s="5"/>
      <c r="FV626" s="5"/>
      <c r="FW626" s="5"/>
      <c r="FX626" s="5"/>
      <c r="FY626" s="5"/>
      <c r="FZ626" s="5"/>
      <c r="GA626" s="5"/>
      <c r="GB626" s="5"/>
      <c r="GC626" s="5"/>
      <c r="GD626" s="5"/>
      <c r="GE626" s="5"/>
      <c r="GF626" s="5"/>
      <c r="GG626" s="5"/>
      <c r="GH626" s="5"/>
      <c r="GI626" s="5"/>
      <c r="GJ626" s="5"/>
      <c r="GK626" s="5"/>
      <c r="GL626" s="5"/>
      <c r="GM626" s="5"/>
      <c r="GN626" s="5"/>
      <c r="GO626" s="5"/>
      <c r="GP626" s="5"/>
      <c r="GQ626" s="5"/>
      <c r="GR626" s="5"/>
      <c r="GS626" s="5"/>
      <c r="GT626" s="5"/>
      <c r="GU626" s="5"/>
      <c r="GV626" s="5"/>
      <c r="GW626" s="5"/>
      <c r="GX626" s="5"/>
      <c r="GY626" s="5"/>
      <c r="GZ626" s="5"/>
      <c r="HA626" s="5"/>
      <c r="HB626" s="5"/>
      <c r="HC626" s="5"/>
      <c r="HD626" s="5"/>
      <c r="HE626" s="5"/>
      <c r="HF626" s="5"/>
      <c r="HG626" s="5"/>
      <c r="HH626" s="5"/>
      <c r="HI626" s="5"/>
      <c r="HJ626" s="5"/>
      <c r="HK626" s="5"/>
      <c r="HL626" s="5"/>
      <c r="HM626" s="5"/>
      <c r="HN626" s="5"/>
      <c r="HO626" s="5"/>
      <c r="HP626" s="5"/>
      <c r="HQ626" s="5"/>
      <c r="HR626" s="5"/>
      <c r="HS626" s="5"/>
      <c r="HT626" s="5"/>
      <c r="HU626" s="5"/>
      <c r="HV626" s="5"/>
      <c r="HW626" s="5"/>
      <c r="HX626" s="5"/>
      <c r="HY626" s="5"/>
      <c r="HZ626" s="5"/>
      <c r="IA626" s="5"/>
      <c r="IB626" s="5"/>
      <c r="IC626" s="5"/>
      <c r="ID626" s="5"/>
      <c r="IE626" s="5"/>
      <c r="IF626" s="5"/>
      <c r="IG626" s="5"/>
      <c r="IH626" s="5"/>
      <c r="II626" s="5"/>
      <c r="IJ626" s="5"/>
    </row>
    <row r="627" spans="1:244" s="31" customFormat="1" x14ac:dyDescent="0.25">
      <c r="A627" s="82">
        <f t="shared" si="49"/>
        <v>5</v>
      </c>
      <c r="B627" s="91">
        <v>1</v>
      </c>
      <c r="C627" s="91">
        <v>2</v>
      </c>
      <c r="D627" s="91">
        <v>9</v>
      </c>
      <c r="E627" s="84">
        <v>2</v>
      </c>
      <c r="F627" s="84">
        <v>99</v>
      </c>
      <c r="G627" s="84">
        <v>0</v>
      </c>
      <c r="H627" s="84">
        <v>0</v>
      </c>
      <c r="I627" s="85" t="str">
        <f t="shared" si="46"/>
        <v>1.2.9.02.99.</v>
      </c>
      <c r="J627" s="86" t="s">
        <v>126</v>
      </c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  <c r="DV627" s="5"/>
      <c r="DW627" s="5"/>
      <c r="DX627" s="5"/>
      <c r="DY627" s="5"/>
      <c r="DZ627" s="5"/>
      <c r="EA627" s="5"/>
      <c r="EB627" s="5"/>
      <c r="EC627" s="5"/>
      <c r="ED627" s="5"/>
      <c r="EE627" s="5"/>
      <c r="EF627" s="5"/>
      <c r="EG627" s="5"/>
      <c r="EH627" s="5"/>
      <c r="EI627" s="5"/>
      <c r="EJ627" s="5"/>
      <c r="EK627" s="5"/>
      <c r="EL627" s="5"/>
      <c r="EM627" s="5"/>
      <c r="EN627" s="5"/>
      <c r="EO627" s="5"/>
      <c r="EP627" s="5"/>
      <c r="EQ627" s="5"/>
      <c r="ER627" s="5"/>
      <c r="ES627" s="5"/>
      <c r="ET627" s="5"/>
      <c r="EU627" s="5"/>
      <c r="EV627" s="5"/>
      <c r="EW627" s="5"/>
      <c r="EX627" s="5"/>
      <c r="EY627" s="5"/>
      <c r="EZ627" s="5"/>
      <c r="FA627" s="5"/>
      <c r="FB627" s="5"/>
      <c r="FC627" s="5"/>
      <c r="FD627" s="5"/>
      <c r="FE627" s="5"/>
      <c r="FF627" s="5"/>
      <c r="FG627" s="5"/>
      <c r="FH627" s="5"/>
      <c r="FI627" s="5"/>
      <c r="FJ627" s="5"/>
      <c r="FK627" s="5"/>
      <c r="FL627" s="5"/>
      <c r="FM627" s="5"/>
      <c r="FN627" s="5"/>
      <c r="FO627" s="5"/>
      <c r="FP627" s="5"/>
      <c r="FQ627" s="5"/>
      <c r="FR627" s="5"/>
      <c r="FS627" s="5"/>
      <c r="FT627" s="5"/>
      <c r="FU627" s="5"/>
      <c r="FV627" s="5"/>
      <c r="FW627" s="5"/>
      <c r="FX627" s="5"/>
      <c r="FY627" s="5"/>
      <c r="FZ627" s="5"/>
      <c r="GA627" s="5"/>
      <c r="GB627" s="5"/>
      <c r="GC627" s="5"/>
      <c r="GD627" s="5"/>
      <c r="GE627" s="5"/>
      <c r="GF627" s="5"/>
      <c r="GG627" s="5"/>
      <c r="GH627" s="5"/>
      <c r="GI627" s="5"/>
      <c r="GJ627" s="5"/>
      <c r="GK627" s="5"/>
      <c r="GL627" s="5"/>
      <c r="GM627" s="5"/>
      <c r="GN627" s="5"/>
      <c r="GO627" s="5"/>
      <c r="GP627" s="5"/>
      <c r="GQ627" s="5"/>
      <c r="GR627" s="5"/>
      <c r="GS627" s="5"/>
      <c r="GT627" s="5"/>
      <c r="GU627" s="5"/>
      <c r="GV627" s="5"/>
      <c r="GW627" s="5"/>
      <c r="GX627" s="5"/>
      <c r="GY627" s="5"/>
      <c r="GZ627" s="5"/>
      <c r="HA627" s="5"/>
      <c r="HB627" s="5"/>
      <c r="HC627" s="5"/>
      <c r="HD627" s="5"/>
      <c r="HE627" s="5"/>
      <c r="HF627" s="5"/>
      <c r="HG627" s="5"/>
      <c r="HH627" s="5"/>
      <c r="HI627" s="5"/>
      <c r="HJ627" s="5"/>
      <c r="HK627" s="5"/>
      <c r="HL627" s="5"/>
      <c r="HM627" s="5"/>
      <c r="HN627" s="5"/>
      <c r="HO627" s="5"/>
      <c r="HP627" s="5"/>
      <c r="HQ627" s="5"/>
      <c r="HR627" s="5"/>
      <c r="HS627" s="5"/>
      <c r="HT627" s="5"/>
      <c r="HU627" s="5"/>
      <c r="HV627" s="5"/>
      <c r="HW627" s="5"/>
      <c r="HX627" s="5"/>
      <c r="HY627" s="5"/>
      <c r="HZ627" s="5"/>
      <c r="IA627" s="5"/>
      <c r="IB627" s="5"/>
      <c r="IC627" s="5"/>
      <c r="ID627" s="5"/>
      <c r="IE627" s="5"/>
      <c r="IF627" s="5"/>
      <c r="IG627" s="5"/>
      <c r="IH627" s="5"/>
      <c r="II627" s="5"/>
      <c r="IJ627" s="5"/>
    </row>
    <row r="628" spans="1:244" s="31" customFormat="1" x14ac:dyDescent="0.25">
      <c r="A628" s="53">
        <f t="shared" si="49"/>
        <v>4</v>
      </c>
      <c r="B628" s="54">
        <v>1</v>
      </c>
      <c r="C628" s="54">
        <v>2</v>
      </c>
      <c r="D628" s="54">
        <v>9</v>
      </c>
      <c r="E628" s="55">
        <v>99</v>
      </c>
      <c r="F628" s="55">
        <v>0</v>
      </c>
      <c r="G628" s="55">
        <v>0</v>
      </c>
      <c r="H628" s="55">
        <v>0</v>
      </c>
      <c r="I628" s="56" t="str">
        <f t="shared" si="46"/>
        <v>1.2.9.99.</v>
      </c>
      <c r="J628" s="57" t="s">
        <v>127</v>
      </c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  <c r="DV628" s="5"/>
      <c r="DW628" s="5"/>
      <c r="DX628" s="5"/>
      <c r="DY628" s="5"/>
      <c r="DZ628" s="5"/>
      <c r="EA628" s="5"/>
      <c r="EB628" s="5"/>
      <c r="EC628" s="5"/>
      <c r="ED628" s="5"/>
      <c r="EE628" s="5"/>
      <c r="EF628" s="5"/>
      <c r="EG628" s="5"/>
      <c r="EH628" s="5"/>
      <c r="EI628" s="5"/>
      <c r="EJ628" s="5"/>
      <c r="EK628" s="5"/>
      <c r="EL628" s="5"/>
      <c r="EM628" s="5"/>
      <c r="EN628" s="5"/>
      <c r="EO628" s="5"/>
      <c r="EP628" s="5"/>
      <c r="EQ628" s="5"/>
      <c r="ER628" s="5"/>
      <c r="ES628" s="5"/>
      <c r="ET628" s="5"/>
      <c r="EU628" s="5"/>
      <c r="EV628" s="5"/>
      <c r="EW628" s="5"/>
      <c r="EX628" s="5"/>
      <c r="EY628" s="5"/>
      <c r="EZ628" s="5"/>
      <c r="FA628" s="5"/>
      <c r="FB628" s="5"/>
      <c r="FC628" s="5"/>
      <c r="FD628" s="5"/>
      <c r="FE628" s="5"/>
      <c r="FF628" s="5"/>
      <c r="FG628" s="5"/>
      <c r="FH628" s="5"/>
      <c r="FI628" s="5"/>
      <c r="FJ628" s="5"/>
      <c r="FK628" s="5"/>
      <c r="FL628" s="5"/>
      <c r="FM628" s="5"/>
      <c r="FN628" s="5"/>
      <c r="FO628" s="5"/>
      <c r="FP628" s="5"/>
      <c r="FQ628" s="5"/>
      <c r="FR628" s="5"/>
      <c r="FS628" s="5"/>
      <c r="FT628" s="5"/>
      <c r="FU628" s="5"/>
      <c r="FV628" s="5"/>
      <c r="FW628" s="5"/>
      <c r="FX628" s="5"/>
      <c r="FY628" s="5"/>
      <c r="FZ628" s="5"/>
      <c r="GA628" s="5"/>
      <c r="GB628" s="5"/>
      <c r="GC628" s="5"/>
      <c r="GD628" s="5"/>
      <c r="GE628" s="5"/>
      <c r="GF628" s="5"/>
      <c r="GG628" s="5"/>
      <c r="GH628" s="5"/>
      <c r="GI628" s="5"/>
      <c r="GJ628" s="5"/>
      <c r="GK628" s="5"/>
      <c r="GL628" s="5"/>
      <c r="GM628" s="5"/>
      <c r="GN628" s="5"/>
      <c r="GO628" s="5"/>
      <c r="GP628" s="5"/>
      <c r="GQ628" s="5"/>
      <c r="GR628" s="5"/>
      <c r="GS628" s="5"/>
      <c r="GT628" s="5"/>
      <c r="GU628" s="5"/>
      <c r="GV628" s="5"/>
      <c r="GW628" s="5"/>
      <c r="GX628" s="5"/>
      <c r="GY628" s="5"/>
      <c r="GZ628" s="5"/>
      <c r="HA628" s="5"/>
      <c r="HB628" s="5"/>
      <c r="HC628" s="5"/>
      <c r="HD628" s="5"/>
      <c r="HE628" s="5"/>
      <c r="HF628" s="5"/>
      <c r="HG628" s="5"/>
      <c r="HH628" s="5"/>
      <c r="HI628" s="5"/>
      <c r="HJ628" s="5"/>
      <c r="HK628" s="5"/>
      <c r="HL628" s="5"/>
      <c r="HM628" s="5"/>
      <c r="HN628" s="5"/>
      <c r="HO628" s="5"/>
      <c r="HP628" s="5"/>
      <c r="HQ628" s="5"/>
      <c r="HR628" s="5"/>
      <c r="HS628" s="5"/>
      <c r="HT628" s="5"/>
      <c r="HU628" s="5"/>
      <c r="HV628" s="5"/>
      <c r="HW628" s="5"/>
      <c r="HX628" s="5"/>
      <c r="HY628" s="5"/>
      <c r="HZ628" s="5"/>
      <c r="IA628" s="5"/>
      <c r="IB628" s="5"/>
      <c r="IC628" s="5"/>
      <c r="ID628" s="5"/>
      <c r="IE628" s="5"/>
      <c r="IF628" s="5"/>
      <c r="IG628" s="5"/>
      <c r="IH628" s="5"/>
      <c r="II628" s="5"/>
      <c r="IJ628" s="5"/>
    </row>
    <row r="629" spans="1:244" s="31" customFormat="1" x14ac:dyDescent="0.25">
      <c r="A629" s="10">
        <f t="shared" si="49"/>
        <v>1</v>
      </c>
      <c r="B629" s="92">
        <v>2</v>
      </c>
      <c r="C629" s="92">
        <v>0</v>
      </c>
      <c r="D629" s="92">
        <v>0</v>
      </c>
      <c r="E629" s="93">
        <v>0</v>
      </c>
      <c r="F629" s="93">
        <v>0</v>
      </c>
      <c r="G629" s="93">
        <v>0</v>
      </c>
      <c r="H629" s="93">
        <v>0</v>
      </c>
      <c r="I629" s="13" t="str">
        <f t="shared" si="46"/>
        <v>2.</v>
      </c>
      <c r="J629" s="14" t="s">
        <v>128</v>
      </c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  <c r="DV629" s="5"/>
      <c r="DW629" s="5"/>
      <c r="DX629" s="5"/>
      <c r="DY629" s="5"/>
      <c r="DZ629" s="5"/>
      <c r="EA629" s="5"/>
      <c r="EB629" s="5"/>
      <c r="EC629" s="5"/>
      <c r="ED629" s="5"/>
      <c r="EE629" s="5"/>
      <c r="EF629" s="5"/>
      <c r="EG629" s="5"/>
      <c r="EH629" s="5"/>
      <c r="EI629" s="5"/>
      <c r="EJ629" s="5"/>
      <c r="EK629" s="5"/>
      <c r="EL629" s="5"/>
      <c r="EM629" s="5"/>
      <c r="EN629" s="5"/>
      <c r="EO629" s="5"/>
      <c r="EP629" s="5"/>
      <c r="EQ629" s="5"/>
      <c r="ER629" s="5"/>
      <c r="ES629" s="5"/>
      <c r="ET629" s="5"/>
      <c r="EU629" s="5"/>
      <c r="EV629" s="5"/>
      <c r="EW629" s="5"/>
      <c r="EX629" s="5"/>
      <c r="EY629" s="5"/>
      <c r="EZ629" s="5"/>
      <c r="FA629" s="5"/>
      <c r="FB629" s="5"/>
      <c r="FC629" s="5"/>
      <c r="FD629" s="5"/>
      <c r="FE629" s="5"/>
      <c r="FF629" s="5"/>
      <c r="FG629" s="5"/>
      <c r="FH629" s="5"/>
      <c r="FI629" s="5"/>
      <c r="FJ629" s="5"/>
      <c r="FK629" s="5"/>
      <c r="FL629" s="5"/>
      <c r="FM629" s="5"/>
      <c r="FN629" s="5"/>
      <c r="FO629" s="5"/>
      <c r="FP629" s="5"/>
      <c r="FQ629" s="5"/>
      <c r="FR629" s="5"/>
      <c r="FS629" s="5"/>
      <c r="FT629" s="5"/>
      <c r="FU629" s="5"/>
      <c r="FV629" s="5"/>
      <c r="FW629" s="5"/>
      <c r="FX629" s="5"/>
      <c r="FY629" s="5"/>
      <c r="FZ629" s="5"/>
      <c r="GA629" s="5"/>
      <c r="GB629" s="5"/>
      <c r="GC629" s="5"/>
      <c r="GD629" s="5"/>
      <c r="GE629" s="5"/>
      <c r="GF629" s="5"/>
      <c r="GG629" s="5"/>
      <c r="GH629" s="5"/>
      <c r="GI629" s="5"/>
      <c r="GJ629" s="5"/>
      <c r="GK629" s="5"/>
      <c r="GL629" s="5"/>
      <c r="GM629" s="5"/>
      <c r="GN629" s="5"/>
      <c r="GO629" s="5"/>
      <c r="GP629" s="5"/>
      <c r="GQ629" s="5"/>
      <c r="GR629" s="5"/>
      <c r="GS629" s="5"/>
      <c r="GT629" s="5"/>
      <c r="GU629" s="5"/>
      <c r="GV629" s="5"/>
      <c r="GW629" s="5"/>
      <c r="GX629" s="5"/>
      <c r="GY629" s="5"/>
      <c r="GZ629" s="5"/>
      <c r="HA629" s="5"/>
      <c r="HB629" s="5"/>
      <c r="HC629" s="5"/>
      <c r="HD629" s="5"/>
      <c r="HE629" s="5"/>
      <c r="HF629" s="5"/>
      <c r="HG629" s="5"/>
      <c r="HH629" s="5"/>
      <c r="HI629" s="5"/>
      <c r="HJ629" s="5"/>
      <c r="HK629" s="5"/>
      <c r="HL629" s="5"/>
      <c r="HM629" s="5"/>
      <c r="HN629" s="5"/>
      <c r="HO629" s="5"/>
      <c r="HP629" s="5"/>
      <c r="HQ629" s="5"/>
      <c r="HR629" s="5"/>
      <c r="HS629" s="5"/>
      <c r="HT629" s="5"/>
      <c r="HU629" s="5"/>
      <c r="HV629" s="5"/>
      <c r="HW629" s="5"/>
      <c r="HX629" s="5"/>
      <c r="HY629" s="5"/>
      <c r="HZ629" s="5"/>
      <c r="IA629" s="5"/>
      <c r="IB629" s="5"/>
      <c r="IC629" s="5"/>
      <c r="ID629" s="5"/>
      <c r="IE629" s="5"/>
      <c r="IF629" s="5"/>
      <c r="IG629" s="5"/>
      <c r="IH629" s="5"/>
      <c r="II629" s="5"/>
      <c r="IJ629" s="5"/>
    </row>
    <row r="630" spans="1:244" s="31" customFormat="1" x14ac:dyDescent="0.25">
      <c r="A630" s="15">
        <f t="shared" si="49"/>
        <v>2</v>
      </c>
      <c r="B630" s="16">
        <v>2</v>
      </c>
      <c r="C630" s="16">
        <v>1</v>
      </c>
      <c r="D630" s="16">
        <v>0</v>
      </c>
      <c r="E630" s="17">
        <v>0</v>
      </c>
      <c r="F630" s="17">
        <v>0</v>
      </c>
      <c r="G630" s="17">
        <v>0</v>
      </c>
      <c r="H630" s="17">
        <v>0</v>
      </c>
      <c r="I630" s="18" t="str">
        <f t="shared" si="46"/>
        <v>2.1.</v>
      </c>
      <c r="J630" s="19" t="s">
        <v>129</v>
      </c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  <c r="DV630" s="5"/>
      <c r="DW630" s="5"/>
      <c r="DX630" s="5"/>
      <c r="DY630" s="5"/>
      <c r="DZ630" s="5"/>
      <c r="EA630" s="5"/>
      <c r="EB630" s="5"/>
      <c r="EC630" s="5"/>
      <c r="ED630" s="5"/>
      <c r="EE630" s="5"/>
      <c r="EF630" s="5"/>
      <c r="EG630" s="5"/>
      <c r="EH630" s="5"/>
      <c r="EI630" s="5"/>
      <c r="EJ630" s="5"/>
      <c r="EK630" s="5"/>
      <c r="EL630" s="5"/>
      <c r="EM630" s="5"/>
      <c r="EN630" s="5"/>
      <c r="EO630" s="5"/>
      <c r="EP630" s="5"/>
      <c r="EQ630" s="5"/>
      <c r="ER630" s="5"/>
      <c r="ES630" s="5"/>
      <c r="ET630" s="5"/>
      <c r="EU630" s="5"/>
      <c r="EV630" s="5"/>
      <c r="EW630" s="5"/>
      <c r="EX630" s="5"/>
      <c r="EY630" s="5"/>
      <c r="EZ630" s="5"/>
      <c r="FA630" s="5"/>
      <c r="FB630" s="5"/>
      <c r="FC630" s="5"/>
      <c r="FD630" s="5"/>
      <c r="FE630" s="5"/>
      <c r="FF630" s="5"/>
      <c r="FG630" s="5"/>
      <c r="FH630" s="5"/>
      <c r="FI630" s="5"/>
      <c r="FJ630" s="5"/>
      <c r="FK630" s="5"/>
      <c r="FL630" s="5"/>
      <c r="FM630" s="5"/>
      <c r="FN630" s="5"/>
      <c r="FO630" s="5"/>
      <c r="FP630" s="5"/>
      <c r="FQ630" s="5"/>
      <c r="FR630" s="5"/>
      <c r="FS630" s="5"/>
      <c r="FT630" s="5"/>
      <c r="FU630" s="5"/>
      <c r="FV630" s="5"/>
      <c r="FW630" s="5"/>
      <c r="FX630" s="5"/>
      <c r="FY630" s="5"/>
      <c r="FZ630" s="5"/>
      <c r="GA630" s="5"/>
      <c r="GB630" s="5"/>
      <c r="GC630" s="5"/>
      <c r="GD630" s="5"/>
      <c r="GE630" s="5"/>
      <c r="GF630" s="5"/>
      <c r="GG630" s="5"/>
      <c r="GH630" s="5"/>
      <c r="GI630" s="5"/>
      <c r="GJ630" s="5"/>
      <c r="GK630" s="5"/>
      <c r="GL630" s="5"/>
      <c r="GM630" s="5"/>
      <c r="GN630" s="5"/>
      <c r="GO630" s="5"/>
      <c r="GP630" s="5"/>
      <c r="GQ630" s="5"/>
      <c r="GR630" s="5"/>
      <c r="GS630" s="5"/>
      <c r="GT630" s="5"/>
      <c r="GU630" s="5"/>
      <c r="GV630" s="5"/>
      <c r="GW630" s="5"/>
      <c r="GX630" s="5"/>
      <c r="GY630" s="5"/>
      <c r="GZ630" s="5"/>
      <c r="HA630" s="5"/>
      <c r="HB630" s="5"/>
      <c r="HC630" s="5"/>
      <c r="HD630" s="5"/>
      <c r="HE630" s="5"/>
      <c r="HF630" s="5"/>
      <c r="HG630" s="5"/>
      <c r="HH630" s="5"/>
      <c r="HI630" s="5"/>
      <c r="HJ630" s="5"/>
      <c r="HK630" s="5"/>
      <c r="HL630" s="5"/>
      <c r="HM630" s="5"/>
      <c r="HN630" s="5"/>
      <c r="HO630" s="5"/>
      <c r="HP630" s="5"/>
      <c r="HQ630" s="5"/>
      <c r="HR630" s="5"/>
      <c r="HS630" s="5"/>
      <c r="HT630" s="5"/>
      <c r="HU630" s="5"/>
      <c r="HV630" s="5"/>
      <c r="HW630" s="5"/>
      <c r="HX630" s="5"/>
      <c r="HY630" s="5"/>
      <c r="HZ630" s="5"/>
      <c r="IA630" s="5"/>
      <c r="IB630" s="5"/>
      <c r="IC630" s="5"/>
      <c r="ID630" s="5"/>
      <c r="IE630" s="5"/>
      <c r="IF630" s="5"/>
      <c r="IG630" s="5"/>
      <c r="IH630" s="5"/>
      <c r="II630" s="5"/>
      <c r="IJ630" s="5"/>
    </row>
    <row r="631" spans="1:244" s="31" customFormat="1" x14ac:dyDescent="0.25">
      <c r="A631" s="21">
        <f t="shared" si="49"/>
        <v>3</v>
      </c>
      <c r="B631" s="22">
        <v>2</v>
      </c>
      <c r="C631" s="22">
        <v>1</v>
      </c>
      <c r="D631" s="22">
        <v>1</v>
      </c>
      <c r="E631" s="23">
        <v>0</v>
      </c>
      <c r="F631" s="23">
        <v>0</v>
      </c>
      <c r="G631" s="23">
        <v>0</v>
      </c>
      <c r="H631" s="23">
        <v>0</v>
      </c>
      <c r="I631" s="32" t="str">
        <f t="shared" si="46"/>
        <v>2.1.1.</v>
      </c>
      <c r="J631" s="25" t="s">
        <v>414</v>
      </c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  <c r="DV631" s="5"/>
      <c r="DW631" s="5"/>
      <c r="DX631" s="5"/>
      <c r="DY631" s="5"/>
      <c r="DZ631" s="5"/>
      <c r="EA631" s="5"/>
      <c r="EB631" s="5"/>
      <c r="EC631" s="5"/>
      <c r="ED631" s="5"/>
      <c r="EE631" s="5"/>
      <c r="EF631" s="5"/>
      <c r="EG631" s="5"/>
      <c r="EH631" s="5"/>
      <c r="EI631" s="5"/>
      <c r="EJ631" s="5"/>
      <c r="EK631" s="5"/>
      <c r="EL631" s="5"/>
      <c r="EM631" s="5"/>
      <c r="EN631" s="5"/>
      <c r="EO631" s="5"/>
      <c r="EP631" s="5"/>
      <c r="EQ631" s="5"/>
      <c r="ER631" s="5"/>
      <c r="ES631" s="5"/>
      <c r="ET631" s="5"/>
      <c r="EU631" s="5"/>
      <c r="EV631" s="5"/>
      <c r="EW631" s="5"/>
      <c r="EX631" s="5"/>
      <c r="EY631" s="5"/>
      <c r="EZ631" s="5"/>
      <c r="FA631" s="5"/>
      <c r="FB631" s="5"/>
      <c r="FC631" s="5"/>
      <c r="FD631" s="5"/>
      <c r="FE631" s="5"/>
      <c r="FF631" s="5"/>
      <c r="FG631" s="5"/>
      <c r="FH631" s="5"/>
      <c r="FI631" s="5"/>
      <c r="FJ631" s="5"/>
      <c r="FK631" s="5"/>
      <c r="FL631" s="5"/>
      <c r="FM631" s="5"/>
      <c r="FN631" s="5"/>
      <c r="FO631" s="5"/>
      <c r="FP631" s="5"/>
      <c r="FQ631" s="5"/>
      <c r="FR631" s="5"/>
      <c r="FS631" s="5"/>
      <c r="FT631" s="5"/>
      <c r="FU631" s="5"/>
      <c r="FV631" s="5"/>
      <c r="FW631" s="5"/>
      <c r="FX631" s="5"/>
      <c r="FY631" s="5"/>
      <c r="FZ631" s="5"/>
      <c r="GA631" s="5"/>
      <c r="GB631" s="5"/>
      <c r="GC631" s="5"/>
      <c r="GD631" s="5"/>
      <c r="GE631" s="5"/>
      <c r="GF631" s="5"/>
      <c r="GG631" s="5"/>
      <c r="GH631" s="5"/>
      <c r="GI631" s="5"/>
      <c r="GJ631" s="5"/>
      <c r="GK631" s="5"/>
      <c r="GL631" s="5"/>
      <c r="GM631" s="5"/>
      <c r="GN631" s="5"/>
      <c r="GO631" s="5"/>
      <c r="GP631" s="5"/>
      <c r="GQ631" s="5"/>
      <c r="GR631" s="5"/>
      <c r="GS631" s="5"/>
      <c r="GT631" s="5"/>
      <c r="GU631" s="5"/>
      <c r="GV631" s="5"/>
      <c r="GW631" s="5"/>
      <c r="GX631" s="5"/>
      <c r="GY631" s="5"/>
      <c r="GZ631" s="5"/>
      <c r="HA631" s="5"/>
      <c r="HB631" s="5"/>
      <c r="HC631" s="5"/>
      <c r="HD631" s="5"/>
      <c r="HE631" s="5"/>
      <c r="HF631" s="5"/>
      <c r="HG631" s="5"/>
      <c r="HH631" s="5"/>
      <c r="HI631" s="5"/>
      <c r="HJ631" s="5"/>
      <c r="HK631" s="5"/>
      <c r="HL631" s="5"/>
      <c r="HM631" s="5"/>
      <c r="HN631" s="5"/>
      <c r="HO631" s="5"/>
      <c r="HP631" s="5"/>
      <c r="HQ631" s="5"/>
      <c r="HR631" s="5"/>
      <c r="HS631" s="5"/>
      <c r="HT631" s="5"/>
      <c r="HU631" s="5"/>
      <c r="HV631" s="5"/>
      <c r="HW631" s="5"/>
      <c r="HX631" s="5"/>
      <c r="HY631" s="5"/>
      <c r="HZ631" s="5"/>
      <c r="IA631" s="5"/>
      <c r="IB631" s="5"/>
      <c r="IC631" s="5"/>
      <c r="ID631" s="5"/>
      <c r="IE631" s="5"/>
      <c r="IF631" s="5"/>
      <c r="IG631" s="5"/>
      <c r="IH631" s="5"/>
      <c r="II631" s="5"/>
      <c r="IJ631" s="5"/>
    </row>
    <row r="632" spans="1:244" s="31" customFormat="1" x14ac:dyDescent="0.25">
      <c r="A632" s="33">
        <f t="shared" si="49"/>
        <v>4</v>
      </c>
      <c r="B632" s="34">
        <v>2</v>
      </c>
      <c r="C632" s="34">
        <v>1</v>
      </c>
      <c r="D632" s="34">
        <v>1</v>
      </c>
      <c r="E632" s="35">
        <v>1</v>
      </c>
      <c r="F632" s="35">
        <v>0</v>
      </c>
      <c r="G632" s="35">
        <v>0</v>
      </c>
      <c r="H632" s="35">
        <v>0</v>
      </c>
      <c r="I632" s="36" t="str">
        <f t="shared" si="46"/>
        <v>2.1.1.01.</v>
      </c>
      <c r="J632" s="37" t="s">
        <v>130</v>
      </c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  <c r="DV632" s="5"/>
      <c r="DW632" s="5"/>
      <c r="DX632" s="5"/>
      <c r="DY632" s="5"/>
      <c r="DZ632" s="5"/>
      <c r="EA632" s="5"/>
      <c r="EB632" s="5"/>
      <c r="EC632" s="5"/>
      <c r="ED632" s="5"/>
      <c r="EE632" s="5"/>
      <c r="EF632" s="5"/>
      <c r="EG632" s="5"/>
      <c r="EH632" s="5"/>
      <c r="EI632" s="5"/>
      <c r="EJ632" s="5"/>
      <c r="EK632" s="5"/>
      <c r="EL632" s="5"/>
      <c r="EM632" s="5"/>
      <c r="EN632" s="5"/>
      <c r="EO632" s="5"/>
      <c r="EP632" s="5"/>
      <c r="EQ632" s="5"/>
      <c r="ER632" s="5"/>
      <c r="ES632" s="5"/>
      <c r="ET632" s="5"/>
      <c r="EU632" s="5"/>
      <c r="EV632" s="5"/>
      <c r="EW632" s="5"/>
      <c r="EX632" s="5"/>
      <c r="EY632" s="5"/>
      <c r="EZ632" s="5"/>
      <c r="FA632" s="5"/>
      <c r="FB632" s="5"/>
      <c r="FC632" s="5"/>
      <c r="FD632" s="5"/>
      <c r="FE632" s="5"/>
      <c r="FF632" s="5"/>
      <c r="FG632" s="5"/>
      <c r="FH632" s="5"/>
      <c r="FI632" s="5"/>
      <c r="FJ632" s="5"/>
      <c r="FK632" s="5"/>
      <c r="FL632" s="5"/>
      <c r="FM632" s="5"/>
      <c r="FN632" s="5"/>
      <c r="FO632" s="5"/>
      <c r="FP632" s="5"/>
      <c r="FQ632" s="5"/>
      <c r="FR632" s="5"/>
      <c r="FS632" s="5"/>
      <c r="FT632" s="5"/>
      <c r="FU632" s="5"/>
      <c r="FV632" s="5"/>
      <c r="FW632" s="5"/>
      <c r="FX632" s="5"/>
      <c r="FY632" s="5"/>
      <c r="FZ632" s="5"/>
      <c r="GA632" s="5"/>
      <c r="GB632" s="5"/>
      <c r="GC632" s="5"/>
      <c r="GD632" s="5"/>
      <c r="GE632" s="5"/>
      <c r="GF632" s="5"/>
      <c r="GG632" s="5"/>
      <c r="GH632" s="5"/>
      <c r="GI632" s="5"/>
      <c r="GJ632" s="5"/>
      <c r="GK632" s="5"/>
      <c r="GL632" s="5"/>
      <c r="GM632" s="5"/>
      <c r="GN632" s="5"/>
      <c r="GO632" s="5"/>
      <c r="GP632" s="5"/>
      <c r="GQ632" s="5"/>
      <c r="GR632" s="5"/>
      <c r="GS632" s="5"/>
      <c r="GT632" s="5"/>
      <c r="GU632" s="5"/>
      <c r="GV632" s="5"/>
      <c r="GW632" s="5"/>
      <c r="GX632" s="5"/>
      <c r="GY632" s="5"/>
      <c r="GZ632" s="5"/>
      <c r="HA632" s="5"/>
      <c r="HB632" s="5"/>
      <c r="HC632" s="5"/>
      <c r="HD632" s="5"/>
      <c r="HE632" s="5"/>
      <c r="HF632" s="5"/>
      <c r="HG632" s="5"/>
      <c r="HH632" s="5"/>
      <c r="HI632" s="5"/>
      <c r="HJ632" s="5"/>
      <c r="HK632" s="5"/>
      <c r="HL632" s="5"/>
      <c r="HM632" s="5"/>
      <c r="HN632" s="5"/>
      <c r="HO632" s="5"/>
      <c r="HP632" s="5"/>
      <c r="HQ632" s="5"/>
      <c r="HR632" s="5"/>
      <c r="HS632" s="5"/>
      <c r="HT632" s="5"/>
      <c r="HU632" s="5"/>
      <c r="HV632" s="5"/>
      <c r="HW632" s="5"/>
      <c r="HX632" s="5"/>
      <c r="HY632" s="5"/>
      <c r="HZ632" s="5"/>
      <c r="IA632" s="5"/>
      <c r="IB632" s="5"/>
      <c r="IC632" s="5"/>
      <c r="ID632" s="5"/>
      <c r="IE632" s="5"/>
      <c r="IF632" s="5"/>
      <c r="IG632" s="5"/>
      <c r="IH632" s="5"/>
      <c r="II632" s="5"/>
      <c r="IJ632" s="5"/>
    </row>
    <row r="633" spans="1:244" s="31" customFormat="1" x14ac:dyDescent="0.25">
      <c r="A633" s="38">
        <f t="shared" si="49"/>
        <v>5</v>
      </c>
      <c r="B633" s="39">
        <v>2</v>
      </c>
      <c r="C633" s="39">
        <v>1</v>
      </c>
      <c r="D633" s="39">
        <v>1</v>
      </c>
      <c r="E633" s="40">
        <v>1</v>
      </c>
      <c r="F633" s="40">
        <v>1</v>
      </c>
      <c r="G633" s="40">
        <v>0</v>
      </c>
      <c r="H633" s="40">
        <v>0</v>
      </c>
      <c r="I633" s="41" t="str">
        <f t="shared" ref="I633:I697" si="50">+LEFT(CONCATENATE(B633,".",C633,".",D633,".",TEXT(E633,"00"),".",TEXT(F633,"00"),".",TEXT(G633,"00"),".",TEXT(H633,"00")),+IF(A633&lt;=3,A633*2,A633*3-3))</f>
        <v>2.1.1.01.01.</v>
      </c>
      <c r="J633" s="42" t="s">
        <v>380</v>
      </c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  <c r="DV633" s="5"/>
      <c r="DW633" s="5"/>
      <c r="DX633" s="5"/>
      <c r="DY633" s="5"/>
      <c r="DZ633" s="5"/>
      <c r="EA633" s="5"/>
      <c r="EB633" s="5"/>
      <c r="EC633" s="5"/>
      <c r="ED633" s="5"/>
      <c r="EE633" s="5"/>
      <c r="EF633" s="5"/>
      <c r="EG633" s="5"/>
      <c r="EH633" s="5"/>
      <c r="EI633" s="5"/>
      <c r="EJ633" s="5"/>
      <c r="EK633" s="5"/>
      <c r="EL633" s="5"/>
      <c r="EM633" s="5"/>
      <c r="EN633" s="5"/>
      <c r="EO633" s="5"/>
      <c r="EP633" s="5"/>
      <c r="EQ633" s="5"/>
      <c r="ER633" s="5"/>
      <c r="ES633" s="5"/>
      <c r="ET633" s="5"/>
      <c r="EU633" s="5"/>
      <c r="EV633" s="5"/>
      <c r="EW633" s="5"/>
      <c r="EX633" s="5"/>
      <c r="EY633" s="5"/>
      <c r="EZ633" s="5"/>
      <c r="FA633" s="5"/>
      <c r="FB633" s="5"/>
      <c r="FC633" s="5"/>
      <c r="FD633" s="5"/>
      <c r="FE633" s="5"/>
      <c r="FF633" s="5"/>
      <c r="FG633" s="5"/>
      <c r="FH633" s="5"/>
      <c r="FI633" s="5"/>
      <c r="FJ633" s="5"/>
      <c r="FK633" s="5"/>
      <c r="FL633" s="5"/>
      <c r="FM633" s="5"/>
      <c r="FN633" s="5"/>
      <c r="FO633" s="5"/>
      <c r="FP633" s="5"/>
      <c r="FQ633" s="5"/>
      <c r="FR633" s="5"/>
      <c r="FS633" s="5"/>
      <c r="FT633" s="5"/>
      <c r="FU633" s="5"/>
      <c r="FV633" s="5"/>
      <c r="FW633" s="5"/>
      <c r="FX633" s="5"/>
      <c r="FY633" s="5"/>
      <c r="FZ633" s="5"/>
      <c r="GA633" s="5"/>
      <c r="GB633" s="5"/>
      <c r="GC633" s="5"/>
      <c r="GD633" s="5"/>
      <c r="GE633" s="5"/>
      <c r="GF633" s="5"/>
      <c r="GG633" s="5"/>
      <c r="GH633" s="5"/>
      <c r="GI633" s="5"/>
      <c r="GJ633" s="5"/>
      <c r="GK633" s="5"/>
      <c r="GL633" s="5"/>
      <c r="GM633" s="5"/>
      <c r="GN633" s="5"/>
      <c r="GO633" s="5"/>
      <c r="GP633" s="5"/>
      <c r="GQ633" s="5"/>
      <c r="GR633" s="5"/>
      <c r="GS633" s="5"/>
      <c r="GT633" s="5"/>
      <c r="GU633" s="5"/>
      <c r="GV633" s="5"/>
      <c r="GW633" s="5"/>
      <c r="GX633" s="5"/>
      <c r="GY633" s="5"/>
      <c r="GZ633" s="5"/>
      <c r="HA633" s="5"/>
      <c r="HB633" s="5"/>
      <c r="HC633" s="5"/>
      <c r="HD633" s="5"/>
      <c r="HE633" s="5"/>
      <c r="HF633" s="5"/>
      <c r="HG633" s="5"/>
      <c r="HH633" s="5"/>
      <c r="HI633" s="5"/>
      <c r="HJ633" s="5"/>
      <c r="HK633" s="5"/>
      <c r="HL633" s="5"/>
      <c r="HM633" s="5"/>
      <c r="HN633" s="5"/>
      <c r="HO633" s="5"/>
      <c r="HP633" s="5"/>
      <c r="HQ633" s="5"/>
      <c r="HR633" s="5"/>
      <c r="HS633" s="5"/>
      <c r="HT633" s="5"/>
      <c r="HU633" s="5"/>
      <c r="HV633" s="5"/>
      <c r="HW633" s="5"/>
      <c r="HX633" s="5"/>
      <c r="HY633" s="5"/>
      <c r="HZ633" s="5"/>
      <c r="IA633" s="5"/>
      <c r="IB633" s="5"/>
      <c r="IC633" s="5"/>
      <c r="ID633" s="5"/>
      <c r="IE633" s="5"/>
      <c r="IF633" s="5"/>
      <c r="IG633" s="5"/>
      <c r="IH633" s="5"/>
      <c r="II633" s="5"/>
      <c r="IJ633" s="5"/>
    </row>
    <row r="634" spans="1:244" s="31" customFormat="1" x14ac:dyDescent="0.25">
      <c r="A634" s="61">
        <f t="shared" si="49"/>
        <v>6</v>
      </c>
      <c r="B634" s="62">
        <v>2</v>
      </c>
      <c r="C634" s="62">
        <v>1</v>
      </c>
      <c r="D634" s="62">
        <v>1</v>
      </c>
      <c r="E634" s="63">
        <v>1</v>
      </c>
      <c r="F634" s="63">
        <v>1</v>
      </c>
      <c r="G634" s="63">
        <v>1</v>
      </c>
      <c r="H634" s="63">
        <v>0</v>
      </c>
      <c r="I634" s="94" t="str">
        <f t="shared" si="50"/>
        <v>2.1.1.01.01.01.</v>
      </c>
      <c r="J634" s="69" t="s">
        <v>16</v>
      </c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  <c r="DV634" s="5"/>
      <c r="DW634" s="5"/>
      <c r="DX634" s="5"/>
      <c r="DY634" s="5"/>
      <c r="DZ634" s="5"/>
      <c r="EA634" s="5"/>
      <c r="EB634" s="5"/>
      <c r="EC634" s="5"/>
      <c r="ED634" s="5"/>
      <c r="EE634" s="5"/>
      <c r="EF634" s="5"/>
      <c r="EG634" s="5"/>
      <c r="EH634" s="5"/>
      <c r="EI634" s="5"/>
      <c r="EJ634" s="5"/>
      <c r="EK634" s="5"/>
      <c r="EL634" s="5"/>
      <c r="EM634" s="5"/>
      <c r="EN634" s="5"/>
      <c r="EO634" s="5"/>
      <c r="EP634" s="5"/>
      <c r="EQ634" s="5"/>
      <c r="ER634" s="5"/>
      <c r="ES634" s="5"/>
      <c r="ET634" s="5"/>
      <c r="EU634" s="5"/>
      <c r="EV634" s="5"/>
      <c r="EW634" s="5"/>
      <c r="EX634" s="5"/>
      <c r="EY634" s="5"/>
      <c r="EZ634" s="5"/>
      <c r="FA634" s="5"/>
      <c r="FB634" s="5"/>
      <c r="FC634" s="5"/>
      <c r="FD634" s="5"/>
      <c r="FE634" s="5"/>
      <c r="FF634" s="5"/>
      <c r="FG634" s="5"/>
      <c r="FH634" s="5"/>
      <c r="FI634" s="5"/>
      <c r="FJ634" s="5"/>
      <c r="FK634" s="5"/>
      <c r="FL634" s="5"/>
      <c r="FM634" s="5"/>
      <c r="FN634" s="5"/>
      <c r="FO634" s="5"/>
      <c r="FP634" s="5"/>
      <c r="FQ634" s="5"/>
      <c r="FR634" s="5"/>
      <c r="FS634" s="5"/>
      <c r="FT634" s="5"/>
      <c r="FU634" s="5"/>
      <c r="FV634" s="5"/>
      <c r="FW634" s="5"/>
      <c r="FX634" s="5"/>
      <c r="FY634" s="5"/>
      <c r="FZ634" s="5"/>
      <c r="GA634" s="5"/>
      <c r="GB634" s="5"/>
      <c r="GC634" s="5"/>
      <c r="GD634" s="5"/>
      <c r="GE634" s="5"/>
      <c r="GF634" s="5"/>
      <c r="GG634" s="5"/>
      <c r="GH634" s="5"/>
      <c r="GI634" s="5"/>
      <c r="GJ634" s="5"/>
      <c r="GK634" s="5"/>
      <c r="GL634" s="5"/>
      <c r="GM634" s="5"/>
      <c r="GN634" s="5"/>
      <c r="GO634" s="5"/>
      <c r="GP634" s="5"/>
      <c r="GQ634" s="5"/>
      <c r="GR634" s="5"/>
      <c r="GS634" s="5"/>
      <c r="GT634" s="5"/>
      <c r="GU634" s="5"/>
      <c r="GV634" s="5"/>
      <c r="GW634" s="5"/>
      <c r="GX634" s="5"/>
      <c r="GY634" s="5"/>
      <c r="GZ634" s="5"/>
      <c r="HA634" s="5"/>
      <c r="HB634" s="5"/>
      <c r="HC634" s="5"/>
      <c r="HD634" s="5"/>
      <c r="HE634" s="5"/>
      <c r="HF634" s="5"/>
      <c r="HG634" s="5"/>
      <c r="HH634" s="5"/>
      <c r="HI634" s="5"/>
      <c r="HJ634" s="5"/>
      <c r="HK634" s="5"/>
      <c r="HL634" s="5"/>
      <c r="HM634" s="5"/>
      <c r="HN634" s="5"/>
      <c r="HO634" s="5"/>
      <c r="HP634" s="5"/>
      <c r="HQ634" s="5"/>
      <c r="HR634" s="5"/>
      <c r="HS634" s="5"/>
      <c r="HT634" s="5"/>
      <c r="HU634" s="5"/>
      <c r="HV634" s="5"/>
      <c r="HW634" s="5"/>
      <c r="HX634" s="5"/>
      <c r="HY634" s="5"/>
      <c r="HZ634" s="5"/>
      <c r="IA634" s="5"/>
      <c r="IB634" s="5"/>
      <c r="IC634" s="5"/>
      <c r="ID634" s="5"/>
      <c r="IE634" s="5"/>
      <c r="IF634" s="5"/>
      <c r="IG634" s="5"/>
      <c r="IH634" s="5"/>
      <c r="II634" s="5"/>
      <c r="IJ634" s="5"/>
    </row>
    <row r="635" spans="1:244" s="31" customFormat="1" x14ac:dyDescent="0.25">
      <c r="A635" s="61">
        <f t="shared" si="49"/>
        <v>7</v>
      </c>
      <c r="B635" s="65">
        <v>2</v>
      </c>
      <c r="C635" s="65">
        <v>1</v>
      </c>
      <c r="D635" s="65">
        <v>1</v>
      </c>
      <c r="E635" s="66">
        <v>1</v>
      </c>
      <c r="F635" s="66">
        <v>1</v>
      </c>
      <c r="G635" s="66">
        <v>1</v>
      </c>
      <c r="H635" s="66">
        <v>1</v>
      </c>
      <c r="I635" s="95" t="str">
        <f t="shared" si="50"/>
        <v>2.1.1.01.01.01.01</v>
      </c>
      <c r="J635" s="96" t="s">
        <v>131</v>
      </c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  <c r="DV635" s="5"/>
      <c r="DW635" s="5"/>
      <c r="DX635" s="5"/>
      <c r="DY635" s="5"/>
      <c r="DZ635" s="5"/>
      <c r="EA635" s="5"/>
      <c r="EB635" s="5"/>
      <c r="EC635" s="5"/>
      <c r="ED635" s="5"/>
      <c r="EE635" s="5"/>
      <c r="EF635" s="5"/>
      <c r="EG635" s="5"/>
      <c r="EH635" s="5"/>
      <c r="EI635" s="5"/>
      <c r="EJ635" s="5"/>
      <c r="EK635" s="5"/>
      <c r="EL635" s="5"/>
      <c r="EM635" s="5"/>
      <c r="EN635" s="5"/>
      <c r="EO635" s="5"/>
      <c r="EP635" s="5"/>
      <c r="EQ635" s="5"/>
      <c r="ER635" s="5"/>
      <c r="ES635" s="5"/>
      <c r="ET635" s="5"/>
      <c r="EU635" s="5"/>
      <c r="EV635" s="5"/>
      <c r="EW635" s="5"/>
      <c r="EX635" s="5"/>
      <c r="EY635" s="5"/>
      <c r="EZ635" s="5"/>
      <c r="FA635" s="5"/>
      <c r="FB635" s="5"/>
      <c r="FC635" s="5"/>
      <c r="FD635" s="5"/>
      <c r="FE635" s="5"/>
      <c r="FF635" s="5"/>
      <c r="FG635" s="5"/>
      <c r="FH635" s="5"/>
      <c r="FI635" s="5"/>
      <c r="FJ635" s="5"/>
      <c r="FK635" s="5"/>
      <c r="FL635" s="5"/>
      <c r="FM635" s="5"/>
      <c r="FN635" s="5"/>
      <c r="FO635" s="5"/>
      <c r="FP635" s="5"/>
      <c r="FQ635" s="5"/>
      <c r="FR635" s="5"/>
      <c r="FS635" s="5"/>
      <c r="FT635" s="5"/>
      <c r="FU635" s="5"/>
      <c r="FV635" s="5"/>
      <c r="FW635" s="5"/>
      <c r="FX635" s="5"/>
      <c r="FY635" s="5"/>
      <c r="FZ635" s="5"/>
      <c r="GA635" s="5"/>
      <c r="GB635" s="5"/>
      <c r="GC635" s="5"/>
      <c r="GD635" s="5"/>
      <c r="GE635" s="5"/>
      <c r="GF635" s="5"/>
      <c r="GG635" s="5"/>
      <c r="GH635" s="5"/>
      <c r="GI635" s="5"/>
      <c r="GJ635" s="5"/>
      <c r="GK635" s="5"/>
      <c r="GL635" s="5"/>
      <c r="GM635" s="5"/>
      <c r="GN635" s="5"/>
      <c r="GO635" s="5"/>
      <c r="GP635" s="5"/>
      <c r="GQ635" s="5"/>
      <c r="GR635" s="5"/>
      <c r="GS635" s="5"/>
      <c r="GT635" s="5"/>
      <c r="GU635" s="5"/>
      <c r="GV635" s="5"/>
      <c r="GW635" s="5"/>
      <c r="GX635" s="5"/>
      <c r="GY635" s="5"/>
      <c r="GZ635" s="5"/>
      <c r="HA635" s="5"/>
      <c r="HB635" s="5"/>
      <c r="HC635" s="5"/>
      <c r="HD635" s="5"/>
      <c r="HE635" s="5"/>
      <c r="HF635" s="5"/>
      <c r="HG635" s="5"/>
      <c r="HH635" s="5"/>
      <c r="HI635" s="5"/>
      <c r="HJ635" s="5"/>
      <c r="HK635" s="5"/>
      <c r="HL635" s="5"/>
      <c r="HM635" s="5"/>
      <c r="HN635" s="5"/>
      <c r="HO635" s="5"/>
      <c r="HP635" s="5"/>
      <c r="HQ635" s="5"/>
      <c r="HR635" s="5"/>
      <c r="HS635" s="5"/>
      <c r="HT635" s="5"/>
      <c r="HU635" s="5"/>
      <c r="HV635" s="5"/>
      <c r="HW635" s="5"/>
      <c r="HX635" s="5"/>
      <c r="HY635" s="5"/>
      <c r="HZ635" s="5"/>
      <c r="IA635" s="5"/>
      <c r="IB635" s="5"/>
      <c r="IC635" s="5"/>
      <c r="ID635" s="5"/>
      <c r="IE635" s="5"/>
      <c r="IF635" s="5"/>
      <c r="IG635" s="5"/>
      <c r="IH635" s="5"/>
      <c r="II635" s="5"/>
      <c r="IJ635" s="5"/>
    </row>
    <row r="636" spans="1:244" s="31" customFormat="1" x14ac:dyDescent="0.25">
      <c r="A636" s="61">
        <f t="shared" si="49"/>
        <v>7</v>
      </c>
      <c r="B636" s="65">
        <v>2</v>
      </c>
      <c r="C636" s="65">
        <v>1</v>
      </c>
      <c r="D636" s="65">
        <v>1</v>
      </c>
      <c r="E636" s="66">
        <v>1</v>
      </c>
      <c r="F636" s="66">
        <v>1</v>
      </c>
      <c r="G636" s="66">
        <v>1</v>
      </c>
      <c r="H636" s="66">
        <v>99</v>
      </c>
      <c r="I636" s="95" t="str">
        <f t="shared" si="50"/>
        <v>2.1.1.01.01.01.99</v>
      </c>
      <c r="J636" s="96" t="s">
        <v>132</v>
      </c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  <c r="DV636" s="5"/>
      <c r="DW636" s="5"/>
      <c r="DX636" s="5"/>
      <c r="DY636" s="5"/>
      <c r="DZ636" s="5"/>
      <c r="EA636" s="5"/>
      <c r="EB636" s="5"/>
      <c r="EC636" s="5"/>
      <c r="ED636" s="5"/>
      <c r="EE636" s="5"/>
      <c r="EF636" s="5"/>
      <c r="EG636" s="5"/>
      <c r="EH636" s="5"/>
      <c r="EI636" s="5"/>
      <c r="EJ636" s="5"/>
      <c r="EK636" s="5"/>
      <c r="EL636" s="5"/>
      <c r="EM636" s="5"/>
      <c r="EN636" s="5"/>
      <c r="EO636" s="5"/>
      <c r="EP636" s="5"/>
      <c r="EQ636" s="5"/>
      <c r="ER636" s="5"/>
      <c r="ES636" s="5"/>
      <c r="ET636" s="5"/>
      <c r="EU636" s="5"/>
      <c r="EV636" s="5"/>
      <c r="EW636" s="5"/>
      <c r="EX636" s="5"/>
      <c r="EY636" s="5"/>
      <c r="EZ636" s="5"/>
      <c r="FA636" s="5"/>
      <c r="FB636" s="5"/>
      <c r="FC636" s="5"/>
      <c r="FD636" s="5"/>
      <c r="FE636" s="5"/>
      <c r="FF636" s="5"/>
      <c r="FG636" s="5"/>
      <c r="FH636" s="5"/>
      <c r="FI636" s="5"/>
      <c r="FJ636" s="5"/>
      <c r="FK636" s="5"/>
      <c r="FL636" s="5"/>
      <c r="FM636" s="5"/>
      <c r="FN636" s="5"/>
      <c r="FO636" s="5"/>
      <c r="FP636" s="5"/>
      <c r="FQ636" s="5"/>
      <c r="FR636" s="5"/>
      <c r="FS636" s="5"/>
      <c r="FT636" s="5"/>
      <c r="FU636" s="5"/>
      <c r="FV636" s="5"/>
      <c r="FW636" s="5"/>
      <c r="FX636" s="5"/>
      <c r="FY636" s="5"/>
      <c r="FZ636" s="5"/>
      <c r="GA636" s="5"/>
      <c r="GB636" s="5"/>
      <c r="GC636" s="5"/>
      <c r="GD636" s="5"/>
      <c r="GE636" s="5"/>
      <c r="GF636" s="5"/>
      <c r="GG636" s="5"/>
      <c r="GH636" s="5"/>
      <c r="GI636" s="5"/>
      <c r="GJ636" s="5"/>
      <c r="GK636" s="5"/>
      <c r="GL636" s="5"/>
      <c r="GM636" s="5"/>
      <c r="GN636" s="5"/>
      <c r="GO636" s="5"/>
      <c r="GP636" s="5"/>
      <c r="GQ636" s="5"/>
      <c r="GR636" s="5"/>
      <c r="GS636" s="5"/>
      <c r="GT636" s="5"/>
      <c r="GU636" s="5"/>
      <c r="GV636" s="5"/>
      <c r="GW636" s="5"/>
      <c r="GX636" s="5"/>
      <c r="GY636" s="5"/>
      <c r="GZ636" s="5"/>
      <c r="HA636" s="5"/>
      <c r="HB636" s="5"/>
      <c r="HC636" s="5"/>
      <c r="HD636" s="5"/>
      <c r="HE636" s="5"/>
      <c r="HF636" s="5"/>
      <c r="HG636" s="5"/>
      <c r="HH636" s="5"/>
      <c r="HI636" s="5"/>
      <c r="HJ636" s="5"/>
      <c r="HK636" s="5"/>
      <c r="HL636" s="5"/>
      <c r="HM636" s="5"/>
      <c r="HN636" s="5"/>
      <c r="HO636" s="5"/>
      <c r="HP636" s="5"/>
      <c r="HQ636" s="5"/>
      <c r="HR636" s="5"/>
      <c r="HS636" s="5"/>
      <c r="HT636" s="5"/>
      <c r="HU636" s="5"/>
      <c r="HV636" s="5"/>
      <c r="HW636" s="5"/>
      <c r="HX636" s="5"/>
      <c r="HY636" s="5"/>
      <c r="HZ636" s="5"/>
      <c r="IA636" s="5"/>
      <c r="IB636" s="5"/>
      <c r="IC636" s="5"/>
      <c r="ID636" s="5"/>
      <c r="IE636" s="5"/>
      <c r="IF636" s="5"/>
      <c r="IG636" s="5"/>
      <c r="IH636" s="5"/>
      <c r="II636" s="5"/>
      <c r="IJ636" s="5"/>
    </row>
    <row r="637" spans="1:244" s="31" customFormat="1" x14ac:dyDescent="0.25">
      <c r="A637" s="61">
        <f t="shared" si="49"/>
        <v>6</v>
      </c>
      <c r="B637" s="62">
        <v>2</v>
      </c>
      <c r="C637" s="62">
        <v>1</v>
      </c>
      <c r="D637" s="62">
        <v>1</v>
      </c>
      <c r="E637" s="63">
        <v>1</v>
      </c>
      <c r="F637" s="63">
        <v>1</v>
      </c>
      <c r="G637" s="63">
        <v>2</v>
      </c>
      <c r="H637" s="63">
        <v>0</v>
      </c>
      <c r="I637" s="94" t="str">
        <f t="shared" si="50"/>
        <v>2.1.1.01.01.02.</v>
      </c>
      <c r="J637" s="69" t="s">
        <v>46</v>
      </c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  <c r="DV637" s="5"/>
      <c r="DW637" s="5"/>
      <c r="DX637" s="5"/>
      <c r="DY637" s="5"/>
      <c r="DZ637" s="5"/>
      <c r="EA637" s="5"/>
      <c r="EB637" s="5"/>
      <c r="EC637" s="5"/>
      <c r="ED637" s="5"/>
      <c r="EE637" s="5"/>
      <c r="EF637" s="5"/>
      <c r="EG637" s="5"/>
      <c r="EH637" s="5"/>
      <c r="EI637" s="5"/>
      <c r="EJ637" s="5"/>
      <c r="EK637" s="5"/>
      <c r="EL637" s="5"/>
      <c r="EM637" s="5"/>
      <c r="EN637" s="5"/>
      <c r="EO637" s="5"/>
      <c r="EP637" s="5"/>
      <c r="EQ637" s="5"/>
      <c r="ER637" s="5"/>
      <c r="ES637" s="5"/>
      <c r="ET637" s="5"/>
      <c r="EU637" s="5"/>
      <c r="EV637" s="5"/>
      <c r="EW637" s="5"/>
      <c r="EX637" s="5"/>
      <c r="EY637" s="5"/>
      <c r="EZ637" s="5"/>
      <c r="FA637" s="5"/>
      <c r="FB637" s="5"/>
      <c r="FC637" s="5"/>
      <c r="FD637" s="5"/>
      <c r="FE637" s="5"/>
      <c r="FF637" s="5"/>
      <c r="FG637" s="5"/>
      <c r="FH637" s="5"/>
      <c r="FI637" s="5"/>
      <c r="FJ637" s="5"/>
      <c r="FK637" s="5"/>
      <c r="FL637" s="5"/>
      <c r="FM637" s="5"/>
      <c r="FN637" s="5"/>
      <c r="FO637" s="5"/>
      <c r="FP637" s="5"/>
      <c r="FQ637" s="5"/>
      <c r="FR637" s="5"/>
      <c r="FS637" s="5"/>
      <c r="FT637" s="5"/>
      <c r="FU637" s="5"/>
      <c r="FV637" s="5"/>
      <c r="FW637" s="5"/>
      <c r="FX637" s="5"/>
      <c r="FY637" s="5"/>
      <c r="FZ637" s="5"/>
      <c r="GA637" s="5"/>
      <c r="GB637" s="5"/>
      <c r="GC637" s="5"/>
      <c r="GD637" s="5"/>
      <c r="GE637" s="5"/>
      <c r="GF637" s="5"/>
      <c r="GG637" s="5"/>
      <c r="GH637" s="5"/>
      <c r="GI637" s="5"/>
      <c r="GJ637" s="5"/>
      <c r="GK637" s="5"/>
      <c r="GL637" s="5"/>
      <c r="GM637" s="5"/>
      <c r="GN637" s="5"/>
      <c r="GO637" s="5"/>
      <c r="GP637" s="5"/>
      <c r="GQ637" s="5"/>
      <c r="GR637" s="5"/>
      <c r="GS637" s="5"/>
      <c r="GT637" s="5"/>
      <c r="GU637" s="5"/>
      <c r="GV637" s="5"/>
      <c r="GW637" s="5"/>
      <c r="GX637" s="5"/>
      <c r="GY637" s="5"/>
      <c r="GZ637" s="5"/>
      <c r="HA637" s="5"/>
      <c r="HB637" s="5"/>
      <c r="HC637" s="5"/>
      <c r="HD637" s="5"/>
      <c r="HE637" s="5"/>
      <c r="HF637" s="5"/>
      <c r="HG637" s="5"/>
      <c r="HH637" s="5"/>
      <c r="HI637" s="5"/>
      <c r="HJ637" s="5"/>
      <c r="HK637" s="5"/>
      <c r="HL637" s="5"/>
      <c r="HM637" s="5"/>
      <c r="HN637" s="5"/>
      <c r="HO637" s="5"/>
      <c r="HP637" s="5"/>
      <c r="HQ637" s="5"/>
      <c r="HR637" s="5"/>
      <c r="HS637" s="5"/>
      <c r="HT637" s="5"/>
      <c r="HU637" s="5"/>
      <c r="HV637" s="5"/>
      <c r="HW637" s="5"/>
      <c r="HX637" s="5"/>
      <c r="HY637" s="5"/>
      <c r="HZ637" s="5"/>
      <c r="IA637" s="5"/>
      <c r="IB637" s="5"/>
      <c r="IC637" s="5"/>
      <c r="ID637" s="5"/>
      <c r="IE637" s="5"/>
      <c r="IF637" s="5"/>
      <c r="IG637" s="5"/>
      <c r="IH637" s="5"/>
      <c r="II637" s="5"/>
      <c r="IJ637" s="5"/>
    </row>
    <row r="638" spans="1:244" s="31" customFormat="1" x14ac:dyDescent="0.25">
      <c r="A638" s="61">
        <f t="shared" si="49"/>
        <v>7</v>
      </c>
      <c r="B638" s="65">
        <v>2</v>
      </c>
      <c r="C638" s="65">
        <v>1</v>
      </c>
      <c r="D638" s="65">
        <v>1</v>
      </c>
      <c r="E638" s="66">
        <v>1</v>
      </c>
      <c r="F638" s="66">
        <v>1</v>
      </c>
      <c r="G638" s="66">
        <v>2</v>
      </c>
      <c r="H638" s="66">
        <v>1</v>
      </c>
      <c r="I638" s="95" t="str">
        <f t="shared" si="50"/>
        <v>2.1.1.01.01.02.01</v>
      </c>
      <c r="J638" s="96" t="s">
        <v>131</v>
      </c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  <c r="HQ638" s="5"/>
      <c r="HR638" s="5"/>
      <c r="HS638" s="5"/>
      <c r="HT638" s="5"/>
      <c r="HU638" s="5"/>
      <c r="HV638" s="5"/>
      <c r="HW638" s="5"/>
      <c r="HX638" s="5"/>
      <c r="HY638" s="5"/>
      <c r="HZ638" s="5"/>
      <c r="IA638" s="5"/>
      <c r="IB638" s="5"/>
      <c r="IC638" s="5"/>
      <c r="ID638" s="5"/>
      <c r="IE638" s="5"/>
      <c r="IF638" s="5"/>
      <c r="IG638" s="5"/>
      <c r="IH638" s="5"/>
      <c r="II638" s="5"/>
      <c r="IJ638" s="5"/>
    </row>
    <row r="639" spans="1:244" s="31" customFormat="1" x14ac:dyDescent="0.25">
      <c r="A639" s="61">
        <f t="shared" si="49"/>
        <v>7</v>
      </c>
      <c r="B639" s="65">
        <v>2</v>
      </c>
      <c r="C639" s="65">
        <v>1</v>
      </c>
      <c r="D639" s="65">
        <v>1</v>
      </c>
      <c r="E639" s="66">
        <v>1</v>
      </c>
      <c r="F639" s="66">
        <v>1</v>
      </c>
      <c r="G639" s="66">
        <v>2</v>
      </c>
      <c r="H639" s="66">
        <v>99</v>
      </c>
      <c r="I639" s="95" t="str">
        <f t="shared" si="50"/>
        <v>2.1.1.01.01.02.99</v>
      </c>
      <c r="J639" s="96" t="s">
        <v>132</v>
      </c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  <c r="DV639" s="5"/>
      <c r="DW639" s="5"/>
      <c r="DX639" s="5"/>
      <c r="DY639" s="5"/>
      <c r="DZ639" s="5"/>
      <c r="EA639" s="5"/>
      <c r="EB639" s="5"/>
      <c r="EC639" s="5"/>
      <c r="ED639" s="5"/>
      <c r="EE639" s="5"/>
      <c r="EF639" s="5"/>
      <c r="EG639" s="5"/>
      <c r="EH639" s="5"/>
      <c r="EI639" s="5"/>
      <c r="EJ639" s="5"/>
      <c r="EK639" s="5"/>
      <c r="EL639" s="5"/>
      <c r="EM639" s="5"/>
      <c r="EN639" s="5"/>
      <c r="EO639" s="5"/>
      <c r="EP639" s="5"/>
      <c r="EQ639" s="5"/>
      <c r="ER639" s="5"/>
      <c r="ES639" s="5"/>
      <c r="ET639" s="5"/>
      <c r="EU639" s="5"/>
      <c r="EV639" s="5"/>
      <c r="EW639" s="5"/>
      <c r="EX639" s="5"/>
      <c r="EY639" s="5"/>
      <c r="EZ639" s="5"/>
      <c r="FA639" s="5"/>
      <c r="FB639" s="5"/>
      <c r="FC639" s="5"/>
      <c r="FD639" s="5"/>
      <c r="FE639" s="5"/>
      <c r="FF639" s="5"/>
      <c r="FG639" s="5"/>
      <c r="FH639" s="5"/>
      <c r="FI639" s="5"/>
      <c r="FJ639" s="5"/>
      <c r="FK639" s="5"/>
      <c r="FL639" s="5"/>
      <c r="FM639" s="5"/>
      <c r="FN639" s="5"/>
      <c r="FO639" s="5"/>
      <c r="FP639" s="5"/>
      <c r="FQ639" s="5"/>
      <c r="FR639" s="5"/>
      <c r="FS639" s="5"/>
      <c r="FT639" s="5"/>
      <c r="FU639" s="5"/>
      <c r="FV639" s="5"/>
      <c r="FW639" s="5"/>
      <c r="FX639" s="5"/>
      <c r="FY639" s="5"/>
      <c r="FZ639" s="5"/>
      <c r="GA639" s="5"/>
      <c r="GB639" s="5"/>
      <c r="GC639" s="5"/>
      <c r="GD639" s="5"/>
      <c r="GE639" s="5"/>
      <c r="GF639" s="5"/>
      <c r="GG639" s="5"/>
      <c r="GH639" s="5"/>
      <c r="GI639" s="5"/>
      <c r="GJ639" s="5"/>
      <c r="GK639" s="5"/>
      <c r="GL639" s="5"/>
      <c r="GM639" s="5"/>
      <c r="GN639" s="5"/>
      <c r="GO639" s="5"/>
      <c r="GP639" s="5"/>
      <c r="GQ639" s="5"/>
      <c r="GR639" s="5"/>
      <c r="GS639" s="5"/>
      <c r="GT639" s="5"/>
      <c r="GU639" s="5"/>
      <c r="GV639" s="5"/>
      <c r="GW639" s="5"/>
      <c r="GX639" s="5"/>
      <c r="GY639" s="5"/>
      <c r="GZ639" s="5"/>
      <c r="HA639" s="5"/>
      <c r="HB639" s="5"/>
      <c r="HC639" s="5"/>
      <c r="HD639" s="5"/>
      <c r="HE639" s="5"/>
      <c r="HF639" s="5"/>
      <c r="HG639" s="5"/>
      <c r="HH639" s="5"/>
      <c r="HI639" s="5"/>
      <c r="HJ639" s="5"/>
      <c r="HK639" s="5"/>
      <c r="HL639" s="5"/>
      <c r="HM639" s="5"/>
      <c r="HN639" s="5"/>
      <c r="HO639" s="5"/>
      <c r="HP639" s="5"/>
      <c r="HQ639" s="5"/>
      <c r="HR639" s="5"/>
      <c r="HS639" s="5"/>
      <c r="HT639" s="5"/>
      <c r="HU639" s="5"/>
      <c r="HV639" s="5"/>
      <c r="HW639" s="5"/>
      <c r="HX639" s="5"/>
      <c r="HY639" s="5"/>
      <c r="HZ639" s="5"/>
      <c r="IA639" s="5"/>
      <c r="IB639" s="5"/>
      <c r="IC639" s="5"/>
      <c r="ID639" s="5"/>
      <c r="IE639" s="5"/>
      <c r="IF639" s="5"/>
      <c r="IG639" s="5"/>
      <c r="IH639" s="5"/>
      <c r="II639" s="5"/>
      <c r="IJ639" s="5"/>
    </row>
    <row r="640" spans="1:244" s="31" customFormat="1" x14ac:dyDescent="0.25">
      <c r="A640" s="38">
        <f t="shared" si="49"/>
        <v>5</v>
      </c>
      <c r="B640" s="39">
        <v>2</v>
      </c>
      <c r="C640" s="39">
        <v>1</v>
      </c>
      <c r="D640" s="39">
        <v>1</v>
      </c>
      <c r="E640" s="40">
        <v>1</v>
      </c>
      <c r="F640" s="40">
        <v>2</v>
      </c>
      <c r="G640" s="40">
        <v>0</v>
      </c>
      <c r="H640" s="40">
        <v>0</v>
      </c>
      <c r="I640" s="41" t="str">
        <f t="shared" si="50"/>
        <v>2.1.1.01.02.</v>
      </c>
      <c r="J640" s="42" t="s">
        <v>381</v>
      </c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  <c r="DV640" s="5"/>
      <c r="DW640" s="5"/>
      <c r="DX640" s="5"/>
      <c r="DY640" s="5"/>
      <c r="DZ640" s="5"/>
      <c r="EA640" s="5"/>
      <c r="EB640" s="5"/>
      <c r="EC640" s="5"/>
      <c r="ED640" s="5"/>
      <c r="EE640" s="5"/>
      <c r="EF640" s="5"/>
      <c r="EG640" s="5"/>
      <c r="EH640" s="5"/>
      <c r="EI640" s="5"/>
      <c r="EJ640" s="5"/>
      <c r="EK640" s="5"/>
      <c r="EL640" s="5"/>
      <c r="EM640" s="5"/>
      <c r="EN640" s="5"/>
      <c r="EO640" s="5"/>
      <c r="EP640" s="5"/>
      <c r="EQ640" s="5"/>
      <c r="ER640" s="5"/>
      <c r="ES640" s="5"/>
      <c r="ET640" s="5"/>
      <c r="EU640" s="5"/>
      <c r="EV640" s="5"/>
      <c r="EW640" s="5"/>
      <c r="EX640" s="5"/>
      <c r="EY640" s="5"/>
      <c r="EZ640" s="5"/>
      <c r="FA640" s="5"/>
      <c r="FB640" s="5"/>
      <c r="FC640" s="5"/>
      <c r="FD640" s="5"/>
      <c r="FE640" s="5"/>
      <c r="FF640" s="5"/>
      <c r="FG640" s="5"/>
      <c r="FH640" s="5"/>
      <c r="FI640" s="5"/>
      <c r="FJ640" s="5"/>
      <c r="FK640" s="5"/>
      <c r="FL640" s="5"/>
      <c r="FM640" s="5"/>
      <c r="FN640" s="5"/>
      <c r="FO640" s="5"/>
      <c r="FP640" s="5"/>
      <c r="FQ640" s="5"/>
      <c r="FR640" s="5"/>
      <c r="FS640" s="5"/>
      <c r="FT640" s="5"/>
      <c r="FU640" s="5"/>
      <c r="FV640" s="5"/>
      <c r="FW640" s="5"/>
      <c r="FX640" s="5"/>
      <c r="FY640" s="5"/>
      <c r="FZ640" s="5"/>
      <c r="GA640" s="5"/>
      <c r="GB640" s="5"/>
      <c r="GC640" s="5"/>
      <c r="GD640" s="5"/>
      <c r="GE640" s="5"/>
      <c r="GF640" s="5"/>
      <c r="GG640" s="5"/>
      <c r="GH640" s="5"/>
      <c r="GI640" s="5"/>
      <c r="GJ640" s="5"/>
      <c r="GK640" s="5"/>
      <c r="GL640" s="5"/>
      <c r="GM640" s="5"/>
      <c r="GN640" s="5"/>
      <c r="GO640" s="5"/>
      <c r="GP640" s="5"/>
      <c r="GQ640" s="5"/>
      <c r="GR640" s="5"/>
      <c r="GS640" s="5"/>
      <c r="GT640" s="5"/>
      <c r="GU640" s="5"/>
      <c r="GV640" s="5"/>
      <c r="GW640" s="5"/>
      <c r="GX640" s="5"/>
      <c r="GY640" s="5"/>
      <c r="GZ640" s="5"/>
      <c r="HA640" s="5"/>
      <c r="HB640" s="5"/>
      <c r="HC640" s="5"/>
      <c r="HD640" s="5"/>
      <c r="HE640" s="5"/>
      <c r="HF640" s="5"/>
      <c r="HG640" s="5"/>
      <c r="HH640" s="5"/>
      <c r="HI640" s="5"/>
      <c r="HJ640" s="5"/>
      <c r="HK640" s="5"/>
      <c r="HL640" s="5"/>
      <c r="HM640" s="5"/>
      <c r="HN640" s="5"/>
      <c r="HO640" s="5"/>
      <c r="HP640" s="5"/>
      <c r="HQ640" s="5"/>
      <c r="HR640" s="5"/>
      <c r="HS640" s="5"/>
      <c r="HT640" s="5"/>
      <c r="HU640" s="5"/>
      <c r="HV640" s="5"/>
      <c r="HW640" s="5"/>
      <c r="HX640" s="5"/>
      <c r="HY640" s="5"/>
      <c r="HZ640" s="5"/>
      <c r="IA640" s="5"/>
      <c r="IB640" s="5"/>
      <c r="IC640" s="5"/>
      <c r="ID640" s="5"/>
      <c r="IE640" s="5"/>
      <c r="IF640" s="5"/>
      <c r="IG640" s="5"/>
      <c r="IH640" s="5"/>
      <c r="II640" s="5"/>
      <c r="IJ640" s="5"/>
    </row>
    <row r="641" spans="1:244" s="31" customFormat="1" x14ac:dyDescent="0.25">
      <c r="A641" s="61">
        <f t="shared" si="49"/>
        <v>6</v>
      </c>
      <c r="B641" s="62">
        <v>2</v>
      </c>
      <c r="C641" s="62">
        <v>1</v>
      </c>
      <c r="D641" s="62">
        <v>1</v>
      </c>
      <c r="E641" s="63">
        <v>1</v>
      </c>
      <c r="F641" s="63">
        <v>2</v>
      </c>
      <c r="G641" s="63">
        <v>1</v>
      </c>
      <c r="H641" s="63">
        <v>0</v>
      </c>
      <c r="I641" s="94" t="str">
        <f t="shared" si="50"/>
        <v>2.1.1.01.02.01.</v>
      </c>
      <c r="J641" s="69" t="s">
        <v>16</v>
      </c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  <c r="DV641" s="5"/>
      <c r="DW641" s="5"/>
      <c r="DX641" s="5"/>
      <c r="DY641" s="5"/>
      <c r="DZ641" s="5"/>
      <c r="EA641" s="5"/>
      <c r="EB641" s="5"/>
      <c r="EC641" s="5"/>
      <c r="ED641" s="5"/>
      <c r="EE641" s="5"/>
      <c r="EF641" s="5"/>
      <c r="EG641" s="5"/>
      <c r="EH641" s="5"/>
      <c r="EI641" s="5"/>
      <c r="EJ641" s="5"/>
      <c r="EK641" s="5"/>
      <c r="EL641" s="5"/>
      <c r="EM641" s="5"/>
      <c r="EN641" s="5"/>
      <c r="EO641" s="5"/>
      <c r="EP641" s="5"/>
      <c r="EQ641" s="5"/>
      <c r="ER641" s="5"/>
      <c r="ES641" s="5"/>
      <c r="ET641" s="5"/>
      <c r="EU641" s="5"/>
      <c r="EV641" s="5"/>
      <c r="EW641" s="5"/>
      <c r="EX641" s="5"/>
      <c r="EY641" s="5"/>
      <c r="EZ641" s="5"/>
      <c r="FA641" s="5"/>
      <c r="FB641" s="5"/>
      <c r="FC641" s="5"/>
      <c r="FD641" s="5"/>
      <c r="FE641" s="5"/>
      <c r="FF641" s="5"/>
      <c r="FG641" s="5"/>
      <c r="FH641" s="5"/>
      <c r="FI641" s="5"/>
      <c r="FJ641" s="5"/>
      <c r="FK641" s="5"/>
      <c r="FL641" s="5"/>
      <c r="FM641" s="5"/>
      <c r="FN641" s="5"/>
      <c r="FO641" s="5"/>
      <c r="FP641" s="5"/>
      <c r="FQ641" s="5"/>
      <c r="FR641" s="5"/>
      <c r="FS641" s="5"/>
      <c r="FT641" s="5"/>
      <c r="FU641" s="5"/>
      <c r="FV641" s="5"/>
      <c r="FW641" s="5"/>
      <c r="FX641" s="5"/>
      <c r="FY641" s="5"/>
      <c r="FZ641" s="5"/>
      <c r="GA641" s="5"/>
      <c r="GB641" s="5"/>
      <c r="GC641" s="5"/>
      <c r="GD641" s="5"/>
      <c r="GE641" s="5"/>
      <c r="GF641" s="5"/>
      <c r="GG641" s="5"/>
      <c r="GH641" s="5"/>
      <c r="GI641" s="5"/>
      <c r="GJ641" s="5"/>
      <c r="GK641" s="5"/>
      <c r="GL641" s="5"/>
      <c r="GM641" s="5"/>
      <c r="GN641" s="5"/>
      <c r="GO641" s="5"/>
      <c r="GP641" s="5"/>
      <c r="GQ641" s="5"/>
      <c r="GR641" s="5"/>
      <c r="GS641" s="5"/>
      <c r="GT641" s="5"/>
      <c r="GU641" s="5"/>
      <c r="GV641" s="5"/>
      <c r="GW641" s="5"/>
      <c r="GX641" s="5"/>
      <c r="GY641" s="5"/>
      <c r="GZ641" s="5"/>
      <c r="HA641" s="5"/>
      <c r="HB641" s="5"/>
      <c r="HC641" s="5"/>
      <c r="HD641" s="5"/>
      <c r="HE641" s="5"/>
      <c r="HF641" s="5"/>
      <c r="HG641" s="5"/>
      <c r="HH641" s="5"/>
      <c r="HI641" s="5"/>
      <c r="HJ641" s="5"/>
      <c r="HK641" s="5"/>
      <c r="HL641" s="5"/>
      <c r="HM641" s="5"/>
      <c r="HN641" s="5"/>
      <c r="HO641" s="5"/>
      <c r="HP641" s="5"/>
      <c r="HQ641" s="5"/>
      <c r="HR641" s="5"/>
      <c r="HS641" s="5"/>
      <c r="HT641" s="5"/>
      <c r="HU641" s="5"/>
      <c r="HV641" s="5"/>
      <c r="HW641" s="5"/>
      <c r="HX641" s="5"/>
      <c r="HY641" s="5"/>
      <c r="HZ641" s="5"/>
      <c r="IA641" s="5"/>
      <c r="IB641" s="5"/>
      <c r="IC641" s="5"/>
      <c r="ID641" s="5"/>
      <c r="IE641" s="5"/>
      <c r="IF641" s="5"/>
      <c r="IG641" s="5"/>
      <c r="IH641" s="5"/>
      <c r="II641" s="5"/>
      <c r="IJ641" s="5"/>
    </row>
    <row r="642" spans="1:244" s="31" customFormat="1" x14ac:dyDescent="0.25">
      <c r="A642" s="61">
        <f t="shared" si="49"/>
        <v>6</v>
      </c>
      <c r="B642" s="62">
        <v>2</v>
      </c>
      <c r="C642" s="62">
        <v>1</v>
      </c>
      <c r="D642" s="62">
        <v>1</v>
      </c>
      <c r="E642" s="63">
        <v>1</v>
      </c>
      <c r="F642" s="63">
        <v>2</v>
      </c>
      <c r="G642" s="63">
        <v>2</v>
      </c>
      <c r="H642" s="63">
        <v>0</v>
      </c>
      <c r="I642" s="94" t="str">
        <f t="shared" si="50"/>
        <v>2.1.1.01.02.02.</v>
      </c>
      <c r="J642" s="69" t="s">
        <v>46</v>
      </c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  <c r="DV642" s="5"/>
      <c r="DW642" s="5"/>
      <c r="DX642" s="5"/>
      <c r="DY642" s="5"/>
      <c r="DZ642" s="5"/>
      <c r="EA642" s="5"/>
      <c r="EB642" s="5"/>
      <c r="EC642" s="5"/>
      <c r="ED642" s="5"/>
      <c r="EE642" s="5"/>
      <c r="EF642" s="5"/>
      <c r="EG642" s="5"/>
      <c r="EH642" s="5"/>
      <c r="EI642" s="5"/>
      <c r="EJ642" s="5"/>
      <c r="EK642" s="5"/>
      <c r="EL642" s="5"/>
      <c r="EM642" s="5"/>
      <c r="EN642" s="5"/>
      <c r="EO642" s="5"/>
      <c r="EP642" s="5"/>
      <c r="EQ642" s="5"/>
      <c r="ER642" s="5"/>
      <c r="ES642" s="5"/>
      <c r="ET642" s="5"/>
      <c r="EU642" s="5"/>
      <c r="EV642" s="5"/>
      <c r="EW642" s="5"/>
      <c r="EX642" s="5"/>
      <c r="EY642" s="5"/>
      <c r="EZ642" s="5"/>
      <c r="FA642" s="5"/>
      <c r="FB642" s="5"/>
      <c r="FC642" s="5"/>
      <c r="FD642" s="5"/>
      <c r="FE642" s="5"/>
      <c r="FF642" s="5"/>
      <c r="FG642" s="5"/>
      <c r="FH642" s="5"/>
      <c r="FI642" s="5"/>
      <c r="FJ642" s="5"/>
      <c r="FK642" s="5"/>
      <c r="FL642" s="5"/>
      <c r="FM642" s="5"/>
      <c r="FN642" s="5"/>
      <c r="FO642" s="5"/>
      <c r="FP642" s="5"/>
      <c r="FQ642" s="5"/>
      <c r="FR642" s="5"/>
      <c r="FS642" s="5"/>
      <c r="FT642" s="5"/>
      <c r="FU642" s="5"/>
      <c r="FV642" s="5"/>
      <c r="FW642" s="5"/>
      <c r="FX642" s="5"/>
      <c r="FY642" s="5"/>
      <c r="FZ642" s="5"/>
      <c r="GA642" s="5"/>
      <c r="GB642" s="5"/>
      <c r="GC642" s="5"/>
      <c r="GD642" s="5"/>
      <c r="GE642" s="5"/>
      <c r="GF642" s="5"/>
      <c r="GG642" s="5"/>
      <c r="GH642" s="5"/>
      <c r="GI642" s="5"/>
      <c r="GJ642" s="5"/>
      <c r="GK642" s="5"/>
      <c r="GL642" s="5"/>
      <c r="GM642" s="5"/>
      <c r="GN642" s="5"/>
      <c r="GO642" s="5"/>
      <c r="GP642" s="5"/>
      <c r="GQ642" s="5"/>
      <c r="GR642" s="5"/>
      <c r="GS642" s="5"/>
      <c r="GT642" s="5"/>
      <c r="GU642" s="5"/>
      <c r="GV642" s="5"/>
      <c r="GW642" s="5"/>
      <c r="GX642" s="5"/>
      <c r="GY642" s="5"/>
      <c r="GZ642" s="5"/>
      <c r="HA642" s="5"/>
      <c r="HB642" s="5"/>
      <c r="HC642" s="5"/>
      <c r="HD642" s="5"/>
      <c r="HE642" s="5"/>
      <c r="HF642" s="5"/>
      <c r="HG642" s="5"/>
      <c r="HH642" s="5"/>
      <c r="HI642" s="5"/>
      <c r="HJ642" s="5"/>
      <c r="HK642" s="5"/>
      <c r="HL642" s="5"/>
      <c r="HM642" s="5"/>
      <c r="HN642" s="5"/>
      <c r="HO642" s="5"/>
      <c r="HP642" s="5"/>
      <c r="HQ642" s="5"/>
      <c r="HR642" s="5"/>
      <c r="HS642" s="5"/>
      <c r="HT642" s="5"/>
      <c r="HU642" s="5"/>
      <c r="HV642" s="5"/>
      <c r="HW642" s="5"/>
      <c r="HX642" s="5"/>
      <c r="HY642" s="5"/>
      <c r="HZ642" s="5"/>
      <c r="IA642" s="5"/>
      <c r="IB642" s="5"/>
      <c r="IC642" s="5"/>
      <c r="ID642" s="5"/>
      <c r="IE642" s="5"/>
      <c r="IF642" s="5"/>
      <c r="IG642" s="5"/>
      <c r="IH642" s="5"/>
      <c r="II642" s="5"/>
      <c r="IJ642" s="5"/>
    </row>
    <row r="643" spans="1:244" s="31" customFormat="1" x14ac:dyDescent="0.25">
      <c r="A643" s="38">
        <f t="shared" si="49"/>
        <v>5</v>
      </c>
      <c r="B643" s="39">
        <v>2</v>
      </c>
      <c r="C643" s="39">
        <v>1</v>
      </c>
      <c r="D643" s="39">
        <v>1</v>
      </c>
      <c r="E643" s="40">
        <v>1</v>
      </c>
      <c r="F643" s="40">
        <v>3</v>
      </c>
      <c r="G643" s="40">
        <v>0</v>
      </c>
      <c r="H643" s="40">
        <v>0</v>
      </c>
      <c r="I643" s="41" t="str">
        <f t="shared" si="50"/>
        <v>2.1.1.01.03.</v>
      </c>
      <c r="J643" s="42" t="s">
        <v>385</v>
      </c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  <c r="DV643" s="5"/>
      <c r="DW643" s="5"/>
      <c r="DX643" s="5"/>
      <c r="DY643" s="5"/>
      <c r="DZ643" s="5"/>
      <c r="EA643" s="5"/>
      <c r="EB643" s="5"/>
      <c r="EC643" s="5"/>
      <c r="ED643" s="5"/>
      <c r="EE643" s="5"/>
      <c r="EF643" s="5"/>
      <c r="EG643" s="5"/>
      <c r="EH643" s="5"/>
      <c r="EI643" s="5"/>
      <c r="EJ643" s="5"/>
      <c r="EK643" s="5"/>
      <c r="EL643" s="5"/>
      <c r="EM643" s="5"/>
      <c r="EN643" s="5"/>
      <c r="EO643" s="5"/>
      <c r="EP643" s="5"/>
      <c r="EQ643" s="5"/>
      <c r="ER643" s="5"/>
      <c r="ES643" s="5"/>
      <c r="ET643" s="5"/>
      <c r="EU643" s="5"/>
      <c r="EV643" s="5"/>
      <c r="EW643" s="5"/>
      <c r="EX643" s="5"/>
      <c r="EY643" s="5"/>
      <c r="EZ643" s="5"/>
      <c r="FA643" s="5"/>
      <c r="FB643" s="5"/>
      <c r="FC643" s="5"/>
      <c r="FD643" s="5"/>
      <c r="FE643" s="5"/>
      <c r="FF643" s="5"/>
      <c r="FG643" s="5"/>
      <c r="FH643" s="5"/>
      <c r="FI643" s="5"/>
      <c r="FJ643" s="5"/>
      <c r="FK643" s="5"/>
      <c r="FL643" s="5"/>
      <c r="FM643" s="5"/>
      <c r="FN643" s="5"/>
      <c r="FO643" s="5"/>
      <c r="FP643" s="5"/>
      <c r="FQ643" s="5"/>
      <c r="FR643" s="5"/>
      <c r="FS643" s="5"/>
      <c r="FT643" s="5"/>
      <c r="FU643" s="5"/>
      <c r="FV643" s="5"/>
      <c r="FW643" s="5"/>
      <c r="FX643" s="5"/>
      <c r="FY643" s="5"/>
      <c r="FZ643" s="5"/>
      <c r="GA643" s="5"/>
      <c r="GB643" s="5"/>
      <c r="GC643" s="5"/>
      <c r="GD643" s="5"/>
      <c r="GE643" s="5"/>
      <c r="GF643" s="5"/>
      <c r="GG643" s="5"/>
      <c r="GH643" s="5"/>
      <c r="GI643" s="5"/>
      <c r="GJ643" s="5"/>
      <c r="GK643" s="5"/>
      <c r="GL643" s="5"/>
      <c r="GM643" s="5"/>
      <c r="GN643" s="5"/>
      <c r="GO643" s="5"/>
      <c r="GP643" s="5"/>
      <c r="GQ643" s="5"/>
      <c r="GR643" s="5"/>
      <c r="GS643" s="5"/>
      <c r="GT643" s="5"/>
      <c r="GU643" s="5"/>
      <c r="GV643" s="5"/>
      <c r="GW643" s="5"/>
      <c r="GX643" s="5"/>
      <c r="GY643" s="5"/>
      <c r="GZ643" s="5"/>
      <c r="HA643" s="5"/>
      <c r="HB643" s="5"/>
      <c r="HC643" s="5"/>
      <c r="HD643" s="5"/>
      <c r="HE643" s="5"/>
      <c r="HF643" s="5"/>
      <c r="HG643" s="5"/>
      <c r="HH643" s="5"/>
      <c r="HI643" s="5"/>
      <c r="HJ643" s="5"/>
      <c r="HK643" s="5"/>
      <c r="HL643" s="5"/>
      <c r="HM643" s="5"/>
      <c r="HN643" s="5"/>
      <c r="HO643" s="5"/>
      <c r="HP643" s="5"/>
      <c r="HQ643" s="5"/>
      <c r="HR643" s="5"/>
      <c r="HS643" s="5"/>
      <c r="HT643" s="5"/>
      <c r="HU643" s="5"/>
      <c r="HV643" s="5"/>
      <c r="HW643" s="5"/>
      <c r="HX643" s="5"/>
      <c r="HY643" s="5"/>
      <c r="HZ643" s="5"/>
      <c r="IA643" s="5"/>
      <c r="IB643" s="5"/>
      <c r="IC643" s="5"/>
      <c r="ID643" s="5"/>
      <c r="IE643" s="5"/>
      <c r="IF643" s="5"/>
      <c r="IG643" s="5"/>
      <c r="IH643" s="5"/>
      <c r="II643" s="5"/>
      <c r="IJ643" s="5"/>
    </row>
    <row r="644" spans="1:244" s="31" customFormat="1" x14ac:dyDescent="0.25">
      <c r="A644" s="61">
        <f t="shared" si="49"/>
        <v>6</v>
      </c>
      <c r="B644" s="62">
        <v>2</v>
      </c>
      <c r="C644" s="62">
        <v>1</v>
      </c>
      <c r="D644" s="62">
        <v>1</v>
      </c>
      <c r="E644" s="63">
        <v>1</v>
      </c>
      <c r="F644" s="63">
        <v>3</v>
      </c>
      <c r="G644" s="63">
        <v>1</v>
      </c>
      <c r="H644" s="63">
        <v>0</v>
      </c>
      <c r="I644" s="94" t="str">
        <f t="shared" si="50"/>
        <v>2.1.1.01.03.01.</v>
      </c>
      <c r="J644" s="69" t="s">
        <v>16</v>
      </c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  <c r="DV644" s="5"/>
      <c r="DW644" s="5"/>
      <c r="DX644" s="5"/>
      <c r="DY644" s="5"/>
      <c r="DZ644" s="5"/>
      <c r="EA644" s="5"/>
      <c r="EB644" s="5"/>
      <c r="EC644" s="5"/>
      <c r="ED644" s="5"/>
      <c r="EE644" s="5"/>
      <c r="EF644" s="5"/>
      <c r="EG644" s="5"/>
      <c r="EH644" s="5"/>
      <c r="EI644" s="5"/>
      <c r="EJ644" s="5"/>
      <c r="EK644" s="5"/>
      <c r="EL644" s="5"/>
      <c r="EM644" s="5"/>
      <c r="EN644" s="5"/>
      <c r="EO644" s="5"/>
      <c r="EP644" s="5"/>
      <c r="EQ644" s="5"/>
      <c r="ER644" s="5"/>
      <c r="ES644" s="5"/>
      <c r="ET644" s="5"/>
      <c r="EU644" s="5"/>
      <c r="EV644" s="5"/>
      <c r="EW644" s="5"/>
      <c r="EX644" s="5"/>
      <c r="EY644" s="5"/>
      <c r="EZ644" s="5"/>
      <c r="FA644" s="5"/>
      <c r="FB644" s="5"/>
      <c r="FC644" s="5"/>
      <c r="FD644" s="5"/>
      <c r="FE644" s="5"/>
      <c r="FF644" s="5"/>
      <c r="FG644" s="5"/>
      <c r="FH644" s="5"/>
      <c r="FI644" s="5"/>
      <c r="FJ644" s="5"/>
      <c r="FK644" s="5"/>
      <c r="FL644" s="5"/>
      <c r="FM644" s="5"/>
      <c r="FN644" s="5"/>
      <c r="FO644" s="5"/>
      <c r="FP644" s="5"/>
      <c r="FQ644" s="5"/>
      <c r="FR644" s="5"/>
      <c r="FS644" s="5"/>
      <c r="FT644" s="5"/>
      <c r="FU644" s="5"/>
      <c r="FV644" s="5"/>
      <c r="FW644" s="5"/>
      <c r="FX644" s="5"/>
      <c r="FY644" s="5"/>
      <c r="FZ644" s="5"/>
      <c r="GA644" s="5"/>
      <c r="GB644" s="5"/>
      <c r="GC644" s="5"/>
      <c r="GD644" s="5"/>
      <c r="GE644" s="5"/>
      <c r="GF644" s="5"/>
      <c r="GG644" s="5"/>
      <c r="GH644" s="5"/>
      <c r="GI644" s="5"/>
      <c r="GJ644" s="5"/>
      <c r="GK644" s="5"/>
      <c r="GL644" s="5"/>
      <c r="GM644" s="5"/>
      <c r="GN644" s="5"/>
      <c r="GO644" s="5"/>
      <c r="GP644" s="5"/>
      <c r="GQ644" s="5"/>
      <c r="GR644" s="5"/>
      <c r="GS644" s="5"/>
      <c r="GT644" s="5"/>
      <c r="GU644" s="5"/>
      <c r="GV644" s="5"/>
      <c r="GW644" s="5"/>
      <c r="GX644" s="5"/>
      <c r="GY644" s="5"/>
      <c r="GZ644" s="5"/>
      <c r="HA644" s="5"/>
      <c r="HB644" s="5"/>
      <c r="HC644" s="5"/>
      <c r="HD644" s="5"/>
      <c r="HE644" s="5"/>
      <c r="HF644" s="5"/>
      <c r="HG644" s="5"/>
      <c r="HH644" s="5"/>
      <c r="HI644" s="5"/>
      <c r="HJ644" s="5"/>
      <c r="HK644" s="5"/>
      <c r="HL644" s="5"/>
      <c r="HM644" s="5"/>
      <c r="HN644" s="5"/>
      <c r="HO644" s="5"/>
      <c r="HP644" s="5"/>
      <c r="HQ644" s="5"/>
      <c r="HR644" s="5"/>
      <c r="HS644" s="5"/>
      <c r="HT644" s="5"/>
      <c r="HU644" s="5"/>
      <c r="HV644" s="5"/>
      <c r="HW644" s="5"/>
      <c r="HX644" s="5"/>
      <c r="HY644" s="5"/>
      <c r="HZ644" s="5"/>
      <c r="IA644" s="5"/>
      <c r="IB644" s="5"/>
      <c r="IC644" s="5"/>
      <c r="ID644" s="5"/>
      <c r="IE644" s="5"/>
      <c r="IF644" s="5"/>
      <c r="IG644" s="5"/>
      <c r="IH644" s="5"/>
      <c r="II644" s="5"/>
      <c r="IJ644" s="5"/>
    </row>
    <row r="645" spans="1:244" s="31" customFormat="1" x14ac:dyDescent="0.25">
      <c r="A645" s="61">
        <f t="shared" si="49"/>
        <v>6</v>
      </c>
      <c r="B645" s="62">
        <v>2</v>
      </c>
      <c r="C645" s="62">
        <v>1</v>
      </c>
      <c r="D645" s="62">
        <v>1</v>
      </c>
      <c r="E645" s="63">
        <v>1</v>
      </c>
      <c r="F645" s="63">
        <v>3</v>
      </c>
      <c r="G645" s="63">
        <v>2</v>
      </c>
      <c r="H645" s="63">
        <v>0</v>
      </c>
      <c r="I645" s="94" t="str">
        <f t="shared" si="50"/>
        <v>2.1.1.01.03.02.</v>
      </c>
      <c r="J645" s="69" t="s">
        <v>46</v>
      </c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  <c r="DV645" s="5"/>
      <c r="DW645" s="5"/>
      <c r="DX645" s="5"/>
      <c r="DY645" s="5"/>
      <c r="DZ645" s="5"/>
      <c r="EA645" s="5"/>
      <c r="EB645" s="5"/>
      <c r="EC645" s="5"/>
      <c r="ED645" s="5"/>
      <c r="EE645" s="5"/>
      <c r="EF645" s="5"/>
      <c r="EG645" s="5"/>
      <c r="EH645" s="5"/>
      <c r="EI645" s="5"/>
      <c r="EJ645" s="5"/>
      <c r="EK645" s="5"/>
      <c r="EL645" s="5"/>
      <c r="EM645" s="5"/>
      <c r="EN645" s="5"/>
      <c r="EO645" s="5"/>
      <c r="EP645" s="5"/>
      <c r="EQ645" s="5"/>
      <c r="ER645" s="5"/>
      <c r="ES645" s="5"/>
      <c r="ET645" s="5"/>
      <c r="EU645" s="5"/>
      <c r="EV645" s="5"/>
      <c r="EW645" s="5"/>
      <c r="EX645" s="5"/>
      <c r="EY645" s="5"/>
      <c r="EZ645" s="5"/>
      <c r="FA645" s="5"/>
      <c r="FB645" s="5"/>
      <c r="FC645" s="5"/>
      <c r="FD645" s="5"/>
      <c r="FE645" s="5"/>
      <c r="FF645" s="5"/>
      <c r="FG645" s="5"/>
      <c r="FH645" s="5"/>
      <c r="FI645" s="5"/>
      <c r="FJ645" s="5"/>
      <c r="FK645" s="5"/>
      <c r="FL645" s="5"/>
      <c r="FM645" s="5"/>
      <c r="FN645" s="5"/>
      <c r="FO645" s="5"/>
      <c r="FP645" s="5"/>
      <c r="FQ645" s="5"/>
      <c r="FR645" s="5"/>
      <c r="FS645" s="5"/>
      <c r="FT645" s="5"/>
      <c r="FU645" s="5"/>
      <c r="FV645" s="5"/>
      <c r="FW645" s="5"/>
      <c r="FX645" s="5"/>
      <c r="FY645" s="5"/>
      <c r="FZ645" s="5"/>
      <c r="GA645" s="5"/>
      <c r="GB645" s="5"/>
      <c r="GC645" s="5"/>
      <c r="GD645" s="5"/>
      <c r="GE645" s="5"/>
      <c r="GF645" s="5"/>
      <c r="GG645" s="5"/>
      <c r="GH645" s="5"/>
      <c r="GI645" s="5"/>
      <c r="GJ645" s="5"/>
      <c r="GK645" s="5"/>
      <c r="GL645" s="5"/>
      <c r="GM645" s="5"/>
      <c r="GN645" s="5"/>
      <c r="GO645" s="5"/>
      <c r="GP645" s="5"/>
      <c r="GQ645" s="5"/>
      <c r="GR645" s="5"/>
      <c r="GS645" s="5"/>
      <c r="GT645" s="5"/>
      <c r="GU645" s="5"/>
      <c r="GV645" s="5"/>
      <c r="GW645" s="5"/>
      <c r="GX645" s="5"/>
      <c r="GY645" s="5"/>
      <c r="GZ645" s="5"/>
      <c r="HA645" s="5"/>
      <c r="HB645" s="5"/>
      <c r="HC645" s="5"/>
      <c r="HD645" s="5"/>
      <c r="HE645" s="5"/>
      <c r="HF645" s="5"/>
      <c r="HG645" s="5"/>
      <c r="HH645" s="5"/>
      <c r="HI645" s="5"/>
      <c r="HJ645" s="5"/>
      <c r="HK645" s="5"/>
      <c r="HL645" s="5"/>
      <c r="HM645" s="5"/>
      <c r="HN645" s="5"/>
      <c r="HO645" s="5"/>
      <c r="HP645" s="5"/>
      <c r="HQ645" s="5"/>
      <c r="HR645" s="5"/>
      <c r="HS645" s="5"/>
      <c r="HT645" s="5"/>
      <c r="HU645" s="5"/>
      <c r="HV645" s="5"/>
      <c r="HW645" s="5"/>
      <c r="HX645" s="5"/>
      <c r="HY645" s="5"/>
      <c r="HZ645" s="5"/>
      <c r="IA645" s="5"/>
      <c r="IB645" s="5"/>
      <c r="IC645" s="5"/>
      <c r="ID645" s="5"/>
      <c r="IE645" s="5"/>
      <c r="IF645" s="5"/>
      <c r="IG645" s="5"/>
      <c r="IH645" s="5"/>
      <c r="II645" s="5"/>
      <c r="IJ645" s="5"/>
    </row>
    <row r="646" spans="1:244" s="31" customFormat="1" x14ac:dyDescent="0.25">
      <c r="A646" s="38">
        <f t="shared" si="49"/>
        <v>5</v>
      </c>
      <c r="B646" s="39">
        <v>2</v>
      </c>
      <c r="C646" s="39">
        <v>1</v>
      </c>
      <c r="D646" s="39">
        <v>1</v>
      </c>
      <c r="E646" s="40">
        <v>1</v>
      </c>
      <c r="F646" s="40">
        <v>4</v>
      </c>
      <c r="G646" s="40">
        <v>0</v>
      </c>
      <c r="H646" s="40">
        <v>0</v>
      </c>
      <c r="I646" s="41" t="str">
        <f t="shared" si="50"/>
        <v>2.1.1.01.04.</v>
      </c>
      <c r="J646" s="42" t="s">
        <v>382</v>
      </c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  <c r="DV646" s="5"/>
      <c r="DW646" s="5"/>
      <c r="DX646" s="5"/>
      <c r="DY646" s="5"/>
      <c r="DZ646" s="5"/>
      <c r="EA646" s="5"/>
      <c r="EB646" s="5"/>
      <c r="EC646" s="5"/>
      <c r="ED646" s="5"/>
      <c r="EE646" s="5"/>
      <c r="EF646" s="5"/>
      <c r="EG646" s="5"/>
      <c r="EH646" s="5"/>
      <c r="EI646" s="5"/>
      <c r="EJ646" s="5"/>
      <c r="EK646" s="5"/>
      <c r="EL646" s="5"/>
      <c r="EM646" s="5"/>
      <c r="EN646" s="5"/>
      <c r="EO646" s="5"/>
      <c r="EP646" s="5"/>
      <c r="EQ646" s="5"/>
      <c r="ER646" s="5"/>
      <c r="ES646" s="5"/>
      <c r="ET646" s="5"/>
      <c r="EU646" s="5"/>
      <c r="EV646" s="5"/>
      <c r="EW646" s="5"/>
      <c r="EX646" s="5"/>
      <c r="EY646" s="5"/>
      <c r="EZ646" s="5"/>
      <c r="FA646" s="5"/>
      <c r="FB646" s="5"/>
      <c r="FC646" s="5"/>
      <c r="FD646" s="5"/>
      <c r="FE646" s="5"/>
      <c r="FF646" s="5"/>
      <c r="FG646" s="5"/>
      <c r="FH646" s="5"/>
      <c r="FI646" s="5"/>
      <c r="FJ646" s="5"/>
      <c r="FK646" s="5"/>
      <c r="FL646" s="5"/>
      <c r="FM646" s="5"/>
      <c r="FN646" s="5"/>
      <c r="FO646" s="5"/>
      <c r="FP646" s="5"/>
      <c r="FQ646" s="5"/>
      <c r="FR646" s="5"/>
      <c r="FS646" s="5"/>
      <c r="FT646" s="5"/>
      <c r="FU646" s="5"/>
      <c r="FV646" s="5"/>
      <c r="FW646" s="5"/>
      <c r="FX646" s="5"/>
      <c r="FY646" s="5"/>
      <c r="FZ646" s="5"/>
      <c r="GA646" s="5"/>
      <c r="GB646" s="5"/>
      <c r="GC646" s="5"/>
      <c r="GD646" s="5"/>
      <c r="GE646" s="5"/>
      <c r="GF646" s="5"/>
      <c r="GG646" s="5"/>
      <c r="GH646" s="5"/>
      <c r="GI646" s="5"/>
      <c r="GJ646" s="5"/>
      <c r="GK646" s="5"/>
      <c r="GL646" s="5"/>
      <c r="GM646" s="5"/>
      <c r="GN646" s="5"/>
      <c r="GO646" s="5"/>
      <c r="GP646" s="5"/>
      <c r="GQ646" s="5"/>
      <c r="GR646" s="5"/>
      <c r="GS646" s="5"/>
      <c r="GT646" s="5"/>
      <c r="GU646" s="5"/>
      <c r="GV646" s="5"/>
      <c r="GW646" s="5"/>
      <c r="GX646" s="5"/>
      <c r="GY646" s="5"/>
      <c r="GZ646" s="5"/>
      <c r="HA646" s="5"/>
      <c r="HB646" s="5"/>
      <c r="HC646" s="5"/>
      <c r="HD646" s="5"/>
      <c r="HE646" s="5"/>
      <c r="HF646" s="5"/>
      <c r="HG646" s="5"/>
      <c r="HH646" s="5"/>
      <c r="HI646" s="5"/>
      <c r="HJ646" s="5"/>
      <c r="HK646" s="5"/>
      <c r="HL646" s="5"/>
      <c r="HM646" s="5"/>
      <c r="HN646" s="5"/>
      <c r="HO646" s="5"/>
      <c r="HP646" s="5"/>
      <c r="HQ646" s="5"/>
      <c r="HR646" s="5"/>
      <c r="HS646" s="5"/>
      <c r="HT646" s="5"/>
      <c r="HU646" s="5"/>
      <c r="HV646" s="5"/>
      <c r="HW646" s="5"/>
      <c r="HX646" s="5"/>
      <c r="HY646" s="5"/>
      <c r="HZ646" s="5"/>
      <c r="IA646" s="5"/>
      <c r="IB646" s="5"/>
      <c r="IC646" s="5"/>
      <c r="ID646" s="5"/>
      <c r="IE646" s="5"/>
      <c r="IF646" s="5"/>
      <c r="IG646" s="5"/>
      <c r="IH646" s="5"/>
      <c r="II646" s="5"/>
      <c r="IJ646" s="5"/>
    </row>
    <row r="647" spans="1:244" s="31" customFormat="1" x14ac:dyDescent="0.25">
      <c r="A647" s="61">
        <f t="shared" si="49"/>
        <v>6</v>
      </c>
      <c r="B647" s="62">
        <v>2</v>
      </c>
      <c r="C647" s="62">
        <v>1</v>
      </c>
      <c r="D647" s="62">
        <v>1</v>
      </c>
      <c r="E647" s="63">
        <v>1</v>
      </c>
      <c r="F647" s="63">
        <v>4</v>
      </c>
      <c r="G647" s="63">
        <v>1</v>
      </c>
      <c r="H647" s="63">
        <v>0</v>
      </c>
      <c r="I647" s="94" t="str">
        <f t="shared" si="50"/>
        <v>2.1.1.01.04.01.</v>
      </c>
      <c r="J647" s="69" t="s">
        <v>16</v>
      </c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  <c r="DV647" s="5"/>
      <c r="DW647" s="5"/>
      <c r="DX647" s="5"/>
      <c r="DY647" s="5"/>
      <c r="DZ647" s="5"/>
      <c r="EA647" s="5"/>
      <c r="EB647" s="5"/>
      <c r="EC647" s="5"/>
      <c r="ED647" s="5"/>
      <c r="EE647" s="5"/>
      <c r="EF647" s="5"/>
      <c r="EG647" s="5"/>
      <c r="EH647" s="5"/>
      <c r="EI647" s="5"/>
      <c r="EJ647" s="5"/>
      <c r="EK647" s="5"/>
      <c r="EL647" s="5"/>
      <c r="EM647" s="5"/>
      <c r="EN647" s="5"/>
      <c r="EO647" s="5"/>
      <c r="EP647" s="5"/>
      <c r="EQ647" s="5"/>
      <c r="ER647" s="5"/>
      <c r="ES647" s="5"/>
      <c r="ET647" s="5"/>
      <c r="EU647" s="5"/>
      <c r="EV647" s="5"/>
      <c r="EW647" s="5"/>
      <c r="EX647" s="5"/>
      <c r="EY647" s="5"/>
      <c r="EZ647" s="5"/>
      <c r="FA647" s="5"/>
      <c r="FB647" s="5"/>
      <c r="FC647" s="5"/>
      <c r="FD647" s="5"/>
      <c r="FE647" s="5"/>
      <c r="FF647" s="5"/>
      <c r="FG647" s="5"/>
      <c r="FH647" s="5"/>
      <c r="FI647" s="5"/>
      <c r="FJ647" s="5"/>
      <c r="FK647" s="5"/>
      <c r="FL647" s="5"/>
      <c r="FM647" s="5"/>
      <c r="FN647" s="5"/>
      <c r="FO647" s="5"/>
      <c r="FP647" s="5"/>
      <c r="FQ647" s="5"/>
      <c r="FR647" s="5"/>
      <c r="FS647" s="5"/>
      <c r="FT647" s="5"/>
      <c r="FU647" s="5"/>
      <c r="FV647" s="5"/>
      <c r="FW647" s="5"/>
      <c r="FX647" s="5"/>
      <c r="FY647" s="5"/>
      <c r="FZ647" s="5"/>
      <c r="GA647" s="5"/>
      <c r="GB647" s="5"/>
      <c r="GC647" s="5"/>
      <c r="GD647" s="5"/>
      <c r="GE647" s="5"/>
      <c r="GF647" s="5"/>
      <c r="GG647" s="5"/>
      <c r="GH647" s="5"/>
      <c r="GI647" s="5"/>
      <c r="GJ647" s="5"/>
      <c r="GK647" s="5"/>
      <c r="GL647" s="5"/>
      <c r="GM647" s="5"/>
      <c r="GN647" s="5"/>
      <c r="GO647" s="5"/>
      <c r="GP647" s="5"/>
      <c r="GQ647" s="5"/>
      <c r="GR647" s="5"/>
      <c r="GS647" s="5"/>
      <c r="GT647" s="5"/>
      <c r="GU647" s="5"/>
      <c r="GV647" s="5"/>
      <c r="GW647" s="5"/>
      <c r="GX647" s="5"/>
      <c r="GY647" s="5"/>
      <c r="GZ647" s="5"/>
      <c r="HA647" s="5"/>
      <c r="HB647" s="5"/>
      <c r="HC647" s="5"/>
      <c r="HD647" s="5"/>
      <c r="HE647" s="5"/>
      <c r="HF647" s="5"/>
      <c r="HG647" s="5"/>
      <c r="HH647" s="5"/>
      <c r="HI647" s="5"/>
      <c r="HJ647" s="5"/>
      <c r="HK647" s="5"/>
      <c r="HL647" s="5"/>
      <c r="HM647" s="5"/>
      <c r="HN647" s="5"/>
      <c r="HO647" s="5"/>
      <c r="HP647" s="5"/>
      <c r="HQ647" s="5"/>
      <c r="HR647" s="5"/>
      <c r="HS647" s="5"/>
      <c r="HT647" s="5"/>
      <c r="HU647" s="5"/>
      <c r="HV647" s="5"/>
      <c r="HW647" s="5"/>
      <c r="HX647" s="5"/>
      <c r="HY647" s="5"/>
      <c r="HZ647" s="5"/>
      <c r="IA647" s="5"/>
      <c r="IB647" s="5"/>
      <c r="IC647" s="5"/>
      <c r="ID647" s="5"/>
      <c r="IE647" s="5"/>
      <c r="IF647" s="5"/>
      <c r="IG647" s="5"/>
      <c r="IH647" s="5"/>
      <c r="II647" s="5"/>
      <c r="IJ647" s="5"/>
    </row>
    <row r="648" spans="1:244" s="52" customFormat="1" x14ac:dyDescent="0.25">
      <c r="A648" s="61">
        <f t="shared" si="49"/>
        <v>6</v>
      </c>
      <c r="B648" s="62">
        <v>2</v>
      </c>
      <c r="C648" s="62">
        <v>1</v>
      </c>
      <c r="D648" s="62">
        <v>1</v>
      </c>
      <c r="E648" s="63">
        <v>1</v>
      </c>
      <c r="F648" s="63">
        <v>4</v>
      </c>
      <c r="G648" s="63">
        <v>2</v>
      </c>
      <c r="H648" s="63">
        <v>0</v>
      </c>
      <c r="I648" s="94" t="str">
        <f t="shared" si="50"/>
        <v>2.1.1.01.04.02.</v>
      </c>
      <c r="J648" s="69" t="s">
        <v>46</v>
      </c>
    </row>
    <row r="649" spans="1:244" s="52" customFormat="1" x14ac:dyDescent="0.25">
      <c r="A649" s="38">
        <f t="shared" si="49"/>
        <v>5</v>
      </c>
      <c r="B649" s="39">
        <v>2</v>
      </c>
      <c r="C649" s="39">
        <v>1</v>
      </c>
      <c r="D649" s="39">
        <v>1</v>
      </c>
      <c r="E649" s="40">
        <v>1</v>
      </c>
      <c r="F649" s="40">
        <v>5</v>
      </c>
      <c r="G649" s="40">
        <v>0</v>
      </c>
      <c r="H649" s="40">
        <v>0</v>
      </c>
      <c r="I649" s="41" t="str">
        <f t="shared" si="50"/>
        <v>2.1.1.01.05.</v>
      </c>
      <c r="J649" s="86" t="s">
        <v>383</v>
      </c>
    </row>
    <row r="650" spans="1:244" s="52" customFormat="1" x14ac:dyDescent="0.25">
      <c r="A650" s="61">
        <f t="shared" si="49"/>
        <v>6</v>
      </c>
      <c r="B650" s="62">
        <v>2</v>
      </c>
      <c r="C650" s="62">
        <v>1</v>
      </c>
      <c r="D650" s="62">
        <v>1</v>
      </c>
      <c r="E650" s="63">
        <v>1</v>
      </c>
      <c r="F650" s="63">
        <v>5</v>
      </c>
      <c r="G650" s="63">
        <v>1</v>
      </c>
      <c r="H650" s="63">
        <v>0</v>
      </c>
      <c r="I650" s="94" t="str">
        <f t="shared" si="50"/>
        <v>2.1.1.01.05.01.</v>
      </c>
      <c r="J650" s="69" t="s">
        <v>16</v>
      </c>
    </row>
    <row r="651" spans="1:244" x14ac:dyDescent="0.25">
      <c r="A651" s="61">
        <f t="shared" si="49"/>
        <v>6</v>
      </c>
      <c r="B651" s="62">
        <v>2</v>
      </c>
      <c r="C651" s="62">
        <v>1</v>
      </c>
      <c r="D651" s="62">
        <v>1</v>
      </c>
      <c r="E651" s="63">
        <v>1</v>
      </c>
      <c r="F651" s="63">
        <v>5</v>
      </c>
      <c r="G651" s="63">
        <v>2</v>
      </c>
      <c r="H651" s="63">
        <v>0</v>
      </c>
      <c r="I651" s="94" t="str">
        <f t="shared" si="50"/>
        <v>2.1.1.01.05.02.</v>
      </c>
      <c r="J651" s="69" t="s">
        <v>46</v>
      </c>
    </row>
    <row r="652" spans="1:244" x14ac:dyDescent="0.25">
      <c r="A652" s="53">
        <f t="shared" si="49"/>
        <v>4</v>
      </c>
      <c r="B652" s="54">
        <v>2</v>
      </c>
      <c r="C652" s="54">
        <v>1</v>
      </c>
      <c r="D652" s="54">
        <v>1</v>
      </c>
      <c r="E652" s="55">
        <v>2</v>
      </c>
      <c r="F652" s="55">
        <v>0</v>
      </c>
      <c r="G652" s="55">
        <v>0</v>
      </c>
      <c r="H652" s="55">
        <v>0</v>
      </c>
      <c r="I652" s="56" t="str">
        <f t="shared" si="50"/>
        <v>2.1.1.02.</v>
      </c>
      <c r="J652" s="57" t="s">
        <v>133</v>
      </c>
    </row>
    <row r="653" spans="1:244" x14ac:dyDescent="0.25">
      <c r="A653" s="82">
        <f t="shared" si="49"/>
        <v>5</v>
      </c>
      <c r="B653" s="91">
        <v>2</v>
      </c>
      <c r="C653" s="91">
        <v>1</v>
      </c>
      <c r="D653" s="91">
        <v>1</v>
      </c>
      <c r="E653" s="84">
        <v>2</v>
      </c>
      <c r="F653" s="84">
        <v>1</v>
      </c>
      <c r="G653" s="84">
        <v>0</v>
      </c>
      <c r="H653" s="84">
        <v>0</v>
      </c>
      <c r="I653" s="85" t="str">
        <f t="shared" si="50"/>
        <v>2.1.1.02.01.</v>
      </c>
      <c r="J653" s="86" t="s">
        <v>384</v>
      </c>
    </row>
    <row r="654" spans="1:244" x14ac:dyDescent="0.25">
      <c r="A654" s="97">
        <f t="shared" si="49"/>
        <v>6</v>
      </c>
      <c r="B654" s="98">
        <v>2</v>
      </c>
      <c r="C654" s="98">
        <v>1</v>
      </c>
      <c r="D654" s="98">
        <v>1</v>
      </c>
      <c r="E654" s="70">
        <v>2</v>
      </c>
      <c r="F654" s="70">
        <v>1</v>
      </c>
      <c r="G654" s="70">
        <v>1</v>
      </c>
      <c r="H654" s="70">
        <v>0</v>
      </c>
      <c r="I654" s="99" t="str">
        <f t="shared" si="50"/>
        <v>2.1.1.02.01.01.</v>
      </c>
      <c r="J654" s="72" t="s">
        <v>134</v>
      </c>
    </row>
    <row r="655" spans="1:244" x14ac:dyDescent="0.25">
      <c r="A655" s="97">
        <f t="shared" si="49"/>
        <v>6</v>
      </c>
      <c r="B655" s="98">
        <v>2</v>
      </c>
      <c r="C655" s="98">
        <v>1</v>
      </c>
      <c r="D655" s="98">
        <v>1</v>
      </c>
      <c r="E655" s="70">
        <v>2</v>
      </c>
      <c r="F655" s="70">
        <v>1</v>
      </c>
      <c r="G655" s="70">
        <v>2</v>
      </c>
      <c r="H655" s="70">
        <v>0</v>
      </c>
      <c r="I655" s="99" t="str">
        <f t="shared" si="50"/>
        <v>2.1.1.02.01.02.</v>
      </c>
      <c r="J655" s="72" t="s">
        <v>135</v>
      </c>
    </row>
    <row r="656" spans="1:244" s="20" customFormat="1" x14ac:dyDescent="0.25">
      <c r="A656" s="82">
        <f t="shared" si="49"/>
        <v>5</v>
      </c>
      <c r="B656" s="91">
        <v>2</v>
      </c>
      <c r="C656" s="91">
        <v>1</v>
      </c>
      <c r="D656" s="91">
        <v>1</v>
      </c>
      <c r="E656" s="84">
        <v>2</v>
      </c>
      <c r="F656" s="84">
        <v>2</v>
      </c>
      <c r="G656" s="84">
        <v>0</v>
      </c>
      <c r="H656" s="84">
        <v>0</v>
      </c>
      <c r="I656" s="85" t="str">
        <f t="shared" si="50"/>
        <v>2.1.1.02.02.</v>
      </c>
      <c r="J656" s="86" t="s">
        <v>386</v>
      </c>
    </row>
    <row r="657" spans="1:10" s="20" customFormat="1" x14ac:dyDescent="0.25">
      <c r="A657" s="82">
        <f t="shared" si="49"/>
        <v>5</v>
      </c>
      <c r="B657" s="91">
        <v>2</v>
      </c>
      <c r="C657" s="91">
        <v>1</v>
      </c>
      <c r="D657" s="91">
        <v>1</v>
      </c>
      <c r="E657" s="84">
        <v>2</v>
      </c>
      <c r="F657" s="84">
        <v>3</v>
      </c>
      <c r="G657" s="84">
        <v>0</v>
      </c>
      <c r="H657" s="84">
        <v>0</v>
      </c>
      <c r="I657" s="85" t="str">
        <f t="shared" si="50"/>
        <v>2.1.1.02.03.</v>
      </c>
      <c r="J657" s="86" t="s">
        <v>387</v>
      </c>
    </row>
    <row r="658" spans="1:10" s="20" customFormat="1" x14ac:dyDescent="0.25">
      <c r="A658" s="33">
        <f t="shared" si="49"/>
        <v>4</v>
      </c>
      <c r="B658" s="34">
        <v>2</v>
      </c>
      <c r="C658" s="34">
        <v>1</v>
      </c>
      <c r="D658" s="34">
        <v>1</v>
      </c>
      <c r="E658" s="35">
        <v>3</v>
      </c>
      <c r="F658" s="35">
        <v>0</v>
      </c>
      <c r="G658" s="35">
        <v>0</v>
      </c>
      <c r="H658" s="35">
        <v>0</v>
      </c>
      <c r="I658" s="36" t="str">
        <f t="shared" si="50"/>
        <v>2.1.1.03.</v>
      </c>
      <c r="J658" s="37" t="s">
        <v>136</v>
      </c>
    </row>
    <row r="659" spans="1:10" s="20" customFormat="1" x14ac:dyDescent="0.25">
      <c r="A659" s="38">
        <f t="shared" si="49"/>
        <v>5</v>
      </c>
      <c r="B659" s="39">
        <v>2</v>
      </c>
      <c r="C659" s="39">
        <v>1</v>
      </c>
      <c r="D659" s="39">
        <v>1</v>
      </c>
      <c r="E659" s="40">
        <v>3</v>
      </c>
      <c r="F659" s="40">
        <v>1</v>
      </c>
      <c r="G659" s="40">
        <v>0</v>
      </c>
      <c r="H659" s="40">
        <v>0</v>
      </c>
      <c r="I659" s="41" t="str">
        <f t="shared" si="50"/>
        <v>2.1.1.03.01.</v>
      </c>
      <c r="J659" s="42" t="s">
        <v>388</v>
      </c>
    </row>
    <row r="660" spans="1:10" x14ac:dyDescent="0.25">
      <c r="A660" s="61">
        <f t="shared" si="49"/>
        <v>6</v>
      </c>
      <c r="B660" s="62">
        <v>2</v>
      </c>
      <c r="C660" s="62">
        <v>1</v>
      </c>
      <c r="D660" s="62">
        <v>1</v>
      </c>
      <c r="E660" s="63">
        <v>3</v>
      </c>
      <c r="F660" s="63">
        <v>1</v>
      </c>
      <c r="G660" s="63">
        <v>1</v>
      </c>
      <c r="H660" s="63">
        <v>0</v>
      </c>
      <c r="I660" s="94" t="str">
        <f t="shared" si="50"/>
        <v>2.1.1.03.01.01.</v>
      </c>
      <c r="J660" s="69" t="s">
        <v>16</v>
      </c>
    </row>
    <row r="661" spans="1:10" x14ac:dyDescent="0.25">
      <c r="A661" s="61">
        <f t="shared" si="49"/>
        <v>7</v>
      </c>
      <c r="B661" s="65">
        <v>2</v>
      </c>
      <c r="C661" s="65">
        <v>1</v>
      </c>
      <c r="D661" s="65">
        <v>1</v>
      </c>
      <c r="E661" s="66">
        <v>3</v>
      </c>
      <c r="F661" s="66">
        <v>1</v>
      </c>
      <c r="G661" s="66">
        <v>1</v>
      </c>
      <c r="H661" s="66">
        <v>1</v>
      </c>
      <c r="I661" s="95" t="str">
        <f t="shared" si="50"/>
        <v>2.1.1.03.01.01.01</v>
      </c>
      <c r="J661" s="96" t="s">
        <v>131</v>
      </c>
    </row>
    <row r="662" spans="1:10" x14ac:dyDescent="0.25">
      <c r="A662" s="61">
        <f t="shared" si="49"/>
        <v>7</v>
      </c>
      <c r="B662" s="65">
        <v>2</v>
      </c>
      <c r="C662" s="65">
        <v>1</v>
      </c>
      <c r="D662" s="65">
        <v>1</v>
      </c>
      <c r="E662" s="66">
        <v>3</v>
      </c>
      <c r="F662" s="66">
        <v>1</v>
      </c>
      <c r="G662" s="66">
        <v>1</v>
      </c>
      <c r="H662" s="66">
        <v>2</v>
      </c>
      <c r="I662" s="95" t="str">
        <f t="shared" si="50"/>
        <v>2.1.1.03.01.01.02</v>
      </c>
      <c r="J662" s="96" t="s">
        <v>132</v>
      </c>
    </row>
    <row r="663" spans="1:10" s="100" customFormat="1" x14ac:dyDescent="0.25">
      <c r="A663" s="61">
        <f t="shared" si="49"/>
        <v>6</v>
      </c>
      <c r="B663" s="62">
        <v>2</v>
      </c>
      <c r="C663" s="62">
        <v>1</v>
      </c>
      <c r="D663" s="62">
        <v>1</v>
      </c>
      <c r="E663" s="63">
        <v>3</v>
      </c>
      <c r="F663" s="63">
        <v>1</v>
      </c>
      <c r="G663" s="63">
        <v>2</v>
      </c>
      <c r="H663" s="63">
        <v>0</v>
      </c>
      <c r="I663" s="94" t="str">
        <f t="shared" si="50"/>
        <v>2.1.1.03.01.02.</v>
      </c>
      <c r="J663" s="69" t="s">
        <v>46</v>
      </c>
    </row>
    <row r="664" spans="1:10" s="100" customFormat="1" x14ac:dyDescent="0.25">
      <c r="A664" s="61">
        <f t="shared" si="49"/>
        <v>7</v>
      </c>
      <c r="B664" s="65">
        <v>2</v>
      </c>
      <c r="C664" s="65">
        <v>1</v>
      </c>
      <c r="D664" s="65">
        <v>1</v>
      </c>
      <c r="E664" s="66">
        <v>3</v>
      </c>
      <c r="F664" s="66">
        <v>1</v>
      </c>
      <c r="G664" s="66">
        <v>2</v>
      </c>
      <c r="H664" s="66">
        <v>1</v>
      </c>
      <c r="I664" s="95" t="str">
        <f t="shared" si="50"/>
        <v>2.1.1.03.01.02.01</v>
      </c>
      <c r="J664" s="96" t="s">
        <v>131</v>
      </c>
    </row>
    <row r="665" spans="1:10" s="100" customFormat="1" x14ac:dyDescent="0.25">
      <c r="A665" s="61">
        <f t="shared" si="49"/>
        <v>7</v>
      </c>
      <c r="B665" s="65">
        <v>2</v>
      </c>
      <c r="C665" s="65">
        <v>1</v>
      </c>
      <c r="D665" s="65">
        <v>1</v>
      </c>
      <c r="E665" s="66">
        <v>3</v>
      </c>
      <c r="F665" s="66">
        <v>1</v>
      </c>
      <c r="G665" s="66">
        <v>2</v>
      </c>
      <c r="H665" s="66">
        <v>2</v>
      </c>
      <c r="I665" s="95" t="str">
        <f t="shared" si="50"/>
        <v>2.1.1.03.01.02.02</v>
      </c>
      <c r="J665" s="96" t="s">
        <v>132</v>
      </c>
    </row>
    <row r="666" spans="1:10" x14ac:dyDescent="0.25">
      <c r="A666" s="38">
        <f t="shared" si="49"/>
        <v>5</v>
      </c>
      <c r="B666" s="39">
        <v>2</v>
      </c>
      <c r="C666" s="39">
        <v>1</v>
      </c>
      <c r="D666" s="39">
        <v>1</v>
      </c>
      <c r="E666" s="40">
        <v>3</v>
      </c>
      <c r="F666" s="40">
        <v>2</v>
      </c>
      <c r="G666" s="40">
        <v>0</v>
      </c>
      <c r="H666" s="40">
        <v>0</v>
      </c>
      <c r="I666" s="41" t="str">
        <f t="shared" si="50"/>
        <v>2.1.1.03.02.</v>
      </c>
      <c r="J666" s="42" t="s">
        <v>389</v>
      </c>
    </row>
    <row r="667" spans="1:10" s="100" customFormat="1" x14ac:dyDescent="0.25">
      <c r="A667" s="61">
        <f t="shared" si="49"/>
        <v>6</v>
      </c>
      <c r="B667" s="62">
        <v>2</v>
      </c>
      <c r="C667" s="62">
        <v>1</v>
      </c>
      <c r="D667" s="62">
        <v>1</v>
      </c>
      <c r="E667" s="63">
        <v>3</v>
      </c>
      <c r="F667" s="63">
        <v>2</v>
      </c>
      <c r="G667" s="63">
        <v>1</v>
      </c>
      <c r="H667" s="63">
        <v>0</v>
      </c>
      <c r="I667" s="94" t="str">
        <f t="shared" si="50"/>
        <v>2.1.1.03.02.01.</v>
      </c>
      <c r="J667" s="69" t="s">
        <v>16</v>
      </c>
    </row>
    <row r="668" spans="1:10" s="100" customFormat="1" x14ac:dyDescent="0.25">
      <c r="A668" s="61">
        <f t="shared" si="49"/>
        <v>6</v>
      </c>
      <c r="B668" s="62">
        <v>2</v>
      </c>
      <c r="C668" s="62">
        <v>1</v>
      </c>
      <c r="D668" s="62">
        <v>1</v>
      </c>
      <c r="E668" s="63">
        <v>3</v>
      </c>
      <c r="F668" s="63">
        <v>2</v>
      </c>
      <c r="G668" s="63">
        <v>2</v>
      </c>
      <c r="H668" s="63">
        <v>0</v>
      </c>
      <c r="I668" s="94" t="str">
        <f t="shared" si="50"/>
        <v>2.1.1.03.02.02.</v>
      </c>
      <c r="J668" s="69" t="s">
        <v>46</v>
      </c>
    </row>
    <row r="669" spans="1:10" s="100" customFormat="1" x14ac:dyDescent="0.25">
      <c r="A669" s="38">
        <f t="shared" ref="A669:A724" si="51">+IF(C669=0,1,IF(D669=0,2,IF(E669=0,3,IF(F669=0,4,IF(G669=0,5,IF(H669=0,6,7))))))</f>
        <v>5</v>
      </c>
      <c r="B669" s="39">
        <v>2</v>
      </c>
      <c r="C669" s="39">
        <v>1</v>
      </c>
      <c r="D669" s="39">
        <v>1</v>
      </c>
      <c r="E669" s="40">
        <v>3</v>
      </c>
      <c r="F669" s="40">
        <v>3</v>
      </c>
      <c r="G669" s="40">
        <v>0</v>
      </c>
      <c r="H669" s="40">
        <v>0</v>
      </c>
      <c r="I669" s="41" t="str">
        <f t="shared" si="50"/>
        <v>2.1.1.03.03.</v>
      </c>
      <c r="J669" s="42" t="s">
        <v>390</v>
      </c>
    </row>
    <row r="670" spans="1:10" x14ac:dyDescent="0.25">
      <c r="A670" s="61">
        <f t="shared" si="51"/>
        <v>6</v>
      </c>
      <c r="B670" s="62">
        <v>2</v>
      </c>
      <c r="C670" s="62">
        <v>1</v>
      </c>
      <c r="D670" s="62">
        <v>1</v>
      </c>
      <c r="E670" s="63">
        <v>3</v>
      </c>
      <c r="F670" s="63">
        <v>3</v>
      </c>
      <c r="G670" s="63">
        <v>1</v>
      </c>
      <c r="H670" s="63">
        <v>0</v>
      </c>
      <c r="I670" s="94" t="str">
        <f t="shared" si="50"/>
        <v>2.1.1.03.03.01.</v>
      </c>
      <c r="J670" s="69" t="s">
        <v>16</v>
      </c>
    </row>
    <row r="671" spans="1:10" s="100" customFormat="1" x14ac:dyDescent="0.25">
      <c r="A671" s="61">
        <f t="shared" si="51"/>
        <v>6</v>
      </c>
      <c r="B671" s="62">
        <v>2</v>
      </c>
      <c r="C671" s="62">
        <v>1</v>
      </c>
      <c r="D671" s="62">
        <v>1</v>
      </c>
      <c r="E671" s="63">
        <v>3</v>
      </c>
      <c r="F671" s="63">
        <v>3</v>
      </c>
      <c r="G671" s="63">
        <v>2</v>
      </c>
      <c r="H671" s="63">
        <v>0</v>
      </c>
      <c r="I671" s="94" t="str">
        <f t="shared" si="50"/>
        <v>2.1.1.03.03.02.</v>
      </c>
      <c r="J671" s="69" t="s">
        <v>46</v>
      </c>
    </row>
    <row r="672" spans="1:10" s="100" customFormat="1" x14ac:dyDescent="0.25">
      <c r="A672" s="38">
        <f t="shared" si="51"/>
        <v>5</v>
      </c>
      <c r="B672" s="39">
        <v>2</v>
      </c>
      <c r="C672" s="39">
        <v>1</v>
      </c>
      <c r="D672" s="39">
        <v>1</v>
      </c>
      <c r="E672" s="40">
        <v>3</v>
      </c>
      <c r="F672" s="40">
        <v>4</v>
      </c>
      <c r="G672" s="40">
        <v>0</v>
      </c>
      <c r="H672" s="40">
        <v>0</v>
      </c>
      <c r="I672" s="41" t="str">
        <f t="shared" si="50"/>
        <v>2.1.1.03.04.</v>
      </c>
      <c r="J672" s="42" t="s">
        <v>391</v>
      </c>
    </row>
    <row r="673" spans="1:244" s="100" customFormat="1" x14ac:dyDescent="0.25">
      <c r="A673" s="61">
        <f t="shared" si="51"/>
        <v>6</v>
      </c>
      <c r="B673" s="62">
        <v>2</v>
      </c>
      <c r="C673" s="62">
        <v>1</v>
      </c>
      <c r="D673" s="62">
        <v>1</v>
      </c>
      <c r="E673" s="63">
        <v>3</v>
      </c>
      <c r="F673" s="63">
        <v>4</v>
      </c>
      <c r="G673" s="63">
        <v>1</v>
      </c>
      <c r="H673" s="63">
        <v>0</v>
      </c>
      <c r="I673" s="94" t="str">
        <f t="shared" si="50"/>
        <v>2.1.1.03.04.01.</v>
      </c>
      <c r="J673" s="69" t="s">
        <v>16</v>
      </c>
    </row>
    <row r="674" spans="1:244" x14ac:dyDescent="0.25">
      <c r="A674" s="61">
        <f t="shared" si="51"/>
        <v>6</v>
      </c>
      <c r="B674" s="62">
        <v>2</v>
      </c>
      <c r="C674" s="62">
        <v>1</v>
      </c>
      <c r="D674" s="62">
        <v>1</v>
      </c>
      <c r="E674" s="63">
        <v>3</v>
      </c>
      <c r="F674" s="63">
        <v>4</v>
      </c>
      <c r="G674" s="63">
        <v>2</v>
      </c>
      <c r="H674" s="63">
        <v>0</v>
      </c>
      <c r="I674" s="94" t="str">
        <f t="shared" si="50"/>
        <v>2.1.1.03.04.02.</v>
      </c>
      <c r="J674" s="69" t="s">
        <v>46</v>
      </c>
    </row>
    <row r="675" spans="1:244" x14ac:dyDescent="0.25">
      <c r="A675" s="38">
        <f t="shared" si="51"/>
        <v>5</v>
      </c>
      <c r="B675" s="39">
        <v>2</v>
      </c>
      <c r="C675" s="39">
        <v>1</v>
      </c>
      <c r="D675" s="39">
        <v>1</v>
      </c>
      <c r="E675" s="40">
        <v>3</v>
      </c>
      <c r="F675" s="40">
        <v>5</v>
      </c>
      <c r="G675" s="40">
        <v>0</v>
      </c>
      <c r="H675" s="40">
        <v>0</v>
      </c>
      <c r="I675" s="41" t="str">
        <f t="shared" si="50"/>
        <v>2.1.1.03.05.</v>
      </c>
      <c r="J675" s="42" t="s">
        <v>392</v>
      </c>
    </row>
    <row r="676" spans="1:244" s="100" customFormat="1" x14ac:dyDescent="0.25">
      <c r="A676" s="61">
        <f t="shared" si="51"/>
        <v>6</v>
      </c>
      <c r="B676" s="62">
        <v>2</v>
      </c>
      <c r="C676" s="62">
        <v>1</v>
      </c>
      <c r="D676" s="62">
        <v>1</v>
      </c>
      <c r="E676" s="63">
        <v>3</v>
      </c>
      <c r="F676" s="63">
        <v>5</v>
      </c>
      <c r="G676" s="63">
        <v>1</v>
      </c>
      <c r="H676" s="63">
        <v>0</v>
      </c>
      <c r="I676" s="94" t="str">
        <f t="shared" si="50"/>
        <v>2.1.1.03.05.01.</v>
      </c>
      <c r="J676" s="69" t="s">
        <v>16</v>
      </c>
    </row>
    <row r="677" spans="1:244" s="100" customFormat="1" x14ac:dyDescent="0.25">
      <c r="A677" s="61">
        <f t="shared" si="51"/>
        <v>6</v>
      </c>
      <c r="B677" s="62">
        <v>2</v>
      </c>
      <c r="C677" s="62">
        <v>1</v>
      </c>
      <c r="D677" s="62">
        <v>1</v>
      </c>
      <c r="E677" s="63">
        <v>3</v>
      </c>
      <c r="F677" s="63">
        <v>5</v>
      </c>
      <c r="G677" s="63">
        <v>2</v>
      </c>
      <c r="H677" s="63">
        <v>0</v>
      </c>
      <c r="I677" s="94" t="str">
        <f t="shared" si="50"/>
        <v>2.1.1.03.05.02.</v>
      </c>
      <c r="J677" s="69" t="s">
        <v>46</v>
      </c>
    </row>
    <row r="678" spans="1:244" x14ac:dyDescent="0.25">
      <c r="A678" s="38">
        <f t="shared" si="51"/>
        <v>5</v>
      </c>
      <c r="B678" s="39">
        <v>2</v>
      </c>
      <c r="C678" s="39">
        <v>1</v>
      </c>
      <c r="D678" s="39">
        <v>1</v>
      </c>
      <c r="E678" s="40">
        <v>3</v>
      </c>
      <c r="F678" s="40">
        <v>99</v>
      </c>
      <c r="G678" s="40">
        <v>0</v>
      </c>
      <c r="H678" s="40">
        <v>0</v>
      </c>
      <c r="I678" s="41" t="str">
        <f t="shared" si="50"/>
        <v>2.1.1.03.99.</v>
      </c>
      <c r="J678" s="42" t="s">
        <v>393</v>
      </c>
    </row>
    <row r="679" spans="1:244" s="100" customFormat="1" x14ac:dyDescent="0.25">
      <c r="A679" s="61">
        <f t="shared" si="51"/>
        <v>6</v>
      </c>
      <c r="B679" s="62">
        <v>2</v>
      </c>
      <c r="C679" s="62">
        <v>1</v>
      </c>
      <c r="D679" s="62">
        <v>1</v>
      </c>
      <c r="E679" s="63">
        <v>3</v>
      </c>
      <c r="F679" s="63">
        <v>99</v>
      </c>
      <c r="G679" s="63">
        <v>1</v>
      </c>
      <c r="H679" s="63">
        <v>0</v>
      </c>
      <c r="I679" s="94" t="str">
        <f t="shared" si="50"/>
        <v>2.1.1.03.99.01.</v>
      </c>
      <c r="J679" s="69" t="s">
        <v>16</v>
      </c>
    </row>
    <row r="680" spans="1:244" s="100" customFormat="1" x14ac:dyDescent="0.25">
      <c r="A680" s="61">
        <f t="shared" si="51"/>
        <v>6</v>
      </c>
      <c r="B680" s="62">
        <v>2</v>
      </c>
      <c r="C680" s="62">
        <v>1</v>
      </c>
      <c r="D680" s="62">
        <v>1</v>
      </c>
      <c r="E680" s="63">
        <v>3</v>
      </c>
      <c r="F680" s="63">
        <v>99</v>
      </c>
      <c r="G680" s="63">
        <v>2</v>
      </c>
      <c r="H680" s="63">
        <v>0</v>
      </c>
      <c r="I680" s="94" t="str">
        <f t="shared" si="50"/>
        <v>2.1.1.03.99.02.</v>
      </c>
      <c r="J680" s="69" t="s">
        <v>46</v>
      </c>
    </row>
    <row r="681" spans="1:244" s="31" customFormat="1" x14ac:dyDescent="0.25">
      <c r="A681" s="53">
        <f t="shared" si="51"/>
        <v>4</v>
      </c>
      <c r="B681" s="54">
        <v>2</v>
      </c>
      <c r="C681" s="54">
        <v>1</v>
      </c>
      <c r="D681" s="54">
        <v>1</v>
      </c>
      <c r="E681" s="55">
        <v>99</v>
      </c>
      <c r="F681" s="55">
        <v>0</v>
      </c>
      <c r="G681" s="55">
        <v>0</v>
      </c>
      <c r="H681" s="55">
        <v>0</v>
      </c>
      <c r="I681" s="56" t="str">
        <f t="shared" si="50"/>
        <v>2.1.1.99.</v>
      </c>
      <c r="J681" s="57" t="s">
        <v>137</v>
      </c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  <c r="DV681" s="5"/>
      <c r="DW681" s="5"/>
      <c r="DX681" s="5"/>
      <c r="DY681" s="5"/>
      <c r="DZ681" s="5"/>
      <c r="EA681" s="5"/>
      <c r="EB681" s="5"/>
      <c r="EC681" s="5"/>
      <c r="ED681" s="5"/>
      <c r="EE681" s="5"/>
      <c r="EF681" s="5"/>
      <c r="EG681" s="5"/>
      <c r="EH681" s="5"/>
      <c r="EI681" s="5"/>
      <c r="EJ681" s="5"/>
      <c r="EK681" s="5"/>
      <c r="EL681" s="5"/>
      <c r="EM681" s="5"/>
      <c r="EN681" s="5"/>
      <c r="EO681" s="5"/>
      <c r="EP681" s="5"/>
      <c r="EQ681" s="5"/>
      <c r="ER681" s="5"/>
      <c r="ES681" s="5"/>
      <c r="ET681" s="5"/>
      <c r="EU681" s="5"/>
      <c r="EV681" s="5"/>
      <c r="EW681" s="5"/>
      <c r="EX681" s="5"/>
      <c r="EY681" s="5"/>
      <c r="EZ681" s="5"/>
      <c r="FA681" s="5"/>
      <c r="FB681" s="5"/>
      <c r="FC681" s="5"/>
      <c r="FD681" s="5"/>
      <c r="FE681" s="5"/>
      <c r="FF681" s="5"/>
      <c r="FG681" s="5"/>
      <c r="FH681" s="5"/>
      <c r="FI681" s="5"/>
      <c r="FJ681" s="5"/>
      <c r="FK681" s="5"/>
      <c r="FL681" s="5"/>
      <c r="FM681" s="5"/>
      <c r="FN681" s="5"/>
      <c r="FO681" s="5"/>
      <c r="FP681" s="5"/>
      <c r="FQ681" s="5"/>
      <c r="FR681" s="5"/>
      <c r="FS681" s="5"/>
      <c r="FT681" s="5"/>
      <c r="FU681" s="5"/>
      <c r="FV681" s="5"/>
      <c r="FW681" s="5"/>
      <c r="FX681" s="5"/>
      <c r="FY681" s="5"/>
      <c r="FZ681" s="5"/>
      <c r="GA681" s="5"/>
      <c r="GB681" s="5"/>
      <c r="GC681" s="5"/>
      <c r="GD681" s="5"/>
      <c r="GE681" s="5"/>
      <c r="GF681" s="5"/>
      <c r="GG681" s="5"/>
      <c r="GH681" s="5"/>
      <c r="GI681" s="5"/>
      <c r="GJ681" s="5"/>
      <c r="GK681" s="5"/>
      <c r="GL681" s="5"/>
      <c r="GM681" s="5"/>
      <c r="GN681" s="5"/>
      <c r="GO681" s="5"/>
      <c r="GP681" s="5"/>
      <c r="GQ681" s="5"/>
      <c r="GR681" s="5"/>
      <c r="GS681" s="5"/>
      <c r="GT681" s="5"/>
      <c r="GU681" s="5"/>
      <c r="GV681" s="5"/>
      <c r="GW681" s="5"/>
      <c r="GX681" s="5"/>
      <c r="GY681" s="5"/>
      <c r="GZ681" s="5"/>
      <c r="HA681" s="5"/>
      <c r="HB681" s="5"/>
      <c r="HC681" s="5"/>
      <c r="HD681" s="5"/>
      <c r="HE681" s="5"/>
      <c r="HF681" s="5"/>
      <c r="HG681" s="5"/>
      <c r="HH681" s="5"/>
      <c r="HI681" s="5"/>
      <c r="HJ681" s="5"/>
      <c r="HK681" s="5"/>
      <c r="HL681" s="5"/>
      <c r="HM681" s="5"/>
      <c r="HN681" s="5"/>
      <c r="HO681" s="5"/>
      <c r="HP681" s="5"/>
      <c r="HQ681" s="5"/>
      <c r="HR681" s="5"/>
      <c r="HS681" s="5"/>
      <c r="HT681" s="5"/>
      <c r="HU681" s="5"/>
      <c r="HV681" s="5"/>
      <c r="HW681" s="5"/>
      <c r="HX681" s="5"/>
      <c r="HY681" s="5"/>
      <c r="HZ681" s="5"/>
      <c r="IA681" s="5"/>
      <c r="IB681" s="5"/>
      <c r="IC681" s="5"/>
      <c r="ID681" s="5"/>
      <c r="IE681" s="5"/>
      <c r="IF681" s="5"/>
      <c r="IG681" s="5"/>
      <c r="IH681" s="5"/>
      <c r="II681" s="5"/>
      <c r="IJ681" s="5"/>
    </row>
    <row r="682" spans="1:244" s="31" customFormat="1" x14ac:dyDescent="0.25">
      <c r="A682" s="82">
        <f t="shared" si="51"/>
        <v>5</v>
      </c>
      <c r="B682" s="91">
        <v>2</v>
      </c>
      <c r="C682" s="91">
        <v>1</v>
      </c>
      <c r="D682" s="91">
        <v>1</v>
      </c>
      <c r="E682" s="84">
        <v>99</v>
      </c>
      <c r="F682" s="84">
        <v>1</v>
      </c>
      <c r="G682" s="84">
        <v>0</v>
      </c>
      <c r="H682" s="84">
        <v>0</v>
      </c>
      <c r="I682" s="85" t="str">
        <f t="shared" si="50"/>
        <v>2.1.1.99.01.</v>
      </c>
      <c r="J682" s="86" t="s">
        <v>16</v>
      </c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  <c r="DV682" s="5"/>
      <c r="DW682" s="5"/>
      <c r="DX682" s="5"/>
      <c r="DY682" s="5"/>
      <c r="DZ682" s="5"/>
      <c r="EA682" s="5"/>
      <c r="EB682" s="5"/>
      <c r="EC682" s="5"/>
      <c r="ED682" s="5"/>
      <c r="EE682" s="5"/>
      <c r="EF682" s="5"/>
      <c r="EG682" s="5"/>
      <c r="EH682" s="5"/>
      <c r="EI682" s="5"/>
      <c r="EJ682" s="5"/>
      <c r="EK682" s="5"/>
      <c r="EL682" s="5"/>
      <c r="EM682" s="5"/>
      <c r="EN682" s="5"/>
      <c r="EO682" s="5"/>
      <c r="EP682" s="5"/>
      <c r="EQ682" s="5"/>
      <c r="ER682" s="5"/>
      <c r="ES682" s="5"/>
      <c r="ET682" s="5"/>
      <c r="EU682" s="5"/>
      <c r="EV682" s="5"/>
      <c r="EW682" s="5"/>
      <c r="EX682" s="5"/>
      <c r="EY682" s="5"/>
      <c r="EZ682" s="5"/>
      <c r="FA682" s="5"/>
      <c r="FB682" s="5"/>
      <c r="FC682" s="5"/>
      <c r="FD682" s="5"/>
      <c r="FE682" s="5"/>
      <c r="FF682" s="5"/>
      <c r="FG682" s="5"/>
      <c r="FH682" s="5"/>
      <c r="FI682" s="5"/>
      <c r="FJ682" s="5"/>
      <c r="FK682" s="5"/>
      <c r="FL682" s="5"/>
      <c r="FM682" s="5"/>
      <c r="FN682" s="5"/>
      <c r="FO682" s="5"/>
      <c r="FP682" s="5"/>
      <c r="FQ682" s="5"/>
      <c r="FR682" s="5"/>
      <c r="FS682" s="5"/>
      <c r="FT682" s="5"/>
      <c r="FU682" s="5"/>
      <c r="FV682" s="5"/>
      <c r="FW682" s="5"/>
      <c r="FX682" s="5"/>
      <c r="FY682" s="5"/>
      <c r="FZ682" s="5"/>
      <c r="GA682" s="5"/>
      <c r="GB682" s="5"/>
      <c r="GC682" s="5"/>
      <c r="GD682" s="5"/>
      <c r="GE682" s="5"/>
      <c r="GF682" s="5"/>
      <c r="GG682" s="5"/>
      <c r="GH682" s="5"/>
      <c r="GI682" s="5"/>
      <c r="GJ682" s="5"/>
      <c r="GK682" s="5"/>
      <c r="GL682" s="5"/>
      <c r="GM682" s="5"/>
      <c r="GN682" s="5"/>
      <c r="GO682" s="5"/>
      <c r="GP682" s="5"/>
      <c r="GQ682" s="5"/>
      <c r="GR682" s="5"/>
      <c r="GS682" s="5"/>
      <c r="GT682" s="5"/>
      <c r="GU682" s="5"/>
      <c r="GV682" s="5"/>
      <c r="GW682" s="5"/>
      <c r="GX682" s="5"/>
      <c r="GY682" s="5"/>
      <c r="GZ682" s="5"/>
      <c r="HA682" s="5"/>
      <c r="HB682" s="5"/>
      <c r="HC682" s="5"/>
      <c r="HD682" s="5"/>
      <c r="HE682" s="5"/>
      <c r="HF682" s="5"/>
      <c r="HG682" s="5"/>
      <c r="HH682" s="5"/>
      <c r="HI682" s="5"/>
      <c r="HJ682" s="5"/>
      <c r="HK682" s="5"/>
      <c r="HL682" s="5"/>
      <c r="HM682" s="5"/>
      <c r="HN682" s="5"/>
      <c r="HO682" s="5"/>
      <c r="HP682" s="5"/>
      <c r="HQ682" s="5"/>
      <c r="HR682" s="5"/>
      <c r="HS682" s="5"/>
      <c r="HT682" s="5"/>
      <c r="HU682" s="5"/>
      <c r="HV682" s="5"/>
      <c r="HW682" s="5"/>
      <c r="HX682" s="5"/>
      <c r="HY682" s="5"/>
      <c r="HZ682" s="5"/>
      <c r="IA682" s="5"/>
      <c r="IB682" s="5"/>
      <c r="IC682" s="5"/>
      <c r="ID682" s="5"/>
      <c r="IE682" s="5"/>
      <c r="IF682" s="5"/>
      <c r="IG682" s="5"/>
      <c r="IH682" s="5"/>
      <c r="II682" s="5"/>
      <c r="IJ682" s="5"/>
    </row>
    <row r="683" spans="1:244" s="31" customFormat="1" x14ac:dyDescent="0.25">
      <c r="A683" s="82">
        <f t="shared" si="51"/>
        <v>5</v>
      </c>
      <c r="B683" s="91">
        <v>2</v>
      </c>
      <c r="C683" s="91">
        <v>1</v>
      </c>
      <c r="D683" s="91">
        <v>1</v>
      </c>
      <c r="E683" s="84">
        <v>99</v>
      </c>
      <c r="F683" s="84">
        <v>2</v>
      </c>
      <c r="G683" s="84">
        <v>0</v>
      </c>
      <c r="H683" s="84">
        <v>0</v>
      </c>
      <c r="I683" s="85" t="str">
        <f t="shared" si="50"/>
        <v>2.1.1.99.02.</v>
      </c>
      <c r="J683" s="86" t="s">
        <v>46</v>
      </c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  <c r="DV683" s="5"/>
      <c r="DW683" s="5"/>
      <c r="DX683" s="5"/>
      <c r="DY683" s="5"/>
      <c r="DZ683" s="5"/>
      <c r="EA683" s="5"/>
      <c r="EB683" s="5"/>
      <c r="EC683" s="5"/>
      <c r="ED683" s="5"/>
      <c r="EE683" s="5"/>
      <c r="EF683" s="5"/>
      <c r="EG683" s="5"/>
      <c r="EH683" s="5"/>
      <c r="EI683" s="5"/>
      <c r="EJ683" s="5"/>
      <c r="EK683" s="5"/>
      <c r="EL683" s="5"/>
      <c r="EM683" s="5"/>
      <c r="EN683" s="5"/>
      <c r="EO683" s="5"/>
      <c r="EP683" s="5"/>
      <c r="EQ683" s="5"/>
      <c r="ER683" s="5"/>
      <c r="ES683" s="5"/>
      <c r="ET683" s="5"/>
      <c r="EU683" s="5"/>
      <c r="EV683" s="5"/>
      <c r="EW683" s="5"/>
      <c r="EX683" s="5"/>
      <c r="EY683" s="5"/>
      <c r="EZ683" s="5"/>
      <c r="FA683" s="5"/>
      <c r="FB683" s="5"/>
      <c r="FC683" s="5"/>
      <c r="FD683" s="5"/>
      <c r="FE683" s="5"/>
      <c r="FF683" s="5"/>
      <c r="FG683" s="5"/>
      <c r="FH683" s="5"/>
      <c r="FI683" s="5"/>
      <c r="FJ683" s="5"/>
      <c r="FK683" s="5"/>
      <c r="FL683" s="5"/>
      <c r="FM683" s="5"/>
      <c r="FN683" s="5"/>
      <c r="FO683" s="5"/>
      <c r="FP683" s="5"/>
      <c r="FQ683" s="5"/>
      <c r="FR683" s="5"/>
      <c r="FS683" s="5"/>
      <c r="FT683" s="5"/>
      <c r="FU683" s="5"/>
      <c r="FV683" s="5"/>
      <c r="FW683" s="5"/>
      <c r="FX683" s="5"/>
      <c r="FY683" s="5"/>
      <c r="FZ683" s="5"/>
      <c r="GA683" s="5"/>
      <c r="GB683" s="5"/>
      <c r="GC683" s="5"/>
      <c r="GD683" s="5"/>
      <c r="GE683" s="5"/>
      <c r="GF683" s="5"/>
      <c r="GG683" s="5"/>
      <c r="GH683" s="5"/>
      <c r="GI683" s="5"/>
      <c r="GJ683" s="5"/>
      <c r="GK683" s="5"/>
      <c r="GL683" s="5"/>
      <c r="GM683" s="5"/>
      <c r="GN683" s="5"/>
      <c r="GO683" s="5"/>
      <c r="GP683" s="5"/>
      <c r="GQ683" s="5"/>
      <c r="GR683" s="5"/>
      <c r="GS683" s="5"/>
      <c r="GT683" s="5"/>
      <c r="GU683" s="5"/>
      <c r="GV683" s="5"/>
      <c r="GW683" s="5"/>
      <c r="GX683" s="5"/>
      <c r="GY683" s="5"/>
      <c r="GZ683" s="5"/>
      <c r="HA683" s="5"/>
      <c r="HB683" s="5"/>
      <c r="HC683" s="5"/>
      <c r="HD683" s="5"/>
      <c r="HE683" s="5"/>
      <c r="HF683" s="5"/>
      <c r="HG683" s="5"/>
      <c r="HH683" s="5"/>
      <c r="HI683" s="5"/>
      <c r="HJ683" s="5"/>
      <c r="HK683" s="5"/>
      <c r="HL683" s="5"/>
      <c r="HM683" s="5"/>
      <c r="HN683" s="5"/>
      <c r="HO683" s="5"/>
      <c r="HP683" s="5"/>
      <c r="HQ683" s="5"/>
      <c r="HR683" s="5"/>
      <c r="HS683" s="5"/>
      <c r="HT683" s="5"/>
      <c r="HU683" s="5"/>
      <c r="HV683" s="5"/>
      <c r="HW683" s="5"/>
      <c r="HX683" s="5"/>
      <c r="HY683" s="5"/>
      <c r="HZ683" s="5"/>
      <c r="IA683" s="5"/>
      <c r="IB683" s="5"/>
      <c r="IC683" s="5"/>
      <c r="ID683" s="5"/>
      <c r="IE683" s="5"/>
      <c r="IF683" s="5"/>
      <c r="IG683" s="5"/>
      <c r="IH683" s="5"/>
      <c r="II683" s="5"/>
      <c r="IJ683" s="5"/>
    </row>
    <row r="684" spans="1:244" s="31" customFormat="1" x14ac:dyDescent="0.25">
      <c r="A684" s="21">
        <f t="shared" si="51"/>
        <v>3</v>
      </c>
      <c r="B684" s="22">
        <v>2</v>
      </c>
      <c r="C684" s="22">
        <v>1</v>
      </c>
      <c r="D684" s="22">
        <v>2</v>
      </c>
      <c r="E684" s="23">
        <v>0</v>
      </c>
      <c r="F684" s="23">
        <v>0</v>
      </c>
      <c r="G684" s="23">
        <v>0</v>
      </c>
      <c r="H684" s="23">
        <v>0</v>
      </c>
      <c r="I684" s="32" t="str">
        <f t="shared" si="50"/>
        <v>2.1.2.</v>
      </c>
      <c r="J684" s="25" t="s">
        <v>415</v>
      </c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  <c r="DV684" s="5"/>
      <c r="DW684" s="5"/>
      <c r="DX684" s="5"/>
      <c r="DY684" s="5"/>
      <c r="DZ684" s="5"/>
      <c r="EA684" s="5"/>
      <c r="EB684" s="5"/>
      <c r="EC684" s="5"/>
      <c r="ED684" s="5"/>
      <c r="EE684" s="5"/>
      <c r="EF684" s="5"/>
      <c r="EG684" s="5"/>
      <c r="EH684" s="5"/>
      <c r="EI684" s="5"/>
      <c r="EJ684" s="5"/>
      <c r="EK684" s="5"/>
      <c r="EL684" s="5"/>
      <c r="EM684" s="5"/>
      <c r="EN684" s="5"/>
      <c r="EO684" s="5"/>
      <c r="EP684" s="5"/>
      <c r="EQ684" s="5"/>
      <c r="ER684" s="5"/>
      <c r="ES684" s="5"/>
      <c r="ET684" s="5"/>
      <c r="EU684" s="5"/>
      <c r="EV684" s="5"/>
      <c r="EW684" s="5"/>
      <c r="EX684" s="5"/>
      <c r="EY684" s="5"/>
      <c r="EZ684" s="5"/>
      <c r="FA684" s="5"/>
      <c r="FB684" s="5"/>
      <c r="FC684" s="5"/>
      <c r="FD684" s="5"/>
      <c r="FE684" s="5"/>
      <c r="FF684" s="5"/>
      <c r="FG684" s="5"/>
      <c r="FH684" s="5"/>
      <c r="FI684" s="5"/>
      <c r="FJ684" s="5"/>
      <c r="FK684" s="5"/>
      <c r="FL684" s="5"/>
      <c r="FM684" s="5"/>
      <c r="FN684" s="5"/>
      <c r="FO684" s="5"/>
      <c r="FP684" s="5"/>
      <c r="FQ684" s="5"/>
      <c r="FR684" s="5"/>
      <c r="FS684" s="5"/>
      <c r="FT684" s="5"/>
      <c r="FU684" s="5"/>
      <c r="FV684" s="5"/>
      <c r="FW684" s="5"/>
      <c r="FX684" s="5"/>
      <c r="FY684" s="5"/>
      <c r="FZ684" s="5"/>
      <c r="GA684" s="5"/>
      <c r="GB684" s="5"/>
      <c r="GC684" s="5"/>
      <c r="GD684" s="5"/>
      <c r="GE684" s="5"/>
      <c r="GF684" s="5"/>
      <c r="GG684" s="5"/>
      <c r="GH684" s="5"/>
      <c r="GI684" s="5"/>
      <c r="GJ684" s="5"/>
      <c r="GK684" s="5"/>
      <c r="GL684" s="5"/>
      <c r="GM684" s="5"/>
      <c r="GN684" s="5"/>
      <c r="GO684" s="5"/>
      <c r="GP684" s="5"/>
      <c r="GQ684" s="5"/>
      <c r="GR684" s="5"/>
      <c r="GS684" s="5"/>
      <c r="GT684" s="5"/>
      <c r="GU684" s="5"/>
      <c r="GV684" s="5"/>
      <c r="GW684" s="5"/>
      <c r="GX684" s="5"/>
      <c r="GY684" s="5"/>
      <c r="GZ684" s="5"/>
      <c r="HA684" s="5"/>
      <c r="HB684" s="5"/>
      <c r="HC684" s="5"/>
      <c r="HD684" s="5"/>
      <c r="HE684" s="5"/>
      <c r="HF684" s="5"/>
      <c r="HG684" s="5"/>
      <c r="HH684" s="5"/>
      <c r="HI684" s="5"/>
      <c r="HJ684" s="5"/>
      <c r="HK684" s="5"/>
      <c r="HL684" s="5"/>
      <c r="HM684" s="5"/>
      <c r="HN684" s="5"/>
      <c r="HO684" s="5"/>
      <c r="HP684" s="5"/>
      <c r="HQ684" s="5"/>
      <c r="HR684" s="5"/>
      <c r="HS684" s="5"/>
      <c r="HT684" s="5"/>
      <c r="HU684" s="5"/>
      <c r="HV684" s="5"/>
      <c r="HW684" s="5"/>
      <c r="HX684" s="5"/>
      <c r="HY684" s="5"/>
      <c r="HZ684" s="5"/>
      <c r="IA684" s="5"/>
      <c r="IB684" s="5"/>
      <c r="IC684" s="5"/>
      <c r="ID684" s="5"/>
      <c r="IE684" s="5"/>
      <c r="IF684" s="5"/>
      <c r="IG684" s="5"/>
      <c r="IH684" s="5"/>
      <c r="II684" s="5"/>
      <c r="IJ684" s="5"/>
    </row>
    <row r="685" spans="1:244" s="31" customFormat="1" x14ac:dyDescent="0.25">
      <c r="A685" s="87">
        <f t="shared" si="51"/>
        <v>3</v>
      </c>
      <c r="B685" s="88">
        <v>2</v>
      </c>
      <c r="C685" s="88">
        <v>1</v>
      </c>
      <c r="D685" s="88">
        <v>3</v>
      </c>
      <c r="E685" s="89">
        <v>0</v>
      </c>
      <c r="F685" s="89">
        <v>0</v>
      </c>
      <c r="G685" s="89">
        <v>0</v>
      </c>
      <c r="H685" s="89">
        <v>0</v>
      </c>
      <c r="I685" s="90" t="str">
        <f t="shared" si="50"/>
        <v>2.1.3.</v>
      </c>
      <c r="J685" s="80" t="s">
        <v>416</v>
      </c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  <c r="DV685" s="5"/>
      <c r="DW685" s="5"/>
      <c r="DX685" s="5"/>
      <c r="DY685" s="5"/>
      <c r="DZ685" s="5"/>
      <c r="EA685" s="5"/>
      <c r="EB685" s="5"/>
      <c r="EC685" s="5"/>
      <c r="ED685" s="5"/>
      <c r="EE685" s="5"/>
      <c r="EF685" s="5"/>
      <c r="EG685" s="5"/>
      <c r="EH685" s="5"/>
      <c r="EI685" s="5"/>
      <c r="EJ685" s="5"/>
      <c r="EK685" s="5"/>
      <c r="EL685" s="5"/>
      <c r="EM685" s="5"/>
      <c r="EN685" s="5"/>
      <c r="EO685" s="5"/>
      <c r="EP685" s="5"/>
      <c r="EQ685" s="5"/>
      <c r="ER685" s="5"/>
      <c r="ES685" s="5"/>
      <c r="ET685" s="5"/>
      <c r="EU685" s="5"/>
      <c r="EV685" s="5"/>
      <c r="EW685" s="5"/>
      <c r="EX685" s="5"/>
      <c r="EY685" s="5"/>
      <c r="EZ685" s="5"/>
      <c r="FA685" s="5"/>
      <c r="FB685" s="5"/>
      <c r="FC685" s="5"/>
      <c r="FD685" s="5"/>
      <c r="FE685" s="5"/>
      <c r="FF685" s="5"/>
      <c r="FG685" s="5"/>
      <c r="FH685" s="5"/>
      <c r="FI685" s="5"/>
      <c r="FJ685" s="5"/>
      <c r="FK685" s="5"/>
      <c r="FL685" s="5"/>
      <c r="FM685" s="5"/>
      <c r="FN685" s="5"/>
      <c r="FO685" s="5"/>
      <c r="FP685" s="5"/>
      <c r="FQ685" s="5"/>
      <c r="FR685" s="5"/>
      <c r="FS685" s="5"/>
      <c r="FT685" s="5"/>
      <c r="FU685" s="5"/>
      <c r="FV685" s="5"/>
      <c r="FW685" s="5"/>
      <c r="FX685" s="5"/>
      <c r="FY685" s="5"/>
      <c r="FZ685" s="5"/>
      <c r="GA685" s="5"/>
      <c r="GB685" s="5"/>
      <c r="GC685" s="5"/>
      <c r="GD685" s="5"/>
      <c r="GE685" s="5"/>
      <c r="GF685" s="5"/>
      <c r="GG685" s="5"/>
      <c r="GH685" s="5"/>
      <c r="GI685" s="5"/>
      <c r="GJ685" s="5"/>
      <c r="GK685" s="5"/>
      <c r="GL685" s="5"/>
      <c r="GM685" s="5"/>
      <c r="GN685" s="5"/>
      <c r="GO685" s="5"/>
      <c r="GP685" s="5"/>
      <c r="GQ685" s="5"/>
      <c r="GR685" s="5"/>
      <c r="GS685" s="5"/>
      <c r="GT685" s="5"/>
      <c r="GU685" s="5"/>
      <c r="GV685" s="5"/>
      <c r="GW685" s="5"/>
      <c r="GX685" s="5"/>
      <c r="GY685" s="5"/>
      <c r="GZ685" s="5"/>
      <c r="HA685" s="5"/>
      <c r="HB685" s="5"/>
      <c r="HC685" s="5"/>
      <c r="HD685" s="5"/>
      <c r="HE685" s="5"/>
      <c r="HF685" s="5"/>
      <c r="HG685" s="5"/>
      <c r="HH685" s="5"/>
      <c r="HI685" s="5"/>
      <c r="HJ685" s="5"/>
      <c r="HK685" s="5"/>
      <c r="HL685" s="5"/>
      <c r="HM685" s="5"/>
      <c r="HN685" s="5"/>
      <c r="HO685" s="5"/>
      <c r="HP685" s="5"/>
      <c r="HQ685" s="5"/>
      <c r="HR685" s="5"/>
      <c r="HS685" s="5"/>
      <c r="HT685" s="5"/>
      <c r="HU685" s="5"/>
      <c r="HV685" s="5"/>
      <c r="HW685" s="5"/>
      <c r="HX685" s="5"/>
      <c r="HY685" s="5"/>
      <c r="HZ685" s="5"/>
      <c r="IA685" s="5"/>
      <c r="IB685" s="5"/>
      <c r="IC685" s="5"/>
      <c r="ID685" s="5"/>
      <c r="IE685" s="5"/>
      <c r="IF685" s="5"/>
      <c r="IG685" s="5"/>
      <c r="IH685" s="5"/>
      <c r="II685" s="5"/>
      <c r="IJ685" s="5"/>
    </row>
    <row r="686" spans="1:244" s="31" customFormat="1" x14ac:dyDescent="0.25">
      <c r="A686" s="53">
        <f t="shared" si="51"/>
        <v>4</v>
      </c>
      <c r="B686" s="54">
        <v>2</v>
      </c>
      <c r="C686" s="54">
        <v>1</v>
      </c>
      <c r="D686" s="54">
        <v>3</v>
      </c>
      <c r="E686" s="55">
        <v>1</v>
      </c>
      <c r="F686" s="55">
        <v>0</v>
      </c>
      <c r="G686" s="55">
        <v>0</v>
      </c>
      <c r="H686" s="55">
        <v>0</v>
      </c>
      <c r="I686" s="56" t="str">
        <f t="shared" si="50"/>
        <v>2.1.3.01.</v>
      </c>
      <c r="J686" s="57" t="s">
        <v>138</v>
      </c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  <c r="DV686" s="5"/>
      <c r="DW686" s="5"/>
      <c r="DX686" s="5"/>
      <c r="DY686" s="5"/>
      <c r="DZ686" s="5"/>
      <c r="EA686" s="5"/>
      <c r="EB686" s="5"/>
      <c r="EC686" s="5"/>
      <c r="ED686" s="5"/>
      <c r="EE686" s="5"/>
      <c r="EF686" s="5"/>
      <c r="EG686" s="5"/>
      <c r="EH686" s="5"/>
      <c r="EI686" s="5"/>
      <c r="EJ686" s="5"/>
      <c r="EK686" s="5"/>
      <c r="EL686" s="5"/>
      <c r="EM686" s="5"/>
      <c r="EN686" s="5"/>
      <c r="EO686" s="5"/>
      <c r="EP686" s="5"/>
      <c r="EQ686" s="5"/>
      <c r="ER686" s="5"/>
      <c r="ES686" s="5"/>
      <c r="ET686" s="5"/>
      <c r="EU686" s="5"/>
      <c r="EV686" s="5"/>
      <c r="EW686" s="5"/>
      <c r="EX686" s="5"/>
      <c r="EY686" s="5"/>
      <c r="EZ686" s="5"/>
      <c r="FA686" s="5"/>
      <c r="FB686" s="5"/>
      <c r="FC686" s="5"/>
      <c r="FD686" s="5"/>
      <c r="FE686" s="5"/>
      <c r="FF686" s="5"/>
      <c r="FG686" s="5"/>
      <c r="FH686" s="5"/>
      <c r="FI686" s="5"/>
      <c r="FJ686" s="5"/>
      <c r="FK686" s="5"/>
      <c r="FL686" s="5"/>
      <c r="FM686" s="5"/>
      <c r="FN686" s="5"/>
      <c r="FO686" s="5"/>
      <c r="FP686" s="5"/>
      <c r="FQ686" s="5"/>
      <c r="FR686" s="5"/>
      <c r="FS686" s="5"/>
      <c r="FT686" s="5"/>
      <c r="FU686" s="5"/>
      <c r="FV686" s="5"/>
      <c r="FW686" s="5"/>
      <c r="FX686" s="5"/>
      <c r="FY686" s="5"/>
      <c r="FZ686" s="5"/>
      <c r="GA686" s="5"/>
      <c r="GB686" s="5"/>
      <c r="GC686" s="5"/>
      <c r="GD686" s="5"/>
      <c r="GE686" s="5"/>
      <c r="GF686" s="5"/>
      <c r="GG686" s="5"/>
      <c r="GH686" s="5"/>
      <c r="GI686" s="5"/>
      <c r="GJ686" s="5"/>
      <c r="GK686" s="5"/>
      <c r="GL686" s="5"/>
      <c r="GM686" s="5"/>
      <c r="GN686" s="5"/>
      <c r="GO686" s="5"/>
      <c r="GP686" s="5"/>
      <c r="GQ686" s="5"/>
      <c r="GR686" s="5"/>
      <c r="GS686" s="5"/>
      <c r="GT686" s="5"/>
      <c r="GU686" s="5"/>
      <c r="GV686" s="5"/>
      <c r="GW686" s="5"/>
      <c r="GX686" s="5"/>
      <c r="GY686" s="5"/>
      <c r="GZ686" s="5"/>
      <c r="HA686" s="5"/>
      <c r="HB686" s="5"/>
      <c r="HC686" s="5"/>
      <c r="HD686" s="5"/>
      <c r="HE686" s="5"/>
      <c r="HF686" s="5"/>
      <c r="HG686" s="5"/>
      <c r="HH686" s="5"/>
      <c r="HI686" s="5"/>
      <c r="HJ686" s="5"/>
      <c r="HK686" s="5"/>
      <c r="HL686" s="5"/>
      <c r="HM686" s="5"/>
      <c r="HN686" s="5"/>
      <c r="HO686" s="5"/>
      <c r="HP686" s="5"/>
      <c r="HQ686" s="5"/>
      <c r="HR686" s="5"/>
      <c r="HS686" s="5"/>
      <c r="HT686" s="5"/>
      <c r="HU686" s="5"/>
      <c r="HV686" s="5"/>
      <c r="HW686" s="5"/>
      <c r="HX686" s="5"/>
      <c r="HY686" s="5"/>
      <c r="HZ686" s="5"/>
      <c r="IA686" s="5"/>
      <c r="IB686" s="5"/>
      <c r="IC686" s="5"/>
      <c r="ID686" s="5"/>
      <c r="IE686" s="5"/>
      <c r="IF686" s="5"/>
      <c r="IG686" s="5"/>
      <c r="IH686" s="5"/>
      <c r="II686" s="5"/>
      <c r="IJ686" s="5"/>
    </row>
    <row r="687" spans="1:244" s="31" customFormat="1" x14ac:dyDescent="0.25">
      <c r="A687" s="82">
        <f t="shared" si="51"/>
        <v>5</v>
      </c>
      <c r="B687" s="91">
        <v>2</v>
      </c>
      <c r="C687" s="91">
        <v>1</v>
      </c>
      <c r="D687" s="91">
        <v>3</v>
      </c>
      <c r="E687" s="84">
        <v>1</v>
      </c>
      <c r="F687" s="84">
        <v>1</v>
      </c>
      <c r="G687" s="84">
        <v>0</v>
      </c>
      <c r="H687" s="84">
        <v>0</v>
      </c>
      <c r="I687" s="85" t="str">
        <f t="shared" si="50"/>
        <v>2.1.3.01.01.</v>
      </c>
      <c r="J687" s="86" t="s">
        <v>356</v>
      </c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  <c r="DV687" s="5"/>
      <c r="DW687" s="5"/>
      <c r="DX687" s="5"/>
      <c r="DY687" s="5"/>
      <c r="DZ687" s="5"/>
      <c r="EA687" s="5"/>
      <c r="EB687" s="5"/>
      <c r="EC687" s="5"/>
      <c r="ED687" s="5"/>
      <c r="EE687" s="5"/>
      <c r="EF687" s="5"/>
      <c r="EG687" s="5"/>
      <c r="EH687" s="5"/>
      <c r="EI687" s="5"/>
      <c r="EJ687" s="5"/>
      <c r="EK687" s="5"/>
      <c r="EL687" s="5"/>
      <c r="EM687" s="5"/>
      <c r="EN687" s="5"/>
      <c r="EO687" s="5"/>
      <c r="EP687" s="5"/>
      <c r="EQ687" s="5"/>
      <c r="ER687" s="5"/>
      <c r="ES687" s="5"/>
      <c r="ET687" s="5"/>
      <c r="EU687" s="5"/>
      <c r="EV687" s="5"/>
      <c r="EW687" s="5"/>
      <c r="EX687" s="5"/>
      <c r="EY687" s="5"/>
      <c r="EZ687" s="5"/>
      <c r="FA687" s="5"/>
      <c r="FB687" s="5"/>
      <c r="FC687" s="5"/>
      <c r="FD687" s="5"/>
      <c r="FE687" s="5"/>
      <c r="FF687" s="5"/>
      <c r="FG687" s="5"/>
      <c r="FH687" s="5"/>
      <c r="FI687" s="5"/>
      <c r="FJ687" s="5"/>
      <c r="FK687" s="5"/>
      <c r="FL687" s="5"/>
      <c r="FM687" s="5"/>
      <c r="FN687" s="5"/>
      <c r="FO687" s="5"/>
      <c r="FP687" s="5"/>
      <c r="FQ687" s="5"/>
      <c r="FR687" s="5"/>
      <c r="FS687" s="5"/>
      <c r="FT687" s="5"/>
      <c r="FU687" s="5"/>
      <c r="FV687" s="5"/>
      <c r="FW687" s="5"/>
      <c r="FX687" s="5"/>
      <c r="FY687" s="5"/>
      <c r="FZ687" s="5"/>
      <c r="GA687" s="5"/>
      <c r="GB687" s="5"/>
      <c r="GC687" s="5"/>
      <c r="GD687" s="5"/>
      <c r="GE687" s="5"/>
      <c r="GF687" s="5"/>
      <c r="GG687" s="5"/>
      <c r="GH687" s="5"/>
      <c r="GI687" s="5"/>
      <c r="GJ687" s="5"/>
      <c r="GK687" s="5"/>
      <c r="GL687" s="5"/>
      <c r="GM687" s="5"/>
      <c r="GN687" s="5"/>
      <c r="GO687" s="5"/>
      <c r="GP687" s="5"/>
      <c r="GQ687" s="5"/>
      <c r="GR687" s="5"/>
      <c r="GS687" s="5"/>
      <c r="GT687" s="5"/>
      <c r="GU687" s="5"/>
      <c r="GV687" s="5"/>
      <c r="GW687" s="5"/>
      <c r="GX687" s="5"/>
      <c r="GY687" s="5"/>
      <c r="GZ687" s="5"/>
      <c r="HA687" s="5"/>
      <c r="HB687" s="5"/>
      <c r="HC687" s="5"/>
      <c r="HD687" s="5"/>
      <c r="HE687" s="5"/>
      <c r="HF687" s="5"/>
      <c r="HG687" s="5"/>
      <c r="HH687" s="5"/>
      <c r="HI687" s="5"/>
      <c r="HJ687" s="5"/>
      <c r="HK687" s="5"/>
      <c r="HL687" s="5"/>
      <c r="HM687" s="5"/>
      <c r="HN687" s="5"/>
      <c r="HO687" s="5"/>
      <c r="HP687" s="5"/>
      <c r="HQ687" s="5"/>
      <c r="HR687" s="5"/>
      <c r="HS687" s="5"/>
      <c r="HT687" s="5"/>
      <c r="HU687" s="5"/>
      <c r="HV687" s="5"/>
      <c r="HW687" s="5"/>
      <c r="HX687" s="5"/>
      <c r="HY687" s="5"/>
      <c r="HZ687" s="5"/>
      <c r="IA687" s="5"/>
      <c r="IB687" s="5"/>
      <c r="IC687" s="5"/>
      <c r="ID687" s="5"/>
      <c r="IE687" s="5"/>
      <c r="IF687" s="5"/>
      <c r="IG687" s="5"/>
      <c r="IH687" s="5"/>
      <c r="II687" s="5"/>
      <c r="IJ687" s="5"/>
    </row>
    <row r="688" spans="1:244" s="31" customFormat="1" x14ac:dyDescent="0.25">
      <c r="A688" s="97">
        <f t="shared" si="51"/>
        <v>6</v>
      </c>
      <c r="B688" s="98">
        <v>2</v>
      </c>
      <c r="C688" s="98">
        <v>1</v>
      </c>
      <c r="D688" s="98">
        <v>3</v>
      </c>
      <c r="E688" s="70">
        <v>1</v>
      </c>
      <c r="F688" s="70">
        <v>1</v>
      </c>
      <c r="G688" s="70">
        <v>1</v>
      </c>
      <c r="H688" s="70">
        <v>0</v>
      </c>
      <c r="I688" s="99" t="str">
        <f t="shared" si="50"/>
        <v>2.1.3.01.01.01.</v>
      </c>
      <c r="J688" s="72" t="s">
        <v>357</v>
      </c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  <c r="DV688" s="5"/>
      <c r="DW688" s="5"/>
      <c r="DX688" s="5"/>
      <c r="DY688" s="5"/>
      <c r="DZ688" s="5"/>
      <c r="EA688" s="5"/>
      <c r="EB688" s="5"/>
      <c r="EC688" s="5"/>
      <c r="ED688" s="5"/>
      <c r="EE688" s="5"/>
      <c r="EF688" s="5"/>
      <c r="EG688" s="5"/>
      <c r="EH688" s="5"/>
      <c r="EI688" s="5"/>
      <c r="EJ688" s="5"/>
      <c r="EK688" s="5"/>
      <c r="EL688" s="5"/>
      <c r="EM688" s="5"/>
      <c r="EN688" s="5"/>
      <c r="EO688" s="5"/>
      <c r="EP688" s="5"/>
      <c r="EQ688" s="5"/>
      <c r="ER688" s="5"/>
      <c r="ES688" s="5"/>
      <c r="ET688" s="5"/>
      <c r="EU688" s="5"/>
      <c r="EV688" s="5"/>
      <c r="EW688" s="5"/>
      <c r="EX688" s="5"/>
      <c r="EY688" s="5"/>
      <c r="EZ688" s="5"/>
      <c r="FA688" s="5"/>
      <c r="FB688" s="5"/>
      <c r="FC688" s="5"/>
      <c r="FD688" s="5"/>
      <c r="FE688" s="5"/>
      <c r="FF688" s="5"/>
      <c r="FG688" s="5"/>
      <c r="FH688" s="5"/>
      <c r="FI688" s="5"/>
      <c r="FJ688" s="5"/>
      <c r="FK688" s="5"/>
      <c r="FL688" s="5"/>
      <c r="FM688" s="5"/>
      <c r="FN688" s="5"/>
      <c r="FO688" s="5"/>
      <c r="FP688" s="5"/>
      <c r="FQ688" s="5"/>
      <c r="FR688" s="5"/>
      <c r="FS688" s="5"/>
      <c r="FT688" s="5"/>
      <c r="FU688" s="5"/>
      <c r="FV688" s="5"/>
      <c r="FW688" s="5"/>
      <c r="FX688" s="5"/>
      <c r="FY688" s="5"/>
      <c r="FZ688" s="5"/>
      <c r="GA688" s="5"/>
      <c r="GB688" s="5"/>
      <c r="GC688" s="5"/>
      <c r="GD688" s="5"/>
      <c r="GE688" s="5"/>
      <c r="GF688" s="5"/>
      <c r="GG688" s="5"/>
      <c r="GH688" s="5"/>
      <c r="GI688" s="5"/>
      <c r="GJ688" s="5"/>
      <c r="GK688" s="5"/>
      <c r="GL688" s="5"/>
      <c r="GM688" s="5"/>
      <c r="GN688" s="5"/>
      <c r="GO688" s="5"/>
      <c r="GP688" s="5"/>
      <c r="GQ688" s="5"/>
      <c r="GR688" s="5"/>
      <c r="GS688" s="5"/>
      <c r="GT688" s="5"/>
      <c r="GU688" s="5"/>
      <c r="GV688" s="5"/>
      <c r="GW688" s="5"/>
      <c r="GX688" s="5"/>
      <c r="GY688" s="5"/>
      <c r="GZ688" s="5"/>
      <c r="HA688" s="5"/>
      <c r="HB688" s="5"/>
      <c r="HC688" s="5"/>
      <c r="HD688" s="5"/>
      <c r="HE688" s="5"/>
      <c r="HF688" s="5"/>
      <c r="HG688" s="5"/>
      <c r="HH688" s="5"/>
      <c r="HI688" s="5"/>
      <c r="HJ688" s="5"/>
      <c r="HK688" s="5"/>
      <c r="HL688" s="5"/>
      <c r="HM688" s="5"/>
      <c r="HN688" s="5"/>
      <c r="HO688" s="5"/>
      <c r="HP688" s="5"/>
      <c r="HQ688" s="5"/>
      <c r="HR688" s="5"/>
      <c r="HS688" s="5"/>
      <c r="HT688" s="5"/>
      <c r="HU688" s="5"/>
      <c r="HV688" s="5"/>
      <c r="HW688" s="5"/>
      <c r="HX688" s="5"/>
      <c r="HY688" s="5"/>
      <c r="HZ688" s="5"/>
      <c r="IA688" s="5"/>
      <c r="IB688" s="5"/>
      <c r="IC688" s="5"/>
      <c r="ID688" s="5"/>
      <c r="IE688" s="5"/>
      <c r="IF688" s="5"/>
      <c r="IG688" s="5"/>
      <c r="IH688" s="5"/>
      <c r="II688" s="5"/>
      <c r="IJ688" s="5"/>
    </row>
    <row r="689" spans="1:244" s="31" customFormat="1" x14ac:dyDescent="0.25">
      <c r="A689" s="97">
        <f t="shared" si="51"/>
        <v>6</v>
      </c>
      <c r="B689" s="98">
        <v>2</v>
      </c>
      <c r="C689" s="98">
        <v>1</v>
      </c>
      <c r="D689" s="98">
        <v>3</v>
      </c>
      <c r="E689" s="70">
        <v>1</v>
      </c>
      <c r="F689" s="70">
        <v>1</v>
      </c>
      <c r="G689" s="70">
        <v>2</v>
      </c>
      <c r="H689" s="70">
        <v>0</v>
      </c>
      <c r="I689" s="99" t="str">
        <f t="shared" si="50"/>
        <v>2.1.3.01.01.02.</v>
      </c>
      <c r="J689" s="72" t="s">
        <v>358</v>
      </c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  <c r="DV689" s="5"/>
      <c r="DW689" s="5"/>
      <c r="DX689" s="5"/>
      <c r="DY689" s="5"/>
      <c r="DZ689" s="5"/>
      <c r="EA689" s="5"/>
      <c r="EB689" s="5"/>
      <c r="EC689" s="5"/>
      <c r="ED689" s="5"/>
      <c r="EE689" s="5"/>
      <c r="EF689" s="5"/>
      <c r="EG689" s="5"/>
      <c r="EH689" s="5"/>
      <c r="EI689" s="5"/>
      <c r="EJ689" s="5"/>
      <c r="EK689" s="5"/>
      <c r="EL689" s="5"/>
      <c r="EM689" s="5"/>
      <c r="EN689" s="5"/>
      <c r="EO689" s="5"/>
      <c r="EP689" s="5"/>
      <c r="EQ689" s="5"/>
      <c r="ER689" s="5"/>
      <c r="ES689" s="5"/>
      <c r="ET689" s="5"/>
      <c r="EU689" s="5"/>
      <c r="EV689" s="5"/>
      <c r="EW689" s="5"/>
      <c r="EX689" s="5"/>
      <c r="EY689" s="5"/>
      <c r="EZ689" s="5"/>
      <c r="FA689" s="5"/>
      <c r="FB689" s="5"/>
      <c r="FC689" s="5"/>
      <c r="FD689" s="5"/>
      <c r="FE689" s="5"/>
      <c r="FF689" s="5"/>
      <c r="FG689" s="5"/>
      <c r="FH689" s="5"/>
      <c r="FI689" s="5"/>
      <c r="FJ689" s="5"/>
      <c r="FK689" s="5"/>
      <c r="FL689" s="5"/>
      <c r="FM689" s="5"/>
      <c r="FN689" s="5"/>
      <c r="FO689" s="5"/>
      <c r="FP689" s="5"/>
      <c r="FQ689" s="5"/>
      <c r="FR689" s="5"/>
      <c r="FS689" s="5"/>
      <c r="FT689" s="5"/>
      <c r="FU689" s="5"/>
      <c r="FV689" s="5"/>
      <c r="FW689" s="5"/>
      <c r="FX689" s="5"/>
      <c r="FY689" s="5"/>
      <c r="FZ689" s="5"/>
      <c r="GA689" s="5"/>
      <c r="GB689" s="5"/>
      <c r="GC689" s="5"/>
      <c r="GD689" s="5"/>
      <c r="GE689" s="5"/>
      <c r="GF689" s="5"/>
      <c r="GG689" s="5"/>
      <c r="GH689" s="5"/>
      <c r="GI689" s="5"/>
      <c r="GJ689" s="5"/>
      <c r="GK689" s="5"/>
      <c r="GL689" s="5"/>
      <c r="GM689" s="5"/>
      <c r="GN689" s="5"/>
      <c r="GO689" s="5"/>
      <c r="GP689" s="5"/>
      <c r="GQ689" s="5"/>
      <c r="GR689" s="5"/>
      <c r="GS689" s="5"/>
      <c r="GT689" s="5"/>
      <c r="GU689" s="5"/>
      <c r="GV689" s="5"/>
      <c r="GW689" s="5"/>
      <c r="GX689" s="5"/>
      <c r="GY689" s="5"/>
      <c r="GZ689" s="5"/>
      <c r="HA689" s="5"/>
      <c r="HB689" s="5"/>
      <c r="HC689" s="5"/>
      <c r="HD689" s="5"/>
      <c r="HE689" s="5"/>
      <c r="HF689" s="5"/>
      <c r="HG689" s="5"/>
      <c r="HH689" s="5"/>
      <c r="HI689" s="5"/>
      <c r="HJ689" s="5"/>
      <c r="HK689" s="5"/>
      <c r="HL689" s="5"/>
      <c r="HM689" s="5"/>
      <c r="HN689" s="5"/>
      <c r="HO689" s="5"/>
      <c r="HP689" s="5"/>
      <c r="HQ689" s="5"/>
      <c r="HR689" s="5"/>
      <c r="HS689" s="5"/>
      <c r="HT689" s="5"/>
      <c r="HU689" s="5"/>
      <c r="HV689" s="5"/>
      <c r="HW689" s="5"/>
      <c r="HX689" s="5"/>
      <c r="HY689" s="5"/>
      <c r="HZ689" s="5"/>
      <c r="IA689" s="5"/>
      <c r="IB689" s="5"/>
      <c r="IC689" s="5"/>
      <c r="ID689" s="5"/>
      <c r="IE689" s="5"/>
      <c r="IF689" s="5"/>
      <c r="IG689" s="5"/>
      <c r="IH689" s="5"/>
      <c r="II689" s="5"/>
      <c r="IJ689" s="5"/>
    </row>
    <row r="690" spans="1:244" s="31" customFormat="1" x14ac:dyDescent="0.25">
      <c r="A690" s="97">
        <f t="shared" si="51"/>
        <v>6</v>
      </c>
      <c r="B690" s="98">
        <v>2</v>
      </c>
      <c r="C690" s="98">
        <v>1</v>
      </c>
      <c r="D690" s="98">
        <v>3</v>
      </c>
      <c r="E690" s="70">
        <v>1</v>
      </c>
      <c r="F690" s="70">
        <v>1</v>
      </c>
      <c r="G690" s="70">
        <v>3</v>
      </c>
      <c r="H690" s="70">
        <v>0</v>
      </c>
      <c r="I690" s="99" t="str">
        <f t="shared" si="50"/>
        <v>2.1.3.01.01.03.</v>
      </c>
      <c r="J690" s="72" t="s">
        <v>359</v>
      </c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  <c r="DV690" s="5"/>
      <c r="DW690" s="5"/>
      <c r="DX690" s="5"/>
      <c r="DY690" s="5"/>
      <c r="DZ690" s="5"/>
      <c r="EA690" s="5"/>
      <c r="EB690" s="5"/>
      <c r="EC690" s="5"/>
      <c r="ED690" s="5"/>
      <c r="EE690" s="5"/>
      <c r="EF690" s="5"/>
      <c r="EG690" s="5"/>
      <c r="EH690" s="5"/>
      <c r="EI690" s="5"/>
      <c r="EJ690" s="5"/>
      <c r="EK690" s="5"/>
      <c r="EL690" s="5"/>
      <c r="EM690" s="5"/>
      <c r="EN690" s="5"/>
      <c r="EO690" s="5"/>
      <c r="EP690" s="5"/>
      <c r="EQ690" s="5"/>
      <c r="ER690" s="5"/>
      <c r="ES690" s="5"/>
      <c r="ET690" s="5"/>
      <c r="EU690" s="5"/>
      <c r="EV690" s="5"/>
      <c r="EW690" s="5"/>
      <c r="EX690" s="5"/>
      <c r="EY690" s="5"/>
      <c r="EZ690" s="5"/>
      <c r="FA690" s="5"/>
      <c r="FB690" s="5"/>
      <c r="FC690" s="5"/>
      <c r="FD690" s="5"/>
      <c r="FE690" s="5"/>
      <c r="FF690" s="5"/>
      <c r="FG690" s="5"/>
      <c r="FH690" s="5"/>
      <c r="FI690" s="5"/>
      <c r="FJ690" s="5"/>
      <c r="FK690" s="5"/>
      <c r="FL690" s="5"/>
      <c r="FM690" s="5"/>
      <c r="FN690" s="5"/>
      <c r="FO690" s="5"/>
      <c r="FP690" s="5"/>
      <c r="FQ690" s="5"/>
      <c r="FR690" s="5"/>
      <c r="FS690" s="5"/>
      <c r="FT690" s="5"/>
      <c r="FU690" s="5"/>
      <c r="FV690" s="5"/>
      <c r="FW690" s="5"/>
      <c r="FX690" s="5"/>
      <c r="FY690" s="5"/>
      <c r="FZ690" s="5"/>
      <c r="GA690" s="5"/>
      <c r="GB690" s="5"/>
      <c r="GC690" s="5"/>
      <c r="GD690" s="5"/>
      <c r="GE690" s="5"/>
      <c r="GF690" s="5"/>
      <c r="GG690" s="5"/>
      <c r="GH690" s="5"/>
      <c r="GI690" s="5"/>
      <c r="GJ690" s="5"/>
      <c r="GK690" s="5"/>
      <c r="GL690" s="5"/>
      <c r="GM690" s="5"/>
      <c r="GN690" s="5"/>
      <c r="GO690" s="5"/>
      <c r="GP690" s="5"/>
      <c r="GQ690" s="5"/>
      <c r="GR690" s="5"/>
      <c r="GS690" s="5"/>
      <c r="GT690" s="5"/>
      <c r="GU690" s="5"/>
      <c r="GV690" s="5"/>
      <c r="GW690" s="5"/>
      <c r="GX690" s="5"/>
      <c r="GY690" s="5"/>
      <c r="GZ690" s="5"/>
      <c r="HA690" s="5"/>
      <c r="HB690" s="5"/>
      <c r="HC690" s="5"/>
      <c r="HD690" s="5"/>
      <c r="HE690" s="5"/>
      <c r="HF690" s="5"/>
      <c r="HG690" s="5"/>
      <c r="HH690" s="5"/>
      <c r="HI690" s="5"/>
      <c r="HJ690" s="5"/>
      <c r="HK690" s="5"/>
      <c r="HL690" s="5"/>
      <c r="HM690" s="5"/>
      <c r="HN690" s="5"/>
      <c r="HO690" s="5"/>
      <c r="HP690" s="5"/>
      <c r="HQ690" s="5"/>
      <c r="HR690" s="5"/>
      <c r="HS690" s="5"/>
      <c r="HT690" s="5"/>
      <c r="HU690" s="5"/>
      <c r="HV690" s="5"/>
      <c r="HW690" s="5"/>
      <c r="HX690" s="5"/>
      <c r="HY690" s="5"/>
      <c r="HZ690" s="5"/>
      <c r="IA690" s="5"/>
      <c r="IB690" s="5"/>
      <c r="IC690" s="5"/>
      <c r="ID690" s="5"/>
      <c r="IE690" s="5"/>
      <c r="IF690" s="5"/>
      <c r="IG690" s="5"/>
      <c r="IH690" s="5"/>
      <c r="II690" s="5"/>
      <c r="IJ690" s="5"/>
    </row>
    <row r="691" spans="1:244" s="31" customFormat="1" ht="26.4" x14ac:dyDescent="0.25">
      <c r="A691" s="97">
        <f t="shared" si="51"/>
        <v>6</v>
      </c>
      <c r="B691" s="98">
        <v>2</v>
      </c>
      <c r="C691" s="98">
        <v>1</v>
      </c>
      <c r="D691" s="98">
        <v>3</v>
      </c>
      <c r="E691" s="70">
        <v>1</v>
      </c>
      <c r="F691" s="70">
        <v>1</v>
      </c>
      <c r="G691" s="70">
        <v>4</v>
      </c>
      <c r="H691" s="70">
        <v>0</v>
      </c>
      <c r="I691" s="99" t="str">
        <f t="shared" si="50"/>
        <v>2.1.3.01.01.04.</v>
      </c>
      <c r="J691" s="72" t="s">
        <v>360</v>
      </c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  <c r="DV691" s="5"/>
      <c r="DW691" s="5"/>
      <c r="DX691" s="5"/>
      <c r="DY691" s="5"/>
      <c r="DZ691" s="5"/>
      <c r="EA691" s="5"/>
      <c r="EB691" s="5"/>
      <c r="EC691" s="5"/>
      <c r="ED691" s="5"/>
      <c r="EE691" s="5"/>
      <c r="EF691" s="5"/>
      <c r="EG691" s="5"/>
      <c r="EH691" s="5"/>
      <c r="EI691" s="5"/>
      <c r="EJ691" s="5"/>
      <c r="EK691" s="5"/>
      <c r="EL691" s="5"/>
      <c r="EM691" s="5"/>
      <c r="EN691" s="5"/>
      <c r="EO691" s="5"/>
      <c r="EP691" s="5"/>
      <c r="EQ691" s="5"/>
      <c r="ER691" s="5"/>
      <c r="ES691" s="5"/>
      <c r="ET691" s="5"/>
      <c r="EU691" s="5"/>
      <c r="EV691" s="5"/>
      <c r="EW691" s="5"/>
      <c r="EX691" s="5"/>
      <c r="EY691" s="5"/>
      <c r="EZ691" s="5"/>
      <c r="FA691" s="5"/>
      <c r="FB691" s="5"/>
      <c r="FC691" s="5"/>
      <c r="FD691" s="5"/>
      <c r="FE691" s="5"/>
      <c r="FF691" s="5"/>
      <c r="FG691" s="5"/>
      <c r="FH691" s="5"/>
      <c r="FI691" s="5"/>
      <c r="FJ691" s="5"/>
      <c r="FK691" s="5"/>
      <c r="FL691" s="5"/>
      <c r="FM691" s="5"/>
      <c r="FN691" s="5"/>
      <c r="FO691" s="5"/>
      <c r="FP691" s="5"/>
      <c r="FQ691" s="5"/>
      <c r="FR691" s="5"/>
      <c r="FS691" s="5"/>
      <c r="FT691" s="5"/>
      <c r="FU691" s="5"/>
      <c r="FV691" s="5"/>
      <c r="FW691" s="5"/>
      <c r="FX691" s="5"/>
      <c r="FY691" s="5"/>
      <c r="FZ691" s="5"/>
      <c r="GA691" s="5"/>
      <c r="GB691" s="5"/>
      <c r="GC691" s="5"/>
      <c r="GD691" s="5"/>
      <c r="GE691" s="5"/>
      <c r="GF691" s="5"/>
      <c r="GG691" s="5"/>
      <c r="GH691" s="5"/>
      <c r="GI691" s="5"/>
      <c r="GJ691" s="5"/>
      <c r="GK691" s="5"/>
      <c r="GL691" s="5"/>
      <c r="GM691" s="5"/>
      <c r="GN691" s="5"/>
      <c r="GO691" s="5"/>
      <c r="GP691" s="5"/>
      <c r="GQ691" s="5"/>
      <c r="GR691" s="5"/>
      <c r="GS691" s="5"/>
      <c r="GT691" s="5"/>
      <c r="GU691" s="5"/>
      <c r="GV691" s="5"/>
      <c r="GW691" s="5"/>
      <c r="GX691" s="5"/>
      <c r="GY691" s="5"/>
      <c r="GZ691" s="5"/>
      <c r="HA691" s="5"/>
      <c r="HB691" s="5"/>
      <c r="HC691" s="5"/>
      <c r="HD691" s="5"/>
      <c r="HE691" s="5"/>
      <c r="HF691" s="5"/>
      <c r="HG691" s="5"/>
      <c r="HH691" s="5"/>
      <c r="HI691" s="5"/>
      <c r="HJ691" s="5"/>
      <c r="HK691" s="5"/>
      <c r="HL691" s="5"/>
      <c r="HM691" s="5"/>
      <c r="HN691" s="5"/>
      <c r="HO691" s="5"/>
      <c r="HP691" s="5"/>
      <c r="HQ691" s="5"/>
      <c r="HR691" s="5"/>
      <c r="HS691" s="5"/>
      <c r="HT691" s="5"/>
      <c r="HU691" s="5"/>
      <c r="HV691" s="5"/>
      <c r="HW691" s="5"/>
      <c r="HX691" s="5"/>
      <c r="HY691" s="5"/>
      <c r="HZ691" s="5"/>
      <c r="IA691" s="5"/>
      <c r="IB691" s="5"/>
      <c r="IC691" s="5"/>
      <c r="ID691" s="5"/>
      <c r="IE691" s="5"/>
      <c r="IF691" s="5"/>
      <c r="IG691" s="5"/>
      <c r="IH691" s="5"/>
      <c r="II691" s="5"/>
      <c r="IJ691" s="5"/>
    </row>
    <row r="692" spans="1:244" s="31" customFormat="1" x14ac:dyDescent="0.25">
      <c r="A692" s="97">
        <f t="shared" si="51"/>
        <v>6</v>
      </c>
      <c r="B692" s="98">
        <v>2</v>
      </c>
      <c r="C692" s="98">
        <v>1</v>
      </c>
      <c r="D692" s="98">
        <v>3</v>
      </c>
      <c r="E692" s="70">
        <v>1</v>
      </c>
      <c r="F692" s="70">
        <v>1</v>
      </c>
      <c r="G692" s="70">
        <v>99</v>
      </c>
      <c r="H692" s="70">
        <v>0</v>
      </c>
      <c r="I692" s="99" t="str">
        <f t="shared" si="50"/>
        <v>2.1.3.01.01.99.</v>
      </c>
      <c r="J692" s="72" t="s">
        <v>361</v>
      </c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  <c r="DV692" s="5"/>
      <c r="DW692" s="5"/>
      <c r="DX692" s="5"/>
      <c r="DY692" s="5"/>
      <c r="DZ692" s="5"/>
      <c r="EA692" s="5"/>
      <c r="EB692" s="5"/>
      <c r="EC692" s="5"/>
      <c r="ED692" s="5"/>
      <c r="EE692" s="5"/>
      <c r="EF692" s="5"/>
      <c r="EG692" s="5"/>
      <c r="EH692" s="5"/>
      <c r="EI692" s="5"/>
      <c r="EJ692" s="5"/>
      <c r="EK692" s="5"/>
      <c r="EL692" s="5"/>
      <c r="EM692" s="5"/>
      <c r="EN692" s="5"/>
      <c r="EO692" s="5"/>
      <c r="EP692" s="5"/>
      <c r="EQ692" s="5"/>
      <c r="ER692" s="5"/>
      <c r="ES692" s="5"/>
      <c r="ET692" s="5"/>
      <c r="EU692" s="5"/>
      <c r="EV692" s="5"/>
      <c r="EW692" s="5"/>
      <c r="EX692" s="5"/>
      <c r="EY692" s="5"/>
      <c r="EZ692" s="5"/>
      <c r="FA692" s="5"/>
      <c r="FB692" s="5"/>
      <c r="FC692" s="5"/>
      <c r="FD692" s="5"/>
      <c r="FE692" s="5"/>
      <c r="FF692" s="5"/>
      <c r="FG692" s="5"/>
      <c r="FH692" s="5"/>
      <c r="FI692" s="5"/>
      <c r="FJ692" s="5"/>
      <c r="FK692" s="5"/>
      <c r="FL692" s="5"/>
      <c r="FM692" s="5"/>
      <c r="FN692" s="5"/>
      <c r="FO692" s="5"/>
      <c r="FP692" s="5"/>
      <c r="FQ692" s="5"/>
      <c r="FR692" s="5"/>
      <c r="FS692" s="5"/>
      <c r="FT692" s="5"/>
      <c r="FU692" s="5"/>
      <c r="FV692" s="5"/>
      <c r="FW692" s="5"/>
      <c r="FX692" s="5"/>
      <c r="FY692" s="5"/>
      <c r="FZ692" s="5"/>
      <c r="GA692" s="5"/>
      <c r="GB692" s="5"/>
      <c r="GC692" s="5"/>
      <c r="GD692" s="5"/>
      <c r="GE692" s="5"/>
      <c r="GF692" s="5"/>
      <c r="GG692" s="5"/>
      <c r="GH692" s="5"/>
      <c r="GI692" s="5"/>
      <c r="GJ692" s="5"/>
      <c r="GK692" s="5"/>
      <c r="GL692" s="5"/>
      <c r="GM692" s="5"/>
      <c r="GN692" s="5"/>
      <c r="GO692" s="5"/>
      <c r="GP692" s="5"/>
      <c r="GQ692" s="5"/>
      <c r="GR692" s="5"/>
      <c r="GS692" s="5"/>
      <c r="GT692" s="5"/>
      <c r="GU692" s="5"/>
      <c r="GV692" s="5"/>
      <c r="GW692" s="5"/>
      <c r="GX692" s="5"/>
      <c r="GY692" s="5"/>
      <c r="GZ692" s="5"/>
      <c r="HA692" s="5"/>
      <c r="HB692" s="5"/>
      <c r="HC692" s="5"/>
      <c r="HD692" s="5"/>
      <c r="HE692" s="5"/>
      <c r="HF692" s="5"/>
      <c r="HG692" s="5"/>
      <c r="HH692" s="5"/>
      <c r="HI692" s="5"/>
      <c r="HJ692" s="5"/>
      <c r="HK692" s="5"/>
      <c r="HL692" s="5"/>
      <c r="HM692" s="5"/>
      <c r="HN692" s="5"/>
      <c r="HO692" s="5"/>
      <c r="HP692" s="5"/>
      <c r="HQ692" s="5"/>
      <c r="HR692" s="5"/>
      <c r="HS692" s="5"/>
      <c r="HT692" s="5"/>
      <c r="HU692" s="5"/>
      <c r="HV692" s="5"/>
      <c r="HW692" s="5"/>
      <c r="HX692" s="5"/>
      <c r="HY692" s="5"/>
      <c r="HZ692" s="5"/>
      <c r="IA692" s="5"/>
      <c r="IB692" s="5"/>
      <c r="IC692" s="5"/>
      <c r="ID692" s="5"/>
      <c r="IE692" s="5"/>
      <c r="IF692" s="5"/>
      <c r="IG692" s="5"/>
      <c r="IH692" s="5"/>
      <c r="II692" s="5"/>
      <c r="IJ692" s="5"/>
    </row>
    <row r="693" spans="1:244" s="31" customFormat="1" x14ac:dyDescent="0.25">
      <c r="A693" s="82">
        <f t="shared" si="51"/>
        <v>5</v>
      </c>
      <c r="B693" s="91">
        <v>2</v>
      </c>
      <c r="C693" s="91">
        <v>1</v>
      </c>
      <c r="D693" s="91">
        <v>3</v>
      </c>
      <c r="E693" s="84">
        <v>1</v>
      </c>
      <c r="F693" s="84">
        <v>2</v>
      </c>
      <c r="G693" s="84">
        <v>0</v>
      </c>
      <c r="H693" s="84">
        <v>0</v>
      </c>
      <c r="I693" s="85" t="str">
        <f t="shared" si="50"/>
        <v>2.1.3.01.02.</v>
      </c>
      <c r="J693" s="86" t="s">
        <v>367</v>
      </c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  <c r="DV693" s="5"/>
      <c r="DW693" s="5"/>
      <c r="DX693" s="5"/>
      <c r="DY693" s="5"/>
      <c r="DZ693" s="5"/>
      <c r="EA693" s="5"/>
      <c r="EB693" s="5"/>
      <c r="EC693" s="5"/>
      <c r="ED693" s="5"/>
      <c r="EE693" s="5"/>
      <c r="EF693" s="5"/>
      <c r="EG693" s="5"/>
      <c r="EH693" s="5"/>
      <c r="EI693" s="5"/>
      <c r="EJ693" s="5"/>
      <c r="EK693" s="5"/>
      <c r="EL693" s="5"/>
      <c r="EM693" s="5"/>
      <c r="EN693" s="5"/>
      <c r="EO693" s="5"/>
      <c r="EP693" s="5"/>
      <c r="EQ693" s="5"/>
      <c r="ER693" s="5"/>
      <c r="ES693" s="5"/>
      <c r="ET693" s="5"/>
      <c r="EU693" s="5"/>
      <c r="EV693" s="5"/>
      <c r="EW693" s="5"/>
      <c r="EX693" s="5"/>
      <c r="EY693" s="5"/>
      <c r="EZ693" s="5"/>
      <c r="FA693" s="5"/>
      <c r="FB693" s="5"/>
      <c r="FC693" s="5"/>
      <c r="FD693" s="5"/>
      <c r="FE693" s="5"/>
      <c r="FF693" s="5"/>
      <c r="FG693" s="5"/>
      <c r="FH693" s="5"/>
      <c r="FI693" s="5"/>
      <c r="FJ693" s="5"/>
      <c r="FK693" s="5"/>
      <c r="FL693" s="5"/>
      <c r="FM693" s="5"/>
      <c r="FN693" s="5"/>
      <c r="FO693" s="5"/>
      <c r="FP693" s="5"/>
      <c r="FQ693" s="5"/>
      <c r="FR693" s="5"/>
      <c r="FS693" s="5"/>
      <c r="FT693" s="5"/>
      <c r="FU693" s="5"/>
      <c r="FV693" s="5"/>
      <c r="FW693" s="5"/>
      <c r="FX693" s="5"/>
      <c r="FY693" s="5"/>
      <c r="FZ693" s="5"/>
      <c r="GA693" s="5"/>
      <c r="GB693" s="5"/>
      <c r="GC693" s="5"/>
      <c r="GD693" s="5"/>
      <c r="GE693" s="5"/>
      <c r="GF693" s="5"/>
      <c r="GG693" s="5"/>
      <c r="GH693" s="5"/>
      <c r="GI693" s="5"/>
      <c r="GJ693" s="5"/>
      <c r="GK693" s="5"/>
      <c r="GL693" s="5"/>
      <c r="GM693" s="5"/>
      <c r="GN693" s="5"/>
      <c r="GO693" s="5"/>
      <c r="GP693" s="5"/>
      <c r="GQ693" s="5"/>
      <c r="GR693" s="5"/>
      <c r="GS693" s="5"/>
      <c r="GT693" s="5"/>
      <c r="GU693" s="5"/>
      <c r="GV693" s="5"/>
      <c r="GW693" s="5"/>
      <c r="GX693" s="5"/>
      <c r="GY693" s="5"/>
      <c r="GZ693" s="5"/>
      <c r="HA693" s="5"/>
      <c r="HB693" s="5"/>
      <c r="HC693" s="5"/>
      <c r="HD693" s="5"/>
      <c r="HE693" s="5"/>
      <c r="HF693" s="5"/>
      <c r="HG693" s="5"/>
      <c r="HH693" s="5"/>
      <c r="HI693" s="5"/>
      <c r="HJ693" s="5"/>
      <c r="HK693" s="5"/>
      <c r="HL693" s="5"/>
      <c r="HM693" s="5"/>
      <c r="HN693" s="5"/>
      <c r="HO693" s="5"/>
      <c r="HP693" s="5"/>
      <c r="HQ693" s="5"/>
      <c r="HR693" s="5"/>
      <c r="HS693" s="5"/>
      <c r="HT693" s="5"/>
      <c r="HU693" s="5"/>
      <c r="HV693" s="5"/>
      <c r="HW693" s="5"/>
      <c r="HX693" s="5"/>
      <c r="HY693" s="5"/>
      <c r="HZ693" s="5"/>
      <c r="IA693" s="5"/>
      <c r="IB693" s="5"/>
      <c r="IC693" s="5"/>
      <c r="ID693" s="5"/>
      <c r="IE693" s="5"/>
      <c r="IF693" s="5"/>
      <c r="IG693" s="5"/>
      <c r="IH693" s="5"/>
      <c r="II693" s="5"/>
      <c r="IJ693" s="5"/>
    </row>
    <row r="694" spans="1:244" s="31" customFormat="1" x14ac:dyDescent="0.25">
      <c r="A694" s="97">
        <f t="shared" si="51"/>
        <v>6</v>
      </c>
      <c r="B694" s="98">
        <v>2</v>
      </c>
      <c r="C694" s="98">
        <v>1</v>
      </c>
      <c r="D694" s="98">
        <v>3</v>
      </c>
      <c r="E694" s="70">
        <v>1</v>
      </c>
      <c r="F694" s="70">
        <v>2</v>
      </c>
      <c r="G694" s="70">
        <v>1</v>
      </c>
      <c r="H694" s="70">
        <v>0</v>
      </c>
      <c r="I694" s="99" t="str">
        <f t="shared" si="50"/>
        <v>2.1.3.01.02.01.</v>
      </c>
      <c r="J694" s="72" t="s">
        <v>368</v>
      </c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  <c r="DV694" s="5"/>
      <c r="DW694" s="5"/>
      <c r="DX694" s="5"/>
      <c r="DY694" s="5"/>
      <c r="DZ694" s="5"/>
      <c r="EA694" s="5"/>
      <c r="EB694" s="5"/>
      <c r="EC694" s="5"/>
      <c r="ED694" s="5"/>
      <c r="EE694" s="5"/>
      <c r="EF694" s="5"/>
      <c r="EG694" s="5"/>
      <c r="EH694" s="5"/>
      <c r="EI694" s="5"/>
      <c r="EJ694" s="5"/>
      <c r="EK694" s="5"/>
      <c r="EL694" s="5"/>
      <c r="EM694" s="5"/>
      <c r="EN694" s="5"/>
      <c r="EO694" s="5"/>
      <c r="EP694" s="5"/>
      <c r="EQ694" s="5"/>
      <c r="ER694" s="5"/>
      <c r="ES694" s="5"/>
      <c r="ET694" s="5"/>
      <c r="EU694" s="5"/>
      <c r="EV694" s="5"/>
      <c r="EW694" s="5"/>
      <c r="EX694" s="5"/>
      <c r="EY694" s="5"/>
      <c r="EZ694" s="5"/>
      <c r="FA694" s="5"/>
      <c r="FB694" s="5"/>
      <c r="FC694" s="5"/>
      <c r="FD694" s="5"/>
      <c r="FE694" s="5"/>
      <c r="FF694" s="5"/>
      <c r="FG694" s="5"/>
      <c r="FH694" s="5"/>
      <c r="FI694" s="5"/>
      <c r="FJ694" s="5"/>
      <c r="FK694" s="5"/>
      <c r="FL694" s="5"/>
      <c r="FM694" s="5"/>
      <c r="FN694" s="5"/>
      <c r="FO694" s="5"/>
      <c r="FP694" s="5"/>
      <c r="FQ694" s="5"/>
      <c r="FR694" s="5"/>
      <c r="FS694" s="5"/>
      <c r="FT694" s="5"/>
      <c r="FU694" s="5"/>
      <c r="FV694" s="5"/>
      <c r="FW694" s="5"/>
      <c r="FX694" s="5"/>
      <c r="FY694" s="5"/>
      <c r="FZ694" s="5"/>
      <c r="GA694" s="5"/>
      <c r="GB694" s="5"/>
      <c r="GC694" s="5"/>
      <c r="GD694" s="5"/>
      <c r="GE694" s="5"/>
      <c r="GF694" s="5"/>
      <c r="GG694" s="5"/>
      <c r="GH694" s="5"/>
      <c r="GI694" s="5"/>
      <c r="GJ694" s="5"/>
      <c r="GK694" s="5"/>
      <c r="GL694" s="5"/>
      <c r="GM694" s="5"/>
      <c r="GN694" s="5"/>
      <c r="GO694" s="5"/>
      <c r="GP694" s="5"/>
      <c r="GQ694" s="5"/>
      <c r="GR694" s="5"/>
      <c r="GS694" s="5"/>
      <c r="GT694" s="5"/>
      <c r="GU694" s="5"/>
      <c r="GV694" s="5"/>
      <c r="GW694" s="5"/>
      <c r="GX694" s="5"/>
      <c r="GY694" s="5"/>
      <c r="GZ694" s="5"/>
      <c r="HA694" s="5"/>
      <c r="HB694" s="5"/>
      <c r="HC694" s="5"/>
      <c r="HD694" s="5"/>
      <c r="HE694" s="5"/>
      <c r="HF694" s="5"/>
      <c r="HG694" s="5"/>
      <c r="HH694" s="5"/>
      <c r="HI694" s="5"/>
      <c r="HJ694" s="5"/>
      <c r="HK694" s="5"/>
      <c r="HL694" s="5"/>
      <c r="HM694" s="5"/>
      <c r="HN694" s="5"/>
      <c r="HO694" s="5"/>
      <c r="HP694" s="5"/>
      <c r="HQ694" s="5"/>
      <c r="HR694" s="5"/>
      <c r="HS694" s="5"/>
      <c r="HT694" s="5"/>
      <c r="HU694" s="5"/>
      <c r="HV694" s="5"/>
      <c r="HW694" s="5"/>
      <c r="HX694" s="5"/>
      <c r="HY694" s="5"/>
      <c r="HZ694" s="5"/>
      <c r="IA694" s="5"/>
      <c r="IB694" s="5"/>
      <c r="IC694" s="5"/>
      <c r="ID694" s="5"/>
      <c r="IE694" s="5"/>
      <c r="IF694" s="5"/>
      <c r="IG694" s="5"/>
      <c r="IH694" s="5"/>
      <c r="II694" s="5"/>
      <c r="IJ694" s="5"/>
    </row>
    <row r="695" spans="1:244" s="31" customFormat="1" x14ac:dyDescent="0.25">
      <c r="A695" s="97">
        <f t="shared" si="51"/>
        <v>6</v>
      </c>
      <c r="B695" s="98">
        <v>2</v>
      </c>
      <c r="C695" s="98">
        <v>1</v>
      </c>
      <c r="D695" s="98">
        <v>3</v>
      </c>
      <c r="E695" s="70">
        <v>1</v>
      </c>
      <c r="F695" s="70">
        <v>2</v>
      </c>
      <c r="G695" s="70">
        <v>2</v>
      </c>
      <c r="H695" s="70">
        <v>0</v>
      </c>
      <c r="I695" s="99" t="str">
        <f t="shared" si="50"/>
        <v>2.1.3.01.02.02.</v>
      </c>
      <c r="J695" s="72" t="s">
        <v>369</v>
      </c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  <c r="DV695" s="5"/>
      <c r="DW695" s="5"/>
      <c r="DX695" s="5"/>
      <c r="DY695" s="5"/>
      <c r="DZ695" s="5"/>
      <c r="EA695" s="5"/>
      <c r="EB695" s="5"/>
      <c r="EC695" s="5"/>
      <c r="ED695" s="5"/>
      <c r="EE695" s="5"/>
      <c r="EF695" s="5"/>
      <c r="EG695" s="5"/>
      <c r="EH695" s="5"/>
      <c r="EI695" s="5"/>
      <c r="EJ695" s="5"/>
      <c r="EK695" s="5"/>
      <c r="EL695" s="5"/>
      <c r="EM695" s="5"/>
      <c r="EN695" s="5"/>
      <c r="EO695" s="5"/>
      <c r="EP695" s="5"/>
      <c r="EQ695" s="5"/>
      <c r="ER695" s="5"/>
      <c r="ES695" s="5"/>
      <c r="ET695" s="5"/>
      <c r="EU695" s="5"/>
      <c r="EV695" s="5"/>
      <c r="EW695" s="5"/>
      <c r="EX695" s="5"/>
      <c r="EY695" s="5"/>
      <c r="EZ695" s="5"/>
      <c r="FA695" s="5"/>
      <c r="FB695" s="5"/>
      <c r="FC695" s="5"/>
      <c r="FD695" s="5"/>
      <c r="FE695" s="5"/>
      <c r="FF695" s="5"/>
      <c r="FG695" s="5"/>
      <c r="FH695" s="5"/>
      <c r="FI695" s="5"/>
      <c r="FJ695" s="5"/>
      <c r="FK695" s="5"/>
      <c r="FL695" s="5"/>
      <c r="FM695" s="5"/>
      <c r="FN695" s="5"/>
      <c r="FO695" s="5"/>
      <c r="FP695" s="5"/>
      <c r="FQ695" s="5"/>
      <c r="FR695" s="5"/>
      <c r="FS695" s="5"/>
      <c r="FT695" s="5"/>
      <c r="FU695" s="5"/>
      <c r="FV695" s="5"/>
      <c r="FW695" s="5"/>
      <c r="FX695" s="5"/>
      <c r="FY695" s="5"/>
      <c r="FZ695" s="5"/>
      <c r="GA695" s="5"/>
      <c r="GB695" s="5"/>
      <c r="GC695" s="5"/>
      <c r="GD695" s="5"/>
      <c r="GE695" s="5"/>
      <c r="GF695" s="5"/>
      <c r="GG695" s="5"/>
      <c r="GH695" s="5"/>
      <c r="GI695" s="5"/>
      <c r="GJ695" s="5"/>
      <c r="GK695" s="5"/>
      <c r="GL695" s="5"/>
      <c r="GM695" s="5"/>
      <c r="GN695" s="5"/>
      <c r="GO695" s="5"/>
      <c r="GP695" s="5"/>
      <c r="GQ695" s="5"/>
      <c r="GR695" s="5"/>
      <c r="GS695" s="5"/>
      <c r="GT695" s="5"/>
      <c r="GU695" s="5"/>
      <c r="GV695" s="5"/>
      <c r="GW695" s="5"/>
      <c r="GX695" s="5"/>
      <c r="GY695" s="5"/>
      <c r="GZ695" s="5"/>
      <c r="HA695" s="5"/>
      <c r="HB695" s="5"/>
      <c r="HC695" s="5"/>
      <c r="HD695" s="5"/>
      <c r="HE695" s="5"/>
      <c r="HF695" s="5"/>
      <c r="HG695" s="5"/>
      <c r="HH695" s="5"/>
      <c r="HI695" s="5"/>
      <c r="HJ695" s="5"/>
      <c r="HK695" s="5"/>
      <c r="HL695" s="5"/>
      <c r="HM695" s="5"/>
      <c r="HN695" s="5"/>
      <c r="HO695" s="5"/>
      <c r="HP695" s="5"/>
      <c r="HQ695" s="5"/>
      <c r="HR695" s="5"/>
      <c r="HS695" s="5"/>
      <c r="HT695" s="5"/>
      <c r="HU695" s="5"/>
      <c r="HV695" s="5"/>
      <c r="HW695" s="5"/>
      <c r="HX695" s="5"/>
      <c r="HY695" s="5"/>
      <c r="HZ695" s="5"/>
      <c r="IA695" s="5"/>
      <c r="IB695" s="5"/>
      <c r="IC695" s="5"/>
      <c r="ID695" s="5"/>
      <c r="IE695" s="5"/>
      <c r="IF695" s="5"/>
      <c r="IG695" s="5"/>
      <c r="IH695" s="5"/>
      <c r="II695" s="5"/>
      <c r="IJ695" s="5"/>
    </row>
    <row r="696" spans="1:244" s="31" customFormat="1" x14ac:dyDescent="0.25">
      <c r="A696" s="97">
        <f t="shared" si="51"/>
        <v>6</v>
      </c>
      <c r="B696" s="98">
        <v>2</v>
      </c>
      <c r="C696" s="98">
        <v>1</v>
      </c>
      <c r="D696" s="98">
        <v>3</v>
      </c>
      <c r="E696" s="70">
        <v>1</v>
      </c>
      <c r="F696" s="70">
        <v>2</v>
      </c>
      <c r="G696" s="70">
        <v>3</v>
      </c>
      <c r="H696" s="70">
        <v>0</v>
      </c>
      <c r="I696" s="99" t="str">
        <f t="shared" si="50"/>
        <v>2.1.3.01.02.03.</v>
      </c>
      <c r="J696" s="72" t="s">
        <v>370</v>
      </c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  <c r="DV696" s="5"/>
      <c r="DW696" s="5"/>
      <c r="DX696" s="5"/>
      <c r="DY696" s="5"/>
      <c r="DZ696" s="5"/>
      <c r="EA696" s="5"/>
      <c r="EB696" s="5"/>
      <c r="EC696" s="5"/>
      <c r="ED696" s="5"/>
      <c r="EE696" s="5"/>
      <c r="EF696" s="5"/>
      <c r="EG696" s="5"/>
      <c r="EH696" s="5"/>
      <c r="EI696" s="5"/>
      <c r="EJ696" s="5"/>
      <c r="EK696" s="5"/>
      <c r="EL696" s="5"/>
      <c r="EM696" s="5"/>
      <c r="EN696" s="5"/>
      <c r="EO696" s="5"/>
      <c r="EP696" s="5"/>
      <c r="EQ696" s="5"/>
      <c r="ER696" s="5"/>
      <c r="ES696" s="5"/>
      <c r="ET696" s="5"/>
      <c r="EU696" s="5"/>
      <c r="EV696" s="5"/>
      <c r="EW696" s="5"/>
      <c r="EX696" s="5"/>
      <c r="EY696" s="5"/>
      <c r="EZ696" s="5"/>
      <c r="FA696" s="5"/>
      <c r="FB696" s="5"/>
      <c r="FC696" s="5"/>
      <c r="FD696" s="5"/>
      <c r="FE696" s="5"/>
      <c r="FF696" s="5"/>
      <c r="FG696" s="5"/>
      <c r="FH696" s="5"/>
      <c r="FI696" s="5"/>
      <c r="FJ696" s="5"/>
      <c r="FK696" s="5"/>
      <c r="FL696" s="5"/>
      <c r="FM696" s="5"/>
      <c r="FN696" s="5"/>
      <c r="FO696" s="5"/>
      <c r="FP696" s="5"/>
      <c r="FQ696" s="5"/>
      <c r="FR696" s="5"/>
      <c r="FS696" s="5"/>
      <c r="FT696" s="5"/>
      <c r="FU696" s="5"/>
      <c r="FV696" s="5"/>
      <c r="FW696" s="5"/>
      <c r="FX696" s="5"/>
      <c r="FY696" s="5"/>
      <c r="FZ696" s="5"/>
      <c r="GA696" s="5"/>
      <c r="GB696" s="5"/>
      <c r="GC696" s="5"/>
      <c r="GD696" s="5"/>
      <c r="GE696" s="5"/>
      <c r="GF696" s="5"/>
      <c r="GG696" s="5"/>
      <c r="GH696" s="5"/>
      <c r="GI696" s="5"/>
      <c r="GJ696" s="5"/>
      <c r="GK696" s="5"/>
      <c r="GL696" s="5"/>
      <c r="GM696" s="5"/>
      <c r="GN696" s="5"/>
      <c r="GO696" s="5"/>
      <c r="GP696" s="5"/>
      <c r="GQ696" s="5"/>
      <c r="GR696" s="5"/>
      <c r="GS696" s="5"/>
      <c r="GT696" s="5"/>
      <c r="GU696" s="5"/>
      <c r="GV696" s="5"/>
      <c r="GW696" s="5"/>
      <c r="GX696" s="5"/>
      <c r="GY696" s="5"/>
      <c r="GZ696" s="5"/>
      <c r="HA696" s="5"/>
      <c r="HB696" s="5"/>
      <c r="HC696" s="5"/>
      <c r="HD696" s="5"/>
      <c r="HE696" s="5"/>
      <c r="HF696" s="5"/>
      <c r="HG696" s="5"/>
      <c r="HH696" s="5"/>
      <c r="HI696" s="5"/>
      <c r="HJ696" s="5"/>
      <c r="HK696" s="5"/>
      <c r="HL696" s="5"/>
      <c r="HM696" s="5"/>
      <c r="HN696" s="5"/>
      <c r="HO696" s="5"/>
      <c r="HP696" s="5"/>
      <c r="HQ696" s="5"/>
      <c r="HR696" s="5"/>
      <c r="HS696" s="5"/>
      <c r="HT696" s="5"/>
      <c r="HU696" s="5"/>
      <c r="HV696" s="5"/>
      <c r="HW696" s="5"/>
      <c r="HX696" s="5"/>
      <c r="HY696" s="5"/>
      <c r="HZ696" s="5"/>
      <c r="IA696" s="5"/>
      <c r="IB696" s="5"/>
      <c r="IC696" s="5"/>
      <c r="ID696" s="5"/>
      <c r="IE696" s="5"/>
      <c r="IF696" s="5"/>
      <c r="IG696" s="5"/>
      <c r="IH696" s="5"/>
      <c r="II696" s="5"/>
      <c r="IJ696" s="5"/>
    </row>
    <row r="697" spans="1:244" s="31" customFormat="1" ht="26.4" x14ac:dyDescent="0.25">
      <c r="A697" s="97">
        <f t="shared" si="51"/>
        <v>6</v>
      </c>
      <c r="B697" s="98">
        <v>2</v>
      </c>
      <c r="C697" s="98">
        <v>1</v>
      </c>
      <c r="D697" s="98">
        <v>3</v>
      </c>
      <c r="E697" s="70">
        <v>1</v>
      </c>
      <c r="F697" s="70">
        <v>2</v>
      </c>
      <c r="G697" s="70">
        <v>4</v>
      </c>
      <c r="H697" s="70">
        <v>0</v>
      </c>
      <c r="I697" s="99" t="str">
        <f t="shared" si="50"/>
        <v>2.1.3.01.02.04.</v>
      </c>
      <c r="J697" s="72" t="s">
        <v>371</v>
      </c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  <c r="DV697" s="5"/>
      <c r="DW697" s="5"/>
      <c r="DX697" s="5"/>
      <c r="DY697" s="5"/>
      <c r="DZ697" s="5"/>
      <c r="EA697" s="5"/>
      <c r="EB697" s="5"/>
      <c r="EC697" s="5"/>
      <c r="ED697" s="5"/>
      <c r="EE697" s="5"/>
      <c r="EF697" s="5"/>
      <c r="EG697" s="5"/>
      <c r="EH697" s="5"/>
      <c r="EI697" s="5"/>
      <c r="EJ697" s="5"/>
      <c r="EK697" s="5"/>
      <c r="EL697" s="5"/>
      <c r="EM697" s="5"/>
      <c r="EN697" s="5"/>
      <c r="EO697" s="5"/>
      <c r="EP697" s="5"/>
      <c r="EQ697" s="5"/>
      <c r="ER697" s="5"/>
      <c r="ES697" s="5"/>
      <c r="ET697" s="5"/>
      <c r="EU697" s="5"/>
      <c r="EV697" s="5"/>
      <c r="EW697" s="5"/>
      <c r="EX697" s="5"/>
      <c r="EY697" s="5"/>
      <c r="EZ697" s="5"/>
      <c r="FA697" s="5"/>
      <c r="FB697" s="5"/>
      <c r="FC697" s="5"/>
      <c r="FD697" s="5"/>
      <c r="FE697" s="5"/>
      <c r="FF697" s="5"/>
      <c r="FG697" s="5"/>
      <c r="FH697" s="5"/>
      <c r="FI697" s="5"/>
      <c r="FJ697" s="5"/>
      <c r="FK697" s="5"/>
      <c r="FL697" s="5"/>
      <c r="FM697" s="5"/>
      <c r="FN697" s="5"/>
      <c r="FO697" s="5"/>
      <c r="FP697" s="5"/>
      <c r="FQ697" s="5"/>
      <c r="FR697" s="5"/>
      <c r="FS697" s="5"/>
      <c r="FT697" s="5"/>
      <c r="FU697" s="5"/>
      <c r="FV697" s="5"/>
      <c r="FW697" s="5"/>
      <c r="FX697" s="5"/>
      <c r="FY697" s="5"/>
      <c r="FZ697" s="5"/>
      <c r="GA697" s="5"/>
      <c r="GB697" s="5"/>
      <c r="GC697" s="5"/>
      <c r="GD697" s="5"/>
      <c r="GE697" s="5"/>
      <c r="GF697" s="5"/>
      <c r="GG697" s="5"/>
      <c r="GH697" s="5"/>
      <c r="GI697" s="5"/>
      <c r="GJ697" s="5"/>
      <c r="GK697" s="5"/>
      <c r="GL697" s="5"/>
      <c r="GM697" s="5"/>
      <c r="GN697" s="5"/>
      <c r="GO697" s="5"/>
      <c r="GP697" s="5"/>
      <c r="GQ697" s="5"/>
      <c r="GR697" s="5"/>
      <c r="GS697" s="5"/>
      <c r="GT697" s="5"/>
      <c r="GU697" s="5"/>
      <c r="GV697" s="5"/>
      <c r="GW697" s="5"/>
      <c r="GX697" s="5"/>
      <c r="GY697" s="5"/>
      <c r="GZ697" s="5"/>
      <c r="HA697" s="5"/>
      <c r="HB697" s="5"/>
      <c r="HC697" s="5"/>
      <c r="HD697" s="5"/>
      <c r="HE697" s="5"/>
      <c r="HF697" s="5"/>
      <c r="HG697" s="5"/>
      <c r="HH697" s="5"/>
      <c r="HI697" s="5"/>
      <c r="HJ697" s="5"/>
      <c r="HK697" s="5"/>
      <c r="HL697" s="5"/>
      <c r="HM697" s="5"/>
      <c r="HN697" s="5"/>
      <c r="HO697" s="5"/>
      <c r="HP697" s="5"/>
      <c r="HQ697" s="5"/>
      <c r="HR697" s="5"/>
      <c r="HS697" s="5"/>
      <c r="HT697" s="5"/>
      <c r="HU697" s="5"/>
      <c r="HV697" s="5"/>
      <c r="HW697" s="5"/>
      <c r="HX697" s="5"/>
      <c r="HY697" s="5"/>
      <c r="HZ697" s="5"/>
      <c r="IA697" s="5"/>
      <c r="IB697" s="5"/>
      <c r="IC697" s="5"/>
      <c r="ID697" s="5"/>
      <c r="IE697" s="5"/>
      <c r="IF697" s="5"/>
      <c r="IG697" s="5"/>
      <c r="IH697" s="5"/>
      <c r="II697" s="5"/>
      <c r="IJ697" s="5"/>
    </row>
    <row r="698" spans="1:244" s="31" customFormat="1" x14ac:dyDescent="0.25">
      <c r="A698" s="97">
        <f t="shared" si="51"/>
        <v>6</v>
      </c>
      <c r="B698" s="98">
        <v>2</v>
      </c>
      <c r="C698" s="98">
        <v>1</v>
      </c>
      <c r="D698" s="98">
        <v>3</v>
      </c>
      <c r="E698" s="70">
        <v>1</v>
      </c>
      <c r="F698" s="70">
        <v>2</v>
      </c>
      <c r="G698" s="70">
        <v>99</v>
      </c>
      <c r="H698" s="70">
        <v>0</v>
      </c>
      <c r="I698" s="99" t="str">
        <f t="shared" ref="I698:I762" si="52">+LEFT(CONCATENATE(B698,".",C698,".",D698,".",TEXT(E698,"00"),".",TEXT(F698,"00"),".",TEXT(G698,"00"),".",TEXT(H698,"00")),+IF(A698&lt;=3,A698*2,A698*3-3))</f>
        <v>2.1.3.01.02.99.</v>
      </c>
      <c r="J698" s="72" t="s">
        <v>372</v>
      </c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  <c r="DV698" s="5"/>
      <c r="DW698" s="5"/>
      <c r="DX698" s="5"/>
      <c r="DY698" s="5"/>
      <c r="DZ698" s="5"/>
      <c r="EA698" s="5"/>
      <c r="EB698" s="5"/>
      <c r="EC698" s="5"/>
      <c r="ED698" s="5"/>
      <c r="EE698" s="5"/>
      <c r="EF698" s="5"/>
      <c r="EG698" s="5"/>
      <c r="EH698" s="5"/>
      <c r="EI698" s="5"/>
      <c r="EJ698" s="5"/>
      <c r="EK698" s="5"/>
      <c r="EL698" s="5"/>
      <c r="EM698" s="5"/>
      <c r="EN698" s="5"/>
      <c r="EO698" s="5"/>
      <c r="EP698" s="5"/>
      <c r="EQ698" s="5"/>
      <c r="ER698" s="5"/>
      <c r="ES698" s="5"/>
      <c r="ET698" s="5"/>
      <c r="EU698" s="5"/>
      <c r="EV698" s="5"/>
      <c r="EW698" s="5"/>
      <c r="EX698" s="5"/>
      <c r="EY698" s="5"/>
      <c r="EZ698" s="5"/>
      <c r="FA698" s="5"/>
      <c r="FB698" s="5"/>
      <c r="FC698" s="5"/>
      <c r="FD698" s="5"/>
      <c r="FE698" s="5"/>
      <c r="FF698" s="5"/>
      <c r="FG698" s="5"/>
      <c r="FH698" s="5"/>
      <c r="FI698" s="5"/>
      <c r="FJ698" s="5"/>
      <c r="FK698" s="5"/>
      <c r="FL698" s="5"/>
      <c r="FM698" s="5"/>
      <c r="FN698" s="5"/>
      <c r="FO698" s="5"/>
      <c r="FP698" s="5"/>
      <c r="FQ698" s="5"/>
      <c r="FR698" s="5"/>
      <c r="FS698" s="5"/>
      <c r="FT698" s="5"/>
      <c r="FU698" s="5"/>
      <c r="FV698" s="5"/>
      <c r="FW698" s="5"/>
      <c r="FX698" s="5"/>
      <c r="FY698" s="5"/>
      <c r="FZ698" s="5"/>
      <c r="GA698" s="5"/>
      <c r="GB698" s="5"/>
      <c r="GC698" s="5"/>
      <c r="GD698" s="5"/>
      <c r="GE698" s="5"/>
      <c r="GF698" s="5"/>
      <c r="GG698" s="5"/>
      <c r="GH698" s="5"/>
      <c r="GI698" s="5"/>
      <c r="GJ698" s="5"/>
      <c r="GK698" s="5"/>
      <c r="GL698" s="5"/>
      <c r="GM698" s="5"/>
      <c r="GN698" s="5"/>
      <c r="GO698" s="5"/>
      <c r="GP698" s="5"/>
      <c r="GQ698" s="5"/>
      <c r="GR698" s="5"/>
      <c r="GS698" s="5"/>
      <c r="GT698" s="5"/>
      <c r="GU698" s="5"/>
      <c r="GV698" s="5"/>
      <c r="GW698" s="5"/>
      <c r="GX698" s="5"/>
      <c r="GY698" s="5"/>
      <c r="GZ698" s="5"/>
      <c r="HA698" s="5"/>
      <c r="HB698" s="5"/>
      <c r="HC698" s="5"/>
      <c r="HD698" s="5"/>
      <c r="HE698" s="5"/>
      <c r="HF698" s="5"/>
      <c r="HG698" s="5"/>
      <c r="HH698" s="5"/>
      <c r="HI698" s="5"/>
      <c r="HJ698" s="5"/>
      <c r="HK698" s="5"/>
      <c r="HL698" s="5"/>
      <c r="HM698" s="5"/>
      <c r="HN698" s="5"/>
      <c r="HO698" s="5"/>
      <c r="HP698" s="5"/>
      <c r="HQ698" s="5"/>
      <c r="HR698" s="5"/>
      <c r="HS698" s="5"/>
      <c r="HT698" s="5"/>
      <c r="HU698" s="5"/>
      <c r="HV698" s="5"/>
      <c r="HW698" s="5"/>
      <c r="HX698" s="5"/>
      <c r="HY698" s="5"/>
      <c r="HZ698" s="5"/>
      <c r="IA698" s="5"/>
      <c r="IB698" s="5"/>
      <c r="IC698" s="5"/>
      <c r="ID698" s="5"/>
      <c r="IE698" s="5"/>
      <c r="IF698" s="5"/>
      <c r="IG698" s="5"/>
      <c r="IH698" s="5"/>
      <c r="II698" s="5"/>
      <c r="IJ698" s="5"/>
    </row>
    <row r="699" spans="1:244" s="31" customFormat="1" x14ac:dyDescent="0.25">
      <c r="A699" s="53">
        <f t="shared" si="51"/>
        <v>4</v>
      </c>
      <c r="B699" s="54">
        <v>2</v>
      </c>
      <c r="C699" s="54">
        <v>1</v>
      </c>
      <c r="D699" s="54">
        <v>3</v>
      </c>
      <c r="E699" s="55">
        <v>2</v>
      </c>
      <c r="F699" s="55">
        <v>0</v>
      </c>
      <c r="G699" s="55">
        <v>0</v>
      </c>
      <c r="H699" s="55">
        <v>0</v>
      </c>
      <c r="I699" s="56" t="str">
        <f t="shared" si="52"/>
        <v>2.1.3.02.</v>
      </c>
      <c r="J699" s="57" t="s">
        <v>139</v>
      </c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  <c r="DV699" s="5"/>
      <c r="DW699" s="5"/>
      <c r="DX699" s="5"/>
      <c r="DY699" s="5"/>
      <c r="DZ699" s="5"/>
      <c r="EA699" s="5"/>
      <c r="EB699" s="5"/>
      <c r="EC699" s="5"/>
      <c r="ED699" s="5"/>
      <c r="EE699" s="5"/>
      <c r="EF699" s="5"/>
      <c r="EG699" s="5"/>
      <c r="EH699" s="5"/>
      <c r="EI699" s="5"/>
      <c r="EJ699" s="5"/>
      <c r="EK699" s="5"/>
      <c r="EL699" s="5"/>
      <c r="EM699" s="5"/>
      <c r="EN699" s="5"/>
      <c r="EO699" s="5"/>
      <c r="EP699" s="5"/>
      <c r="EQ699" s="5"/>
      <c r="ER699" s="5"/>
      <c r="ES699" s="5"/>
      <c r="ET699" s="5"/>
      <c r="EU699" s="5"/>
      <c r="EV699" s="5"/>
      <c r="EW699" s="5"/>
      <c r="EX699" s="5"/>
      <c r="EY699" s="5"/>
      <c r="EZ699" s="5"/>
      <c r="FA699" s="5"/>
      <c r="FB699" s="5"/>
      <c r="FC699" s="5"/>
      <c r="FD699" s="5"/>
      <c r="FE699" s="5"/>
      <c r="FF699" s="5"/>
      <c r="FG699" s="5"/>
      <c r="FH699" s="5"/>
      <c r="FI699" s="5"/>
      <c r="FJ699" s="5"/>
      <c r="FK699" s="5"/>
      <c r="FL699" s="5"/>
      <c r="FM699" s="5"/>
      <c r="FN699" s="5"/>
      <c r="FO699" s="5"/>
      <c r="FP699" s="5"/>
      <c r="FQ699" s="5"/>
      <c r="FR699" s="5"/>
      <c r="FS699" s="5"/>
      <c r="FT699" s="5"/>
      <c r="FU699" s="5"/>
      <c r="FV699" s="5"/>
      <c r="FW699" s="5"/>
      <c r="FX699" s="5"/>
      <c r="FY699" s="5"/>
      <c r="FZ699" s="5"/>
      <c r="GA699" s="5"/>
      <c r="GB699" s="5"/>
      <c r="GC699" s="5"/>
      <c r="GD699" s="5"/>
      <c r="GE699" s="5"/>
      <c r="GF699" s="5"/>
      <c r="GG699" s="5"/>
      <c r="GH699" s="5"/>
      <c r="GI699" s="5"/>
      <c r="GJ699" s="5"/>
      <c r="GK699" s="5"/>
      <c r="GL699" s="5"/>
      <c r="GM699" s="5"/>
      <c r="GN699" s="5"/>
      <c r="GO699" s="5"/>
      <c r="GP699" s="5"/>
      <c r="GQ699" s="5"/>
      <c r="GR699" s="5"/>
      <c r="GS699" s="5"/>
      <c r="GT699" s="5"/>
      <c r="GU699" s="5"/>
      <c r="GV699" s="5"/>
      <c r="GW699" s="5"/>
      <c r="GX699" s="5"/>
      <c r="GY699" s="5"/>
      <c r="GZ699" s="5"/>
      <c r="HA699" s="5"/>
      <c r="HB699" s="5"/>
      <c r="HC699" s="5"/>
      <c r="HD699" s="5"/>
      <c r="HE699" s="5"/>
      <c r="HF699" s="5"/>
      <c r="HG699" s="5"/>
      <c r="HH699" s="5"/>
      <c r="HI699" s="5"/>
      <c r="HJ699" s="5"/>
      <c r="HK699" s="5"/>
      <c r="HL699" s="5"/>
      <c r="HM699" s="5"/>
      <c r="HN699" s="5"/>
      <c r="HO699" s="5"/>
      <c r="HP699" s="5"/>
      <c r="HQ699" s="5"/>
      <c r="HR699" s="5"/>
      <c r="HS699" s="5"/>
      <c r="HT699" s="5"/>
      <c r="HU699" s="5"/>
      <c r="HV699" s="5"/>
      <c r="HW699" s="5"/>
      <c r="HX699" s="5"/>
      <c r="HY699" s="5"/>
      <c r="HZ699" s="5"/>
      <c r="IA699" s="5"/>
      <c r="IB699" s="5"/>
      <c r="IC699" s="5"/>
      <c r="ID699" s="5"/>
      <c r="IE699" s="5"/>
      <c r="IF699" s="5"/>
      <c r="IG699" s="5"/>
      <c r="IH699" s="5"/>
      <c r="II699" s="5"/>
      <c r="IJ699" s="5"/>
    </row>
    <row r="700" spans="1:244" s="31" customFormat="1" x14ac:dyDescent="0.25">
      <c r="A700" s="82">
        <f t="shared" si="51"/>
        <v>5</v>
      </c>
      <c r="B700" s="91">
        <v>2</v>
      </c>
      <c r="C700" s="91">
        <v>1</v>
      </c>
      <c r="D700" s="91">
        <v>3</v>
      </c>
      <c r="E700" s="84">
        <v>2</v>
      </c>
      <c r="F700" s="84">
        <v>1</v>
      </c>
      <c r="G700" s="84">
        <v>0</v>
      </c>
      <c r="H700" s="84">
        <v>0</v>
      </c>
      <c r="I700" s="85" t="str">
        <f t="shared" si="52"/>
        <v>2.1.3.02.01.</v>
      </c>
      <c r="J700" s="86" t="s">
        <v>140</v>
      </c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  <c r="DV700" s="5"/>
      <c r="DW700" s="5"/>
      <c r="DX700" s="5"/>
      <c r="DY700" s="5"/>
      <c r="DZ700" s="5"/>
      <c r="EA700" s="5"/>
      <c r="EB700" s="5"/>
      <c r="EC700" s="5"/>
      <c r="ED700" s="5"/>
      <c r="EE700" s="5"/>
      <c r="EF700" s="5"/>
      <c r="EG700" s="5"/>
      <c r="EH700" s="5"/>
      <c r="EI700" s="5"/>
      <c r="EJ700" s="5"/>
      <c r="EK700" s="5"/>
      <c r="EL700" s="5"/>
      <c r="EM700" s="5"/>
      <c r="EN700" s="5"/>
      <c r="EO700" s="5"/>
      <c r="EP700" s="5"/>
      <c r="EQ700" s="5"/>
      <c r="ER700" s="5"/>
      <c r="ES700" s="5"/>
      <c r="ET700" s="5"/>
      <c r="EU700" s="5"/>
      <c r="EV700" s="5"/>
      <c r="EW700" s="5"/>
      <c r="EX700" s="5"/>
      <c r="EY700" s="5"/>
      <c r="EZ700" s="5"/>
      <c r="FA700" s="5"/>
      <c r="FB700" s="5"/>
      <c r="FC700" s="5"/>
      <c r="FD700" s="5"/>
      <c r="FE700" s="5"/>
      <c r="FF700" s="5"/>
      <c r="FG700" s="5"/>
      <c r="FH700" s="5"/>
      <c r="FI700" s="5"/>
      <c r="FJ700" s="5"/>
      <c r="FK700" s="5"/>
      <c r="FL700" s="5"/>
      <c r="FM700" s="5"/>
      <c r="FN700" s="5"/>
      <c r="FO700" s="5"/>
      <c r="FP700" s="5"/>
      <c r="FQ700" s="5"/>
      <c r="FR700" s="5"/>
      <c r="FS700" s="5"/>
      <c r="FT700" s="5"/>
      <c r="FU700" s="5"/>
      <c r="FV700" s="5"/>
      <c r="FW700" s="5"/>
      <c r="FX700" s="5"/>
      <c r="FY700" s="5"/>
      <c r="FZ700" s="5"/>
      <c r="GA700" s="5"/>
      <c r="GB700" s="5"/>
      <c r="GC700" s="5"/>
      <c r="GD700" s="5"/>
      <c r="GE700" s="5"/>
      <c r="GF700" s="5"/>
      <c r="GG700" s="5"/>
      <c r="GH700" s="5"/>
      <c r="GI700" s="5"/>
      <c r="GJ700" s="5"/>
      <c r="GK700" s="5"/>
      <c r="GL700" s="5"/>
      <c r="GM700" s="5"/>
      <c r="GN700" s="5"/>
      <c r="GO700" s="5"/>
      <c r="GP700" s="5"/>
      <c r="GQ700" s="5"/>
      <c r="GR700" s="5"/>
      <c r="GS700" s="5"/>
      <c r="GT700" s="5"/>
      <c r="GU700" s="5"/>
      <c r="GV700" s="5"/>
      <c r="GW700" s="5"/>
      <c r="GX700" s="5"/>
      <c r="GY700" s="5"/>
      <c r="GZ700" s="5"/>
      <c r="HA700" s="5"/>
      <c r="HB700" s="5"/>
      <c r="HC700" s="5"/>
      <c r="HD700" s="5"/>
      <c r="HE700" s="5"/>
      <c r="HF700" s="5"/>
      <c r="HG700" s="5"/>
      <c r="HH700" s="5"/>
      <c r="HI700" s="5"/>
      <c r="HJ700" s="5"/>
      <c r="HK700" s="5"/>
      <c r="HL700" s="5"/>
      <c r="HM700" s="5"/>
      <c r="HN700" s="5"/>
      <c r="HO700" s="5"/>
      <c r="HP700" s="5"/>
      <c r="HQ700" s="5"/>
      <c r="HR700" s="5"/>
      <c r="HS700" s="5"/>
      <c r="HT700" s="5"/>
      <c r="HU700" s="5"/>
      <c r="HV700" s="5"/>
      <c r="HW700" s="5"/>
      <c r="HX700" s="5"/>
      <c r="HY700" s="5"/>
      <c r="HZ700" s="5"/>
      <c r="IA700" s="5"/>
      <c r="IB700" s="5"/>
      <c r="IC700" s="5"/>
      <c r="ID700" s="5"/>
      <c r="IE700" s="5"/>
      <c r="IF700" s="5"/>
      <c r="IG700" s="5"/>
      <c r="IH700" s="5"/>
      <c r="II700" s="5"/>
      <c r="IJ700" s="5"/>
    </row>
    <row r="701" spans="1:244" s="31" customFormat="1" x14ac:dyDescent="0.25">
      <c r="A701" s="97">
        <f t="shared" si="51"/>
        <v>6</v>
      </c>
      <c r="B701" s="98">
        <v>2</v>
      </c>
      <c r="C701" s="98">
        <v>1</v>
      </c>
      <c r="D701" s="98">
        <v>3</v>
      </c>
      <c r="E701" s="70">
        <v>2</v>
      </c>
      <c r="F701" s="70">
        <v>1</v>
      </c>
      <c r="G701" s="70">
        <v>1</v>
      </c>
      <c r="H701" s="70">
        <v>0</v>
      </c>
      <c r="I701" s="99" t="str">
        <f t="shared" si="52"/>
        <v>2.1.3.02.01.01.</v>
      </c>
      <c r="J701" s="72" t="s">
        <v>141</v>
      </c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  <c r="DV701" s="5"/>
      <c r="DW701" s="5"/>
      <c r="DX701" s="5"/>
      <c r="DY701" s="5"/>
      <c r="DZ701" s="5"/>
      <c r="EA701" s="5"/>
      <c r="EB701" s="5"/>
      <c r="EC701" s="5"/>
      <c r="ED701" s="5"/>
      <c r="EE701" s="5"/>
      <c r="EF701" s="5"/>
      <c r="EG701" s="5"/>
      <c r="EH701" s="5"/>
      <c r="EI701" s="5"/>
      <c r="EJ701" s="5"/>
      <c r="EK701" s="5"/>
      <c r="EL701" s="5"/>
      <c r="EM701" s="5"/>
      <c r="EN701" s="5"/>
      <c r="EO701" s="5"/>
      <c r="EP701" s="5"/>
      <c r="EQ701" s="5"/>
      <c r="ER701" s="5"/>
      <c r="ES701" s="5"/>
      <c r="ET701" s="5"/>
      <c r="EU701" s="5"/>
      <c r="EV701" s="5"/>
      <c r="EW701" s="5"/>
      <c r="EX701" s="5"/>
      <c r="EY701" s="5"/>
      <c r="EZ701" s="5"/>
      <c r="FA701" s="5"/>
      <c r="FB701" s="5"/>
      <c r="FC701" s="5"/>
      <c r="FD701" s="5"/>
      <c r="FE701" s="5"/>
      <c r="FF701" s="5"/>
      <c r="FG701" s="5"/>
      <c r="FH701" s="5"/>
      <c r="FI701" s="5"/>
      <c r="FJ701" s="5"/>
      <c r="FK701" s="5"/>
      <c r="FL701" s="5"/>
      <c r="FM701" s="5"/>
      <c r="FN701" s="5"/>
      <c r="FO701" s="5"/>
      <c r="FP701" s="5"/>
      <c r="FQ701" s="5"/>
      <c r="FR701" s="5"/>
      <c r="FS701" s="5"/>
      <c r="FT701" s="5"/>
      <c r="FU701" s="5"/>
      <c r="FV701" s="5"/>
      <c r="FW701" s="5"/>
      <c r="FX701" s="5"/>
      <c r="FY701" s="5"/>
      <c r="FZ701" s="5"/>
      <c r="GA701" s="5"/>
      <c r="GB701" s="5"/>
      <c r="GC701" s="5"/>
      <c r="GD701" s="5"/>
      <c r="GE701" s="5"/>
      <c r="GF701" s="5"/>
      <c r="GG701" s="5"/>
      <c r="GH701" s="5"/>
      <c r="GI701" s="5"/>
      <c r="GJ701" s="5"/>
      <c r="GK701" s="5"/>
      <c r="GL701" s="5"/>
      <c r="GM701" s="5"/>
      <c r="GN701" s="5"/>
      <c r="GO701" s="5"/>
      <c r="GP701" s="5"/>
      <c r="GQ701" s="5"/>
      <c r="GR701" s="5"/>
      <c r="GS701" s="5"/>
      <c r="GT701" s="5"/>
      <c r="GU701" s="5"/>
      <c r="GV701" s="5"/>
      <c r="GW701" s="5"/>
      <c r="GX701" s="5"/>
      <c r="GY701" s="5"/>
      <c r="GZ701" s="5"/>
      <c r="HA701" s="5"/>
      <c r="HB701" s="5"/>
      <c r="HC701" s="5"/>
      <c r="HD701" s="5"/>
      <c r="HE701" s="5"/>
      <c r="HF701" s="5"/>
      <c r="HG701" s="5"/>
      <c r="HH701" s="5"/>
      <c r="HI701" s="5"/>
      <c r="HJ701" s="5"/>
      <c r="HK701" s="5"/>
      <c r="HL701" s="5"/>
      <c r="HM701" s="5"/>
      <c r="HN701" s="5"/>
      <c r="HO701" s="5"/>
      <c r="HP701" s="5"/>
      <c r="HQ701" s="5"/>
      <c r="HR701" s="5"/>
      <c r="HS701" s="5"/>
      <c r="HT701" s="5"/>
      <c r="HU701" s="5"/>
      <c r="HV701" s="5"/>
      <c r="HW701" s="5"/>
      <c r="HX701" s="5"/>
      <c r="HY701" s="5"/>
      <c r="HZ701" s="5"/>
      <c r="IA701" s="5"/>
      <c r="IB701" s="5"/>
      <c r="IC701" s="5"/>
      <c r="ID701" s="5"/>
      <c r="IE701" s="5"/>
      <c r="IF701" s="5"/>
      <c r="IG701" s="5"/>
      <c r="IH701" s="5"/>
      <c r="II701" s="5"/>
      <c r="IJ701" s="5"/>
    </row>
    <row r="702" spans="1:244" s="31" customFormat="1" x14ac:dyDescent="0.25">
      <c r="A702" s="97">
        <f t="shared" si="51"/>
        <v>7</v>
      </c>
      <c r="B702" s="101">
        <v>2</v>
      </c>
      <c r="C702" s="101">
        <v>1</v>
      </c>
      <c r="D702" s="101">
        <v>3</v>
      </c>
      <c r="E702" s="102">
        <v>2</v>
      </c>
      <c r="F702" s="102">
        <v>1</v>
      </c>
      <c r="G702" s="102">
        <v>1</v>
      </c>
      <c r="H702" s="102">
        <v>1</v>
      </c>
      <c r="I702" s="103" t="str">
        <f t="shared" si="52"/>
        <v>2.1.3.02.01.01.01</v>
      </c>
      <c r="J702" s="104" t="s">
        <v>142</v>
      </c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  <c r="DV702" s="5"/>
      <c r="DW702" s="5"/>
      <c r="DX702" s="5"/>
      <c r="DY702" s="5"/>
      <c r="DZ702" s="5"/>
      <c r="EA702" s="5"/>
      <c r="EB702" s="5"/>
      <c r="EC702" s="5"/>
      <c r="ED702" s="5"/>
      <c r="EE702" s="5"/>
      <c r="EF702" s="5"/>
      <c r="EG702" s="5"/>
      <c r="EH702" s="5"/>
      <c r="EI702" s="5"/>
      <c r="EJ702" s="5"/>
      <c r="EK702" s="5"/>
      <c r="EL702" s="5"/>
      <c r="EM702" s="5"/>
      <c r="EN702" s="5"/>
      <c r="EO702" s="5"/>
      <c r="EP702" s="5"/>
      <c r="EQ702" s="5"/>
      <c r="ER702" s="5"/>
      <c r="ES702" s="5"/>
      <c r="ET702" s="5"/>
      <c r="EU702" s="5"/>
      <c r="EV702" s="5"/>
      <c r="EW702" s="5"/>
      <c r="EX702" s="5"/>
      <c r="EY702" s="5"/>
      <c r="EZ702" s="5"/>
      <c r="FA702" s="5"/>
      <c r="FB702" s="5"/>
      <c r="FC702" s="5"/>
      <c r="FD702" s="5"/>
      <c r="FE702" s="5"/>
      <c r="FF702" s="5"/>
      <c r="FG702" s="5"/>
      <c r="FH702" s="5"/>
      <c r="FI702" s="5"/>
      <c r="FJ702" s="5"/>
      <c r="FK702" s="5"/>
      <c r="FL702" s="5"/>
      <c r="FM702" s="5"/>
      <c r="FN702" s="5"/>
      <c r="FO702" s="5"/>
      <c r="FP702" s="5"/>
      <c r="FQ702" s="5"/>
      <c r="FR702" s="5"/>
      <c r="FS702" s="5"/>
      <c r="FT702" s="5"/>
      <c r="FU702" s="5"/>
      <c r="FV702" s="5"/>
      <c r="FW702" s="5"/>
      <c r="FX702" s="5"/>
      <c r="FY702" s="5"/>
      <c r="FZ702" s="5"/>
      <c r="GA702" s="5"/>
      <c r="GB702" s="5"/>
      <c r="GC702" s="5"/>
      <c r="GD702" s="5"/>
      <c r="GE702" s="5"/>
      <c r="GF702" s="5"/>
      <c r="GG702" s="5"/>
      <c r="GH702" s="5"/>
      <c r="GI702" s="5"/>
      <c r="GJ702" s="5"/>
      <c r="GK702" s="5"/>
      <c r="GL702" s="5"/>
      <c r="GM702" s="5"/>
      <c r="GN702" s="5"/>
      <c r="GO702" s="5"/>
      <c r="GP702" s="5"/>
      <c r="GQ702" s="5"/>
      <c r="GR702" s="5"/>
      <c r="GS702" s="5"/>
      <c r="GT702" s="5"/>
      <c r="GU702" s="5"/>
      <c r="GV702" s="5"/>
      <c r="GW702" s="5"/>
      <c r="GX702" s="5"/>
      <c r="GY702" s="5"/>
      <c r="GZ702" s="5"/>
      <c r="HA702" s="5"/>
      <c r="HB702" s="5"/>
      <c r="HC702" s="5"/>
      <c r="HD702" s="5"/>
      <c r="HE702" s="5"/>
      <c r="HF702" s="5"/>
      <c r="HG702" s="5"/>
      <c r="HH702" s="5"/>
      <c r="HI702" s="5"/>
      <c r="HJ702" s="5"/>
      <c r="HK702" s="5"/>
      <c r="HL702" s="5"/>
      <c r="HM702" s="5"/>
      <c r="HN702" s="5"/>
      <c r="HO702" s="5"/>
      <c r="HP702" s="5"/>
      <c r="HQ702" s="5"/>
      <c r="HR702" s="5"/>
      <c r="HS702" s="5"/>
      <c r="HT702" s="5"/>
      <c r="HU702" s="5"/>
      <c r="HV702" s="5"/>
      <c r="HW702" s="5"/>
      <c r="HX702" s="5"/>
      <c r="HY702" s="5"/>
      <c r="HZ702" s="5"/>
      <c r="IA702" s="5"/>
      <c r="IB702" s="5"/>
      <c r="IC702" s="5"/>
      <c r="ID702" s="5"/>
      <c r="IE702" s="5"/>
      <c r="IF702" s="5"/>
      <c r="IG702" s="5"/>
      <c r="IH702" s="5"/>
      <c r="II702" s="5"/>
      <c r="IJ702" s="5"/>
    </row>
    <row r="703" spans="1:244" s="31" customFormat="1" x14ac:dyDescent="0.25">
      <c r="A703" s="97">
        <f t="shared" si="51"/>
        <v>7</v>
      </c>
      <c r="B703" s="101">
        <v>2</v>
      </c>
      <c r="C703" s="101">
        <v>1</v>
      </c>
      <c r="D703" s="101">
        <v>3</v>
      </c>
      <c r="E703" s="102">
        <v>2</v>
      </c>
      <c r="F703" s="102">
        <v>1</v>
      </c>
      <c r="G703" s="102">
        <v>1</v>
      </c>
      <c r="H703" s="102">
        <v>2</v>
      </c>
      <c r="I703" s="103" t="str">
        <f t="shared" si="52"/>
        <v>2.1.3.02.01.01.02</v>
      </c>
      <c r="J703" s="104" t="s">
        <v>143</v>
      </c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  <c r="DV703" s="5"/>
      <c r="DW703" s="5"/>
      <c r="DX703" s="5"/>
      <c r="DY703" s="5"/>
      <c r="DZ703" s="5"/>
      <c r="EA703" s="5"/>
      <c r="EB703" s="5"/>
      <c r="EC703" s="5"/>
      <c r="ED703" s="5"/>
      <c r="EE703" s="5"/>
      <c r="EF703" s="5"/>
      <c r="EG703" s="5"/>
      <c r="EH703" s="5"/>
      <c r="EI703" s="5"/>
      <c r="EJ703" s="5"/>
      <c r="EK703" s="5"/>
      <c r="EL703" s="5"/>
      <c r="EM703" s="5"/>
      <c r="EN703" s="5"/>
      <c r="EO703" s="5"/>
      <c r="EP703" s="5"/>
      <c r="EQ703" s="5"/>
      <c r="ER703" s="5"/>
      <c r="ES703" s="5"/>
      <c r="ET703" s="5"/>
      <c r="EU703" s="5"/>
      <c r="EV703" s="5"/>
      <c r="EW703" s="5"/>
      <c r="EX703" s="5"/>
      <c r="EY703" s="5"/>
      <c r="EZ703" s="5"/>
      <c r="FA703" s="5"/>
      <c r="FB703" s="5"/>
      <c r="FC703" s="5"/>
      <c r="FD703" s="5"/>
      <c r="FE703" s="5"/>
      <c r="FF703" s="5"/>
      <c r="FG703" s="5"/>
      <c r="FH703" s="5"/>
      <c r="FI703" s="5"/>
      <c r="FJ703" s="5"/>
      <c r="FK703" s="5"/>
      <c r="FL703" s="5"/>
      <c r="FM703" s="5"/>
      <c r="FN703" s="5"/>
      <c r="FO703" s="5"/>
      <c r="FP703" s="5"/>
      <c r="FQ703" s="5"/>
      <c r="FR703" s="5"/>
      <c r="FS703" s="5"/>
      <c r="FT703" s="5"/>
      <c r="FU703" s="5"/>
      <c r="FV703" s="5"/>
      <c r="FW703" s="5"/>
      <c r="FX703" s="5"/>
      <c r="FY703" s="5"/>
      <c r="FZ703" s="5"/>
      <c r="GA703" s="5"/>
      <c r="GB703" s="5"/>
      <c r="GC703" s="5"/>
      <c r="GD703" s="5"/>
      <c r="GE703" s="5"/>
      <c r="GF703" s="5"/>
      <c r="GG703" s="5"/>
      <c r="GH703" s="5"/>
      <c r="GI703" s="5"/>
      <c r="GJ703" s="5"/>
      <c r="GK703" s="5"/>
      <c r="GL703" s="5"/>
      <c r="GM703" s="5"/>
      <c r="GN703" s="5"/>
      <c r="GO703" s="5"/>
      <c r="GP703" s="5"/>
      <c r="GQ703" s="5"/>
      <c r="GR703" s="5"/>
      <c r="GS703" s="5"/>
      <c r="GT703" s="5"/>
      <c r="GU703" s="5"/>
      <c r="GV703" s="5"/>
      <c r="GW703" s="5"/>
      <c r="GX703" s="5"/>
      <c r="GY703" s="5"/>
      <c r="GZ703" s="5"/>
      <c r="HA703" s="5"/>
      <c r="HB703" s="5"/>
      <c r="HC703" s="5"/>
      <c r="HD703" s="5"/>
      <c r="HE703" s="5"/>
      <c r="HF703" s="5"/>
      <c r="HG703" s="5"/>
      <c r="HH703" s="5"/>
      <c r="HI703" s="5"/>
      <c r="HJ703" s="5"/>
      <c r="HK703" s="5"/>
      <c r="HL703" s="5"/>
      <c r="HM703" s="5"/>
      <c r="HN703" s="5"/>
      <c r="HO703" s="5"/>
      <c r="HP703" s="5"/>
      <c r="HQ703" s="5"/>
      <c r="HR703" s="5"/>
      <c r="HS703" s="5"/>
      <c r="HT703" s="5"/>
      <c r="HU703" s="5"/>
      <c r="HV703" s="5"/>
      <c r="HW703" s="5"/>
      <c r="HX703" s="5"/>
      <c r="HY703" s="5"/>
      <c r="HZ703" s="5"/>
      <c r="IA703" s="5"/>
      <c r="IB703" s="5"/>
      <c r="IC703" s="5"/>
      <c r="ID703" s="5"/>
      <c r="IE703" s="5"/>
      <c r="IF703" s="5"/>
      <c r="IG703" s="5"/>
      <c r="IH703" s="5"/>
      <c r="II703" s="5"/>
      <c r="IJ703" s="5"/>
    </row>
    <row r="704" spans="1:244" s="31" customFormat="1" x14ac:dyDescent="0.25">
      <c r="A704" s="97">
        <f t="shared" si="51"/>
        <v>7</v>
      </c>
      <c r="B704" s="101">
        <v>2</v>
      </c>
      <c r="C704" s="101">
        <v>1</v>
      </c>
      <c r="D704" s="101">
        <v>3</v>
      </c>
      <c r="E704" s="102">
        <v>2</v>
      </c>
      <c r="F704" s="102">
        <v>1</v>
      </c>
      <c r="G704" s="102">
        <v>1</v>
      </c>
      <c r="H704" s="102">
        <v>3</v>
      </c>
      <c r="I704" s="103" t="str">
        <f t="shared" si="52"/>
        <v>2.1.3.02.01.01.03</v>
      </c>
      <c r="J704" s="104" t="s">
        <v>144</v>
      </c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  <c r="DV704" s="5"/>
      <c r="DW704" s="5"/>
      <c r="DX704" s="5"/>
      <c r="DY704" s="5"/>
      <c r="DZ704" s="5"/>
      <c r="EA704" s="5"/>
      <c r="EB704" s="5"/>
      <c r="EC704" s="5"/>
      <c r="ED704" s="5"/>
      <c r="EE704" s="5"/>
      <c r="EF704" s="5"/>
      <c r="EG704" s="5"/>
      <c r="EH704" s="5"/>
      <c r="EI704" s="5"/>
      <c r="EJ704" s="5"/>
      <c r="EK704" s="5"/>
      <c r="EL704" s="5"/>
      <c r="EM704" s="5"/>
      <c r="EN704" s="5"/>
      <c r="EO704" s="5"/>
      <c r="EP704" s="5"/>
      <c r="EQ704" s="5"/>
      <c r="ER704" s="5"/>
      <c r="ES704" s="5"/>
      <c r="ET704" s="5"/>
      <c r="EU704" s="5"/>
      <c r="EV704" s="5"/>
      <c r="EW704" s="5"/>
      <c r="EX704" s="5"/>
      <c r="EY704" s="5"/>
      <c r="EZ704" s="5"/>
      <c r="FA704" s="5"/>
      <c r="FB704" s="5"/>
      <c r="FC704" s="5"/>
      <c r="FD704" s="5"/>
      <c r="FE704" s="5"/>
      <c r="FF704" s="5"/>
      <c r="FG704" s="5"/>
      <c r="FH704" s="5"/>
      <c r="FI704" s="5"/>
      <c r="FJ704" s="5"/>
      <c r="FK704" s="5"/>
      <c r="FL704" s="5"/>
      <c r="FM704" s="5"/>
      <c r="FN704" s="5"/>
      <c r="FO704" s="5"/>
      <c r="FP704" s="5"/>
      <c r="FQ704" s="5"/>
      <c r="FR704" s="5"/>
      <c r="FS704" s="5"/>
      <c r="FT704" s="5"/>
      <c r="FU704" s="5"/>
      <c r="FV704" s="5"/>
      <c r="FW704" s="5"/>
      <c r="FX704" s="5"/>
      <c r="FY704" s="5"/>
      <c r="FZ704" s="5"/>
      <c r="GA704" s="5"/>
      <c r="GB704" s="5"/>
      <c r="GC704" s="5"/>
      <c r="GD704" s="5"/>
      <c r="GE704" s="5"/>
      <c r="GF704" s="5"/>
      <c r="GG704" s="5"/>
      <c r="GH704" s="5"/>
      <c r="GI704" s="5"/>
      <c r="GJ704" s="5"/>
      <c r="GK704" s="5"/>
      <c r="GL704" s="5"/>
      <c r="GM704" s="5"/>
      <c r="GN704" s="5"/>
      <c r="GO704" s="5"/>
      <c r="GP704" s="5"/>
      <c r="GQ704" s="5"/>
      <c r="GR704" s="5"/>
      <c r="GS704" s="5"/>
      <c r="GT704" s="5"/>
      <c r="GU704" s="5"/>
      <c r="GV704" s="5"/>
      <c r="GW704" s="5"/>
      <c r="GX704" s="5"/>
      <c r="GY704" s="5"/>
      <c r="GZ704" s="5"/>
      <c r="HA704" s="5"/>
      <c r="HB704" s="5"/>
      <c r="HC704" s="5"/>
      <c r="HD704" s="5"/>
      <c r="HE704" s="5"/>
      <c r="HF704" s="5"/>
      <c r="HG704" s="5"/>
      <c r="HH704" s="5"/>
      <c r="HI704" s="5"/>
      <c r="HJ704" s="5"/>
      <c r="HK704" s="5"/>
      <c r="HL704" s="5"/>
      <c r="HM704" s="5"/>
      <c r="HN704" s="5"/>
      <c r="HO704" s="5"/>
      <c r="HP704" s="5"/>
      <c r="HQ704" s="5"/>
      <c r="HR704" s="5"/>
      <c r="HS704" s="5"/>
      <c r="HT704" s="5"/>
      <c r="HU704" s="5"/>
      <c r="HV704" s="5"/>
      <c r="HW704" s="5"/>
      <c r="HX704" s="5"/>
      <c r="HY704" s="5"/>
      <c r="HZ704" s="5"/>
      <c r="IA704" s="5"/>
      <c r="IB704" s="5"/>
      <c r="IC704" s="5"/>
      <c r="ID704" s="5"/>
      <c r="IE704" s="5"/>
      <c r="IF704" s="5"/>
      <c r="IG704" s="5"/>
      <c r="IH704" s="5"/>
      <c r="II704" s="5"/>
      <c r="IJ704" s="5"/>
    </row>
    <row r="705" spans="1:244" s="31" customFormat="1" x14ac:dyDescent="0.25">
      <c r="A705" s="97">
        <f t="shared" si="51"/>
        <v>6</v>
      </c>
      <c r="B705" s="98">
        <v>2</v>
      </c>
      <c r="C705" s="98">
        <v>1</v>
      </c>
      <c r="D705" s="98">
        <v>3</v>
      </c>
      <c r="E705" s="70">
        <v>2</v>
      </c>
      <c r="F705" s="70">
        <v>1</v>
      </c>
      <c r="G705" s="70">
        <v>2</v>
      </c>
      <c r="H705" s="70">
        <v>0</v>
      </c>
      <c r="I705" s="99" t="str">
        <f t="shared" si="52"/>
        <v>2.1.3.02.01.02.</v>
      </c>
      <c r="J705" s="72" t="s">
        <v>145</v>
      </c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  <c r="DV705" s="5"/>
      <c r="DW705" s="5"/>
      <c r="DX705" s="5"/>
      <c r="DY705" s="5"/>
      <c r="DZ705" s="5"/>
      <c r="EA705" s="5"/>
      <c r="EB705" s="5"/>
      <c r="EC705" s="5"/>
      <c r="ED705" s="5"/>
      <c r="EE705" s="5"/>
      <c r="EF705" s="5"/>
      <c r="EG705" s="5"/>
      <c r="EH705" s="5"/>
      <c r="EI705" s="5"/>
      <c r="EJ705" s="5"/>
      <c r="EK705" s="5"/>
      <c r="EL705" s="5"/>
      <c r="EM705" s="5"/>
      <c r="EN705" s="5"/>
      <c r="EO705" s="5"/>
      <c r="EP705" s="5"/>
      <c r="EQ705" s="5"/>
      <c r="ER705" s="5"/>
      <c r="ES705" s="5"/>
      <c r="ET705" s="5"/>
      <c r="EU705" s="5"/>
      <c r="EV705" s="5"/>
      <c r="EW705" s="5"/>
      <c r="EX705" s="5"/>
      <c r="EY705" s="5"/>
      <c r="EZ705" s="5"/>
      <c r="FA705" s="5"/>
      <c r="FB705" s="5"/>
      <c r="FC705" s="5"/>
      <c r="FD705" s="5"/>
      <c r="FE705" s="5"/>
      <c r="FF705" s="5"/>
      <c r="FG705" s="5"/>
      <c r="FH705" s="5"/>
      <c r="FI705" s="5"/>
      <c r="FJ705" s="5"/>
      <c r="FK705" s="5"/>
      <c r="FL705" s="5"/>
      <c r="FM705" s="5"/>
      <c r="FN705" s="5"/>
      <c r="FO705" s="5"/>
      <c r="FP705" s="5"/>
      <c r="FQ705" s="5"/>
      <c r="FR705" s="5"/>
      <c r="FS705" s="5"/>
      <c r="FT705" s="5"/>
      <c r="FU705" s="5"/>
      <c r="FV705" s="5"/>
      <c r="FW705" s="5"/>
      <c r="FX705" s="5"/>
      <c r="FY705" s="5"/>
      <c r="FZ705" s="5"/>
      <c r="GA705" s="5"/>
      <c r="GB705" s="5"/>
      <c r="GC705" s="5"/>
      <c r="GD705" s="5"/>
      <c r="GE705" s="5"/>
      <c r="GF705" s="5"/>
      <c r="GG705" s="5"/>
      <c r="GH705" s="5"/>
      <c r="GI705" s="5"/>
      <c r="GJ705" s="5"/>
      <c r="GK705" s="5"/>
      <c r="GL705" s="5"/>
      <c r="GM705" s="5"/>
      <c r="GN705" s="5"/>
      <c r="GO705" s="5"/>
      <c r="GP705" s="5"/>
      <c r="GQ705" s="5"/>
      <c r="GR705" s="5"/>
      <c r="GS705" s="5"/>
      <c r="GT705" s="5"/>
      <c r="GU705" s="5"/>
      <c r="GV705" s="5"/>
      <c r="GW705" s="5"/>
      <c r="GX705" s="5"/>
      <c r="GY705" s="5"/>
      <c r="GZ705" s="5"/>
      <c r="HA705" s="5"/>
      <c r="HB705" s="5"/>
      <c r="HC705" s="5"/>
      <c r="HD705" s="5"/>
      <c r="HE705" s="5"/>
      <c r="HF705" s="5"/>
      <c r="HG705" s="5"/>
      <c r="HH705" s="5"/>
      <c r="HI705" s="5"/>
      <c r="HJ705" s="5"/>
      <c r="HK705" s="5"/>
      <c r="HL705" s="5"/>
      <c r="HM705" s="5"/>
      <c r="HN705" s="5"/>
      <c r="HO705" s="5"/>
      <c r="HP705" s="5"/>
      <c r="HQ705" s="5"/>
      <c r="HR705" s="5"/>
      <c r="HS705" s="5"/>
      <c r="HT705" s="5"/>
      <c r="HU705" s="5"/>
      <c r="HV705" s="5"/>
      <c r="HW705" s="5"/>
      <c r="HX705" s="5"/>
      <c r="HY705" s="5"/>
      <c r="HZ705" s="5"/>
      <c r="IA705" s="5"/>
      <c r="IB705" s="5"/>
      <c r="IC705" s="5"/>
      <c r="ID705" s="5"/>
      <c r="IE705" s="5"/>
      <c r="IF705" s="5"/>
      <c r="IG705" s="5"/>
      <c r="IH705" s="5"/>
      <c r="II705" s="5"/>
      <c r="IJ705" s="5"/>
    </row>
    <row r="706" spans="1:244" s="31" customFormat="1" x14ac:dyDescent="0.25">
      <c r="A706" s="97">
        <f t="shared" si="51"/>
        <v>7</v>
      </c>
      <c r="B706" s="101">
        <v>2</v>
      </c>
      <c r="C706" s="101">
        <v>1</v>
      </c>
      <c r="D706" s="101">
        <v>3</v>
      </c>
      <c r="E706" s="102">
        <v>2</v>
      </c>
      <c r="F706" s="102">
        <v>1</v>
      </c>
      <c r="G706" s="102">
        <v>2</v>
      </c>
      <c r="H706" s="102">
        <v>1</v>
      </c>
      <c r="I706" s="103" t="str">
        <f t="shared" si="52"/>
        <v>2.1.3.02.01.02.01</v>
      </c>
      <c r="J706" s="104" t="s">
        <v>146</v>
      </c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  <c r="DV706" s="5"/>
      <c r="DW706" s="5"/>
      <c r="DX706" s="5"/>
      <c r="DY706" s="5"/>
      <c r="DZ706" s="5"/>
      <c r="EA706" s="5"/>
      <c r="EB706" s="5"/>
      <c r="EC706" s="5"/>
      <c r="ED706" s="5"/>
      <c r="EE706" s="5"/>
      <c r="EF706" s="5"/>
      <c r="EG706" s="5"/>
      <c r="EH706" s="5"/>
      <c r="EI706" s="5"/>
      <c r="EJ706" s="5"/>
      <c r="EK706" s="5"/>
      <c r="EL706" s="5"/>
      <c r="EM706" s="5"/>
      <c r="EN706" s="5"/>
      <c r="EO706" s="5"/>
      <c r="EP706" s="5"/>
      <c r="EQ706" s="5"/>
      <c r="ER706" s="5"/>
      <c r="ES706" s="5"/>
      <c r="ET706" s="5"/>
      <c r="EU706" s="5"/>
      <c r="EV706" s="5"/>
      <c r="EW706" s="5"/>
      <c r="EX706" s="5"/>
      <c r="EY706" s="5"/>
      <c r="EZ706" s="5"/>
      <c r="FA706" s="5"/>
      <c r="FB706" s="5"/>
      <c r="FC706" s="5"/>
      <c r="FD706" s="5"/>
      <c r="FE706" s="5"/>
      <c r="FF706" s="5"/>
      <c r="FG706" s="5"/>
      <c r="FH706" s="5"/>
      <c r="FI706" s="5"/>
      <c r="FJ706" s="5"/>
      <c r="FK706" s="5"/>
      <c r="FL706" s="5"/>
      <c r="FM706" s="5"/>
      <c r="FN706" s="5"/>
      <c r="FO706" s="5"/>
      <c r="FP706" s="5"/>
      <c r="FQ706" s="5"/>
      <c r="FR706" s="5"/>
      <c r="FS706" s="5"/>
      <c r="FT706" s="5"/>
      <c r="FU706" s="5"/>
      <c r="FV706" s="5"/>
      <c r="FW706" s="5"/>
      <c r="FX706" s="5"/>
      <c r="FY706" s="5"/>
      <c r="FZ706" s="5"/>
      <c r="GA706" s="5"/>
      <c r="GB706" s="5"/>
      <c r="GC706" s="5"/>
      <c r="GD706" s="5"/>
      <c r="GE706" s="5"/>
      <c r="GF706" s="5"/>
      <c r="GG706" s="5"/>
      <c r="GH706" s="5"/>
      <c r="GI706" s="5"/>
      <c r="GJ706" s="5"/>
      <c r="GK706" s="5"/>
      <c r="GL706" s="5"/>
      <c r="GM706" s="5"/>
      <c r="GN706" s="5"/>
      <c r="GO706" s="5"/>
      <c r="GP706" s="5"/>
      <c r="GQ706" s="5"/>
      <c r="GR706" s="5"/>
      <c r="GS706" s="5"/>
      <c r="GT706" s="5"/>
      <c r="GU706" s="5"/>
      <c r="GV706" s="5"/>
      <c r="GW706" s="5"/>
      <c r="GX706" s="5"/>
      <c r="GY706" s="5"/>
      <c r="GZ706" s="5"/>
      <c r="HA706" s="5"/>
      <c r="HB706" s="5"/>
      <c r="HC706" s="5"/>
      <c r="HD706" s="5"/>
      <c r="HE706" s="5"/>
      <c r="HF706" s="5"/>
      <c r="HG706" s="5"/>
      <c r="HH706" s="5"/>
      <c r="HI706" s="5"/>
      <c r="HJ706" s="5"/>
      <c r="HK706" s="5"/>
      <c r="HL706" s="5"/>
      <c r="HM706" s="5"/>
      <c r="HN706" s="5"/>
      <c r="HO706" s="5"/>
      <c r="HP706" s="5"/>
      <c r="HQ706" s="5"/>
      <c r="HR706" s="5"/>
      <c r="HS706" s="5"/>
      <c r="HT706" s="5"/>
      <c r="HU706" s="5"/>
      <c r="HV706" s="5"/>
      <c r="HW706" s="5"/>
      <c r="HX706" s="5"/>
      <c r="HY706" s="5"/>
      <c r="HZ706" s="5"/>
      <c r="IA706" s="5"/>
      <c r="IB706" s="5"/>
      <c r="IC706" s="5"/>
      <c r="ID706" s="5"/>
      <c r="IE706" s="5"/>
      <c r="IF706" s="5"/>
      <c r="IG706" s="5"/>
      <c r="IH706" s="5"/>
      <c r="II706" s="5"/>
      <c r="IJ706" s="5"/>
    </row>
    <row r="707" spans="1:244" s="31" customFormat="1" x14ac:dyDescent="0.25">
      <c r="A707" s="97">
        <f t="shared" si="51"/>
        <v>7</v>
      </c>
      <c r="B707" s="101">
        <v>2</v>
      </c>
      <c r="C707" s="101">
        <v>1</v>
      </c>
      <c r="D707" s="101">
        <v>3</v>
      </c>
      <c r="E707" s="102">
        <v>2</v>
      </c>
      <c r="F707" s="102">
        <v>1</v>
      </c>
      <c r="G707" s="102">
        <v>2</v>
      </c>
      <c r="H707" s="102">
        <v>2</v>
      </c>
      <c r="I707" s="103" t="str">
        <f t="shared" si="52"/>
        <v>2.1.3.02.01.02.02</v>
      </c>
      <c r="J707" s="104" t="s">
        <v>147</v>
      </c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  <c r="DV707" s="5"/>
      <c r="DW707" s="5"/>
      <c r="DX707" s="5"/>
      <c r="DY707" s="5"/>
      <c r="DZ707" s="5"/>
      <c r="EA707" s="5"/>
      <c r="EB707" s="5"/>
      <c r="EC707" s="5"/>
      <c r="ED707" s="5"/>
      <c r="EE707" s="5"/>
      <c r="EF707" s="5"/>
      <c r="EG707" s="5"/>
      <c r="EH707" s="5"/>
      <c r="EI707" s="5"/>
      <c r="EJ707" s="5"/>
      <c r="EK707" s="5"/>
      <c r="EL707" s="5"/>
      <c r="EM707" s="5"/>
      <c r="EN707" s="5"/>
      <c r="EO707" s="5"/>
      <c r="EP707" s="5"/>
      <c r="EQ707" s="5"/>
      <c r="ER707" s="5"/>
      <c r="ES707" s="5"/>
      <c r="ET707" s="5"/>
      <c r="EU707" s="5"/>
      <c r="EV707" s="5"/>
      <c r="EW707" s="5"/>
      <c r="EX707" s="5"/>
      <c r="EY707" s="5"/>
      <c r="EZ707" s="5"/>
      <c r="FA707" s="5"/>
      <c r="FB707" s="5"/>
      <c r="FC707" s="5"/>
      <c r="FD707" s="5"/>
      <c r="FE707" s="5"/>
      <c r="FF707" s="5"/>
      <c r="FG707" s="5"/>
      <c r="FH707" s="5"/>
      <c r="FI707" s="5"/>
      <c r="FJ707" s="5"/>
      <c r="FK707" s="5"/>
      <c r="FL707" s="5"/>
      <c r="FM707" s="5"/>
      <c r="FN707" s="5"/>
      <c r="FO707" s="5"/>
      <c r="FP707" s="5"/>
      <c r="FQ707" s="5"/>
      <c r="FR707" s="5"/>
      <c r="FS707" s="5"/>
      <c r="FT707" s="5"/>
      <c r="FU707" s="5"/>
      <c r="FV707" s="5"/>
      <c r="FW707" s="5"/>
      <c r="FX707" s="5"/>
      <c r="FY707" s="5"/>
      <c r="FZ707" s="5"/>
      <c r="GA707" s="5"/>
      <c r="GB707" s="5"/>
      <c r="GC707" s="5"/>
      <c r="GD707" s="5"/>
      <c r="GE707" s="5"/>
      <c r="GF707" s="5"/>
      <c r="GG707" s="5"/>
      <c r="GH707" s="5"/>
      <c r="GI707" s="5"/>
      <c r="GJ707" s="5"/>
      <c r="GK707" s="5"/>
      <c r="GL707" s="5"/>
      <c r="GM707" s="5"/>
      <c r="GN707" s="5"/>
      <c r="GO707" s="5"/>
      <c r="GP707" s="5"/>
      <c r="GQ707" s="5"/>
      <c r="GR707" s="5"/>
      <c r="GS707" s="5"/>
      <c r="GT707" s="5"/>
      <c r="GU707" s="5"/>
      <c r="GV707" s="5"/>
      <c r="GW707" s="5"/>
      <c r="GX707" s="5"/>
      <c r="GY707" s="5"/>
      <c r="GZ707" s="5"/>
      <c r="HA707" s="5"/>
      <c r="HB707" s="5"/>
      <c r="HC707" s="5"/>
      <c r="HD707" s="5"/>
      <c r="HE707" s="5"/>
      <c r="HF707" s="5"/>
      <c r="HG707" s="5"/>
      <c r="HH707" s="5"/>
      <c r="HI707" s="5"/>
      <c r="HJ707" s="5"/>
      <c r="HK707" s="5"/>
      <c r="HL707" s="5"/>
      <c r="HM707" s="5"/>
      <c r="HN707" s="5"/>
      <c r="HO707" s="5"/>
      <c r="HP707" s="5"/>
      <c r="HQ707" s="5"/>
      <c r="HR707" s="5"/>
      <c r="HS707" s="5"/>
      <c r="HT707" s="5"/>
      <c r="HU707" s="5"/>
      <c r="HV707" s="5"/>
      <c r="HW707" s="5"/>
      <c r="HX707" s="5"/>
      <c r="HY707" s="5"/>
      <c r="HZ707" s="5"/>
      <c r="IA707" s="5"/>
      <c r="IB707" s="5"/>
      <c r="IC707" s="5"/>
      <c r="ID707" s="5"/>
      <c r="IE707" s="5"/>
      <c r="IF707" s="5"/>
      <c r="IG707" s="5"/>
      <c r="IH707" s="5"/>
      <c r="II707" s="5"/>
      <c r="IJ707" s="5"/>
    </row>
    <row r="708" spans="1:244" s="31" customFormat="1" x14ac:dyDescent="0.25">
      <c r="A708" s="97">
        <f t="shared" si="51"/>
        <v>7</v>
      </c>
      <c r="B708" s="101">
        <v>2</v>
      </c>
      <c r="C708" s="101">
        <v>1</v>
      </c>
      <c r="D708" s="101">
        <v>3</v>
      </c>
      <c r="E708" s="102">
        <v>2</v>
      </c>
      <c r="F708" s="102">
        <v>1</v>
      </c>
      <c r="G708" s="102">
        <v>2</v>
      </c>
      <c r="H708" s="102">
        <v>3</v>
      </c>
      <c r="I708" s="103" t="str">
        <f t="shared" si="52"/>
        <v>2.1.3.02.01.02.03</v>
      </c>
      <c r="J708" s="104" t="s">
        <v>148</v>
      </c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  <c r="DV708" s="5"/>
      <c r="DW708" s="5"/>
      <c r="DX708" s="5"/>
      <c r="DY708" s="5"/>
      <c r="DZ708" s="5"/>
      <c r="EA708" s="5"/>
      <c r="EB708" s="5"/>
      <c r="EC708" s="5"/>
      <c r="ED708" s="5"/>
      <c r="EE708" s="5"/>
      <c r="EF708" s="5"/>
      <c r="EG708" s="5"/>
      <c r="EH708" s="5"/>
      <c r="EI708" s="5"/>
      <c r="EJ708" s="5"/>
      <c r="EK708" s="5"/>
      <c r="EL708" s="5"/>
      <c r="EM708" s="5"/>
      <c r="EN708" s="5"/>
      <c r="EO708" s="5"/>
      <c r="EP708" s="5"/>
      <c r="EQ708" s="5"/>
      <c r="ER708" s="5"/>
      <c r="ES708" s="5"/>
      <c r="ET708" s="5"/>
      <c r="EU708" s="5"/>
      <c r="EV708" s="5"/>
      <c r="EW708" s="5"/>
      <c r="EX708" s="5"/>
      <c r="EY708" s="5"/>
      <c r="EZ708" s="5"/>
      <c r="FA708" s="5"/>
      <c r="FB708" s="5"/>
      <c r="FC708" s="5"/>
      <c r="FD708" s="5"/>
      <c r="FE708" s="5"/>
      <c r="FF708" s="5"/>
      <c r="FG708" s="5"/>
      <c r="FH708" s="5"/>
      <c r="FI708" s="5"/>
      <c r="FJ708" s="5"/>
      <c r="FK708" s="5"/>
      <c r="FL708" s="5"/>
      <c r="FM708" s="5"/>
      <c r="FN708" s="5"/>
      <c r="FO708" s="5"/>
      <c r="FP708" s="5"/>
      <c r="FQ708" s="5"/>
      <c r="FR708" s="5"/>
      <c r="FS708" s="5"/>
      <c r="FT708" s="5"/>
      <c r="FU708" s="5"/>
      <c r="FV708" s="5"/>
      <c r="FW708" s="5"/>
      <c r="FX708" s="5"/>
      <c r="FY708" s="5"/>
      <c r="FZ708" s="5"/>
      <c r="GA708" s="5"/>
      <c r="GB708" s="5"/>
      <c r="GC708" s="5"/>
      <c r="GD708" s="5"/>
      <c r="GE708" s="5"/>
      <c r="GF708" s="5"/>
      <c r="GG708" s="5"/>
      <c r="GH708" s="5"/>
      <c r="GI708" s="5"/>
      <c r="GJ708" s="5"/>
      <c r="GK708" s="5"/>
      <c r="GL708" s="5"/>
      <c r="GM708" s="5"/>
      <c r="GN708" s="5"/>
      <c r="GO708" s="5"/>
      <c r="GP708" s="5"/>
      <c r="GQ708" s="5"/>
      <c r="GR708" s="5"/>
      <c r="GS708" s="5"/>
      <c r="GT708" s="5"/>
      <c r="GU708" s="5"/>
      <c r="GV708" s="5"/>
      <c r="GW708" s="5"/>
      <c r="GX708" s="5"/>
      <c r="GY708" s="5"/>
      <c r="GZ708" s="5"/>
      <c r="HA708" s="5"/>
      <c r="HB708" s="5"/>
      <c r="HC708" s="5"/>
      <c r="HD708" s="5"/>
      <c r="HE708" s="5"/>
      <c r="HF708" s="5"/>
      <c r="HG708" s="5"/>
      <c r="HH708" s="5"/>
      <c r="HI708" s="5"/>
      <c r="HJ708" s="5"/>
      <c r="HK708" s="5"/>
      <c r="HL708" s="5"/>
      <c r="HM708" s="5"/>
      <c r="HN708" s="5"/>
      <c r="HO708" s="5"/>
      <c r="HP708" s="5"/>
      <c r="HQ708" s="5"/>
      <c r="HR708" s="5"/>
      <c r="HS708" s="5"/>
      <c r="HT708" s="5"/>
      <c r="HU708" s="5"/>
      <c r="HV708" s="5"/>
      <c r="HW708" s="5"/>
      <c r="HX708" s="5"/>
      <c r="HY708" s="5"/>
      <c r="HZ708" s="5"/>
      <c r="IA708" s="5"/>
      <c r="IB708" s="5"/>
      <c r="IC708" s="5"/>
      <c r="ID708" s="5"/>
      <c r="IE708" s="5"/>
      <c r="IF708" s="5"/>
      <c r="IG708" s="5"/>
      <c r="IH708" s="5"/>
      <c r="II708" s="5"/>
      <c r="IJ708" s="5"/>
    </row>
    <row r="709" spans="1:244" s="31" customFormat="1" x14ac:dyDescent="0.25">
      <c r="A709" s="82">
        <f t="shared" si="51"/>
        <v>5</v>
      </c>
      <c r="B709" s="91">
        <v>2</v>
      </c>
      <c r="C709" s="91">
        <v>1</v>
      </c>
      <c r="D709" s="91">
        <v>3</v>
      </c>
      <c r="E709" s="84">
        <v>2</v>
      </c>
      <c r="F709" s="84">
        <v>2</v>
      </c>
      <c r="G709" s="84">
        <v>0</v>
      </c>
      <c r="H709" s="84">
        <v>0</v>
      </c>
      <c r="I709" s="85" t="str">
        <f t="shared" si="52"/>
        <v>2.1.3.02.02.</v>
      </c>
      <c r="J709" s="86" t="s">
        <v>149</v>
      </c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  <c r="DV709" s="5"/>
      <c r="DW709" s="5"/>
      <c r="DX709" s="5"/>
      <c r="DY709" s="5"/>
      <c r="DZ709" s="5"/>
      <c r="EA709" s="5"/>
      <c r="EB709" s="5"/>
      <c r="EC709" s="5"/>
      <c r="ED709" s="5"/>
      <c r="EE709" s="5"/>
      <c r="EF709" s="5"/>
      <c r="EG709" s="5"/>
      <c r="EH709" s="5"/>
      <c r="EI709" s="5"/>
      <c r="EJ709" s="5"/>
      <c r="EK709" s="5"/>
      <c r="EL709" s="5"/>
      <c r="EM709" s="5"/>
      <c r="EN709" s="5"/>
      <c r="EO709" s="5"/>
      <c r="EP709" s="5"/>
      <c r="EQ709" s="5"/>
      <c r="ER709" s="5"/>
      <c r="ES709" s="5"/>
      <c r="ET709" s="5"/>
      <c r="EU709" s="5"/>
      <c r="EV709" s="5"/>
      <c r="EW709" s="5"/>
      <c r="EX709" s="5"/>
      <c r="EY709" s="5"/>
      <c r="EZ709" s="5"/>
      <c r="FA709" s="5"/>
      <c r="FB709" s="5"/>
      <c r="FC709" s="5"/>
      <c r="FD709" s="5"/>
      <c r="FE709" s="5"/>
      <c r="FF709" s="5"/>
      <c r="FG709" s="5"/>
      <c r="FH709" s="5"/>
      <c r="FI709" s="5"/>
      <c r="FJ709" s="5"/>
      <c r="FK709" s="5"/>
      <c r="FL709" s="5"/>
      <c r="FM709" s="5"/>
      <c r="FN709" s="5"/>
      <c r="FO709" s="5"/>
      <c r="FP709" s="5"/>
      <c r="FQ709" s="5"/>
      <c r="FR709" s="5"/>
      <c r="FS709" s="5"/>
      <c r="FT709" s="5"/>
      <c r="FU709" s="5"/>
      <c r="FV709" s="5"/>
      <c r="FW709" s="5"/>
      <c r="FX709" s="5"/>
      <c r="FY709" s="5"/>
      <c r="FZ709" s="5"/>
      <c r="GA709" s="5"/>
      <c r="GB709" s="5"/>
      <c r="GC709" s="5"/>
      <c r="GD709" s="5"/>
      <c r="GE709" s="5"/>
      <c r="GF709" s="5"/>
      <c r="GG709" s="5"/>
      <c r="GH709" s="5"/>
      <c r="GI709" s="5"/>
      <c r="GJ709" s="5"/>
      <c r="GK709" s="5"/>
      <c r="GL709" s="5"/>
      <c r="GM709" s="5"/>
      <c r="GN709" s="5"/>
      <c r="GO709" s="5"/>
      <c r="GP709" s="5"/>
      <c r="GQ709" s="5"/>
      <c r="GR709" s="5"/>
      <c r="GS709" s="5"/>
      <c r="GT709" s="5"/>
      <c r="GU709" s="5"/>
      <c r="GV709" s="5"/>
      <c r="GW709" s="5"/>
      <c r="GX709" s="5"/>
      <c r="GY709" s="5"/>
      <c r="GZ709" s="5"/>
      <c r="HA709" s="5"/>
      <c r="HB709" s="5"/>
      <c r="HC709" s="5"/>
      <c r="HD709" s="5"/>
      <c r="HE709" s="5"/>
      <c r="HF709" s="5"/>
      <c r="HG709" s="5"/>
      <c r="HH709" s="5"/>
      <c r="HI709" s="5"/>
      <c r="HJ709" s="5"/>
      <c r="HK709" s="5"/>
      <c r="HL709" s="5"/>
      <c r="HM709" s="5"/>
      <c r="HN709" s="5"/>
      <c r="HO709" s="5"/>
      <c r="HP709" s="5"/>
      <c r="HQ709" s="5"/>
      <c r="HR709" s="5"/>
      <c r="HS709" s="5"/>
      <c r="HT709" s="5"/>
      <c r="HU709" s="5"/>
      <c r="HV709" s="5"/>
      <c r="HW709" s="5"/>
      <c r="HX709" s="5"/>
      <c r="HY709" s="5"/>
      <c r="HZ709" s="5"/>
      <c r="IA709" s="5"/>
      <c r="IB709" s="5"/>
      <c r="IC709" s="5"/>
      <c r="ID709" s="5"/>
      <c r="IE709" s="5"/>
      <c r="IF709" s="5"/>
      <c r="IG709" s="5"/>
      <c r="IH709" s="5"/>
      <c r="II709" s="5"/>
      <c r="IJ709" s="5"/>
    </row>
    <row r="710" spans="1:244" s="31" customFormat="1" x14ac:dyDescent="0.25">
      <c r="A710" s="97">
        <f t="shared" si="51"/>
        <v>6</v>
      </c>
      <c r="B710" s="98">
        <v>2</v>
      </c>
      <c r="C710" s="98">
        <v>1</v>
      </c>
      <c r="D710" s="98">
        <v>3</v>
      </c>
      <c r="E710" s="70">
        <v>2</v>
      </c>
      <c r="F710" s="70">
        <v>2</v>
      </c>
      <c r="G710" s="70">
        <v>1</v>
      </c>
      <c r="H710" s="70">
        <v>0</v>
      </c>
      <c r="I710" s="99" t="str">
        <f t="shared" si="52"/>
        <v>2.1.3.02.02.01.</v>
      </c>
      <c r="J710" s="72" t="s">
        <v>141</v>
      </c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  <c r="DV710" s="5"/>
      <c r="DW710" s="5"/>
      <c r="DX710" s="5"/>
      <c r="DY710" s="5"/>
      <c r="DZ710" s="5"/>
      <c r="EA710" s="5"/>
      <c r="EB710" s="5"/>
      <c r="EC710" s="5"/>
      <c r="ED710" s="5"/>
      <c r="EE710" s="5"/>
      <c r="EF710" s="5"/>
      <c r="EG710" s="5"/>
      <c r="EH710" s="5"/>
      <c r="EI710" s="5"/>
      <c r="EJ710" s="5"/>
      <c r="EK710" s="5"/>
      <c r="EL710" s="5"/>
      <c r="EM710" s="5"/>
      <c r="EN710" s="5"/>
      <c r="EO710" s="5"/>
      <c r="EP710" s="5"/>
      <c r="EQ710" s="5"/>
      <c r="ER710" s="5"/>
      <c r="ES710" s="5"/>
      <c r="ET710" s="5"/>
      <c r="EU710" s="5"/>
      <c r="EV710" s="5"/>
      <c r="EW710" s="5"/>
      <c r="EX710" s="5"/>
      <c r="EY710" s="5"/>
      <c r="EZ710" s="5"/>
      <c r="FA710" s="5"/>
      <c r="FB710" s="5"/>
      <c r="FC710" s="5"/>
      <c r="FD710" s="5"/>
      <c r="FE710" s="5"/>
      <c r="FF710" s="5"/>
      <c r="FG710" s="5"/>
      <c r="FH710" s="5"/>
      <c r="FI710" s="5"/>
      <c r="FJ710" s="5"/>
      <c r="FK710" s="5"/>
      <c r="FL710" s="5"/>
      <c r="FM710" s="5"/>
      <c r="FN710" s="5"/>
      <c r="FO710" s="5"/>
      <c r="FP710" s="5"/>
      <c r="FQ710" s="5"/>
      <c r="FR710" s="5"/>
      <c r="FS710" s="5"/>
      <c r="FT710" s="5"/>
      <c r="FU710" s="5"/>
      <c r="FV710" s="5"/>
      <c r="FW710" s="5"/>
      <c r="FX710" s="5"/>
      <c r="FY710" s="5"/>
      <c r="FZ710" s="5"/>
      <c r="GA710" s="5"/>
      <c r="GB710" s="5"/>
      <c r="GC710" s="5"/>
      <c r="GD710" s="5"/>
      <c r="GE710" s="5"/>
      <c r="GF710" s="5"/>
      <c r="GG710" s="5"/>
      <c r="GH710" s="5"/>
      <c r="GI710" s="5"/>
      <c r="GJ710" s="5"/>
      <c r="GK710" s="5"/>
      <c r="GL710" s="5"/>
      <c r="GM710" s="5"/>
      <c r="GN710" s="5"/>
      <c r="GO710" s="5"/>
      <c r="GP710" s="5"/>
      <c r="GQ710" s="5"/>
      <c r="GR710" s="5"/>
      <c r="GS710" s="5"/>
      <c r="GT710" s="5"/>
      <c r="GU710" s="5"/>
      <c r="GV710" s="5"/>
      <c r="GW710" s="5"/>
      <c r="GX710" s="5"/>
      <c r="GY710" s="5"/>
      <c r="GZ710" s="5"/>
      <c r="HA710" s="5"/>
      <c r="HB710" s="5"/>
      <c r="HC710" s="5"/>
      <c r="HD710" s="5"/>
      <c r="HE710" s="5"/>
      <c r="HF710" s="5"/>
      <c r="HG710" s="5"/>
      <c r="HH710" s="5"/>
      <c r="HI710" s="5"/>
      <c r="HJ710" s="5"/>
      <c r="HK710" s="5"/>
      <c r="HL710" s="5"/>
      <c r="HM710" s="5"/>
      <c r="HN710" s="5"/>
      <c r="HO710" s="5"/>
      <c r="HP710" s="5"/>
      <c r="HQ710" s="5"/>
      <c r="HR710" s="5"/>
      <c r="HS710" s="5"/>
      <c r="HT710" s="5"/>
      <c r="HU710" s="5"/>
      <c r="HV710" s="5"/>
      <c r="HW710" s="5"/>
      <c r="HX710" s="5"/>
      <c r="HY710" s="5"/>
      <c r="HZ710" s="5"/>
      <c r="IA710" s="5"/>
      <c r="IB710" s="5"/>
      <c r="IC710" s="5"/>
      <c r="ID710" s="5"/>
      <c r="IE710" s="5"/>
      <c r="IF710" s="5"/>
      <c r="IG710" s="5"/>
      <c r="IH710" s="5"/>
      <c r="II710" s="5"/>
      <c r="IJ710" s="5"/>
    </row>
    <row r="711" spans="1:244" s="31" customFormat="1" x14ac:dyDescent="0.25">
      <c r="A711" s="97">
        <f t="shared" si="51"/>
        <v>7</v>
      </c>
      <c r="B711" s="101">
        <v>2</v>
      </c>
      <c r="C711" s="101">
        <v>1</v>
      </c>
      <c r="D711" s="101">
        <v>3</v>
      </c>
      <c r="E711" s="102">
        <v>2</v>
      </c>
      <c r="F711" s="102">
        <v>2</v>
      </c>
      <c r="G711" s="102">
        <v>1</v>
      </c>
      <c r="H711" s="102">
        <v>1</v>
      </c>
      <c r="I711" s="103" t="str">
        <f t="shared" si="52"/>
        <v>2.1.3.02.02.01.01</v>
      </c>
      <c r="J711" s="104" t="s">
        <v>142</v>
      </c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  <c r="DV711" s="5"/>
      <c r="DW711" s="5"/>
      <c r="DX711" s="5"/>
      <c r="DY711" s="5"/>
      <c r="DZ711" s="5"/>
      <c r="EA711" s="5"/>
      <c r="EB711" s="5"/>
      <c r="EC711" s="5"/>
      <c r="ED711" s="5"/>
      <c r="EE711" s="5"/>
      <c r="EF711" s="5"/>
      <c r="EG711" s="5"/>
      <c r="EH711" s="5"/>
      <c r="EI711" s="5"/>
      <c r="EJ711" s="5"/>
      <c r="EK711" s="5"/>
      <c r="EL711" s="5"/>
      <c r="EM711" s="5"/>
      <c r="EN711" s="5"/>
      <c r="EO711" s="5"/>
      <c r="EP711" s="5"/>
      <c r="EQ711" s="5"/>
      <c r="ER711" s="5"/>
      <c r="ES711" s="5"/>
      <c r="ET711" s="5"/>
      <c r="EU711" s="5"/>
      <c r="EV711" s="5"/>
      <c r="EW711" s="5"/>
      <c r="EX711" s="5"/>
      <c r="EY711" s="5"/>
      <c r="EZ711" s="5"/>
      <c r="FA711" s="5"/>
      <c r="FB711" s="5"/>
      <c r="FC711" s="5"/>
      <c r="FD711" s="5"/>
      <c r="FE711" s="5"/>
      <c r="FF711" s="5"/>
      <c r="FG711" s="5"/>
      <c r="FH711" s="5"/>
      <c r="FI711" s="5"/>
      <c r="FJ711" s="5"/>
      <c r="FK711" s="5"/>
      <c r="FL711" s="5"/>
      <c r="FM711" s="5"/>
      <c r="FN711" s="5"/>
      <c r="FO711" s="5"/>
      <c r="FP711" s="5"/>
      <c r="FQ711" s="5"/>
      <c r="FR711" s="5"/>
      <c r="FS711" s="5"/>
      <c r="FT711" s="5"/>
      <c r="FU711" s="5"/>
      <c r="FV711" s="5"/>
      <c r="FW711" s="5"/>
      <c r="FX711" s="5"/>
      <c r="FY711" s="5"/>
      <c r="FZ711" s="5"/>
      <c r="GA711" s="5"/>
      <c r="GB711" s="5"/>
      <c r="GC711" s="5"/>
      <c r="GD711" s="5"/>
      <c r="GE711" s="5"/>
      <c r="GF711" s="5"/>
      <c r="GG711" s="5"/>
      <c r="GH711" s="5"/>
      <c r="GI711" s="5"/>
      <c r="GJ711" s="5"/>
      <c r="GK711" s="5"/>
      <c r="GL711" s="5"/>
      <c r="GM711" s="5"/>
      <c r="GN711" s="5"/>
      <c r="GO711" s="5"/>
      <c r="GP711" s="5"/>
      <c r="GQ711" s="5"/>
      <c r="GR711" s="5"/>
      <c r="GS711" s="5"/>
      <c r="GT711" s="5"/>
      <c r="GU711" s="5"/>
      <c r="GV711" s="5"/>
      <c r="GW711" s="5"/>
      <c r="GX711" s="5"/>
      <c r="GY711" s="5"/>
      <c r="GZ711" s="5"/>
      <c r="HA711" s="5"/>
      <c r="HB711" s="5"/>
      <c r="HC711" s="5"/>
      <c r="HD711" s="5"/>
      <c r="HE711" s="5"/>
      <c r="HF711" s="5"/>
      <c r="HG711" s="5"/>
      <c r="HH711" s="5"/>
      <c r="HI711" s="5"/>
      <c r="HJ711" s="5"/>
      <c r="HK711" s="5"/>
      <c r="HL711" s="5"/>
      <c r="HM711" s="5"/>
      <c r="HN711" s="5"/>
      <c r="HO711" s="5"/>
      <c r="HP711" s="5"/>
      <c r="HQ711" s="5"/>
      <c r="HR711" s="5"/>
      <c r="HS711" s="5"/>
      <c r="HT711" s="5"/>
      <c r="HU711" s="5"/>
      <c r="HV711" s="5"/>
      <c r="HW711" s="5"/>
      <c r="HX711" s="5"/>
      <c r="HY711" s="5"/>
      <c r="HZ711" s="5"/>
      <c r="IA711" s="5"/>
      <c r="IB711" s="5"/>
      <c r="IC711" s="5"/>
      <c r="ID711" s="5"/>
      <c r="IE711" s="5"/>
      <c r="IF711" s="5"/>
      <c r="IG711" s="5"/>
      <c r="IH711" s="5"/>
      <c r="II711" s="5"/>
      <c r="IJ711" s="5"/>
    </row>
    <row r="712" spans="1:244" s="31" customFormat="1" x14ac:dyDescent="0.25">
      <c r="A712" s="97">
        <f t="shared" si="51"/>
        <v>7</v>
      </c>
      <c r="B712" s="101">
        <v>2</v>
      </c>
      <c r="C712" s="101">
        <v>1</v>
      </c>
      <c r="D712" s="101">
        <v>3</v>
      </c>
      <c r="E712" s="102">
        <v>2</v>
      </c>
      <c r="F712" s="102">
        <v>2</v>
      </c>
      <c r="G712" s="102">
        <v>1</v>
      </c>
      <c r="H712" s="102">
        <v>2</v>
      </c>
      <c r="I712" s="103" t="str">
        <f t="shared" si="52"/>
        <v>2.1.3.02.02.01.02</v>
      </c>
      <c r="J712" s="104" t="s">
        <v>143</v>
      </c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  <c r="DV712" s="5"/>
      <c r="DW712" s="5"/>
      <c r="DX712" s="5"/>
      <c r="DY712" s="5"/>
      <c r="DZ712" s="5"/>
      <c r="EA712" s="5"/>
      <c r="EB712" s="5"/>
      <c r="EC712" s="5"/>
      <c r="ED712" s="5"/>
      <c r="EE712" s="5"/>
      <c r="EF712" s="5"/>
      <c r="EG712" s="5"/>
      <c r="EH712" s="5"/>
      <c r="EI712" s="5"/>
      <c r="EJ712" s="5"/>
      <c r="EK712" s="5"/>
      <c r="EL712" s="5"/>
      <c r="EM712" s="5"/>
      <c r="EN712" s="5"/>
      <c r="EO712" s="5"/>
      <c r="EP712" s="5"/>
      <c r="EQ712" s="5"/>
      <c r="ER712" s="5"/>
      <c r="ES712" s="5"/>
      <c r="ET712" s="5"/>
      <c r="EU712" s="5"/>
      <c r="EV712" s="5"/>
      <c r="EW712" s="5"/>
      <c r="EX712" s="5"/>
      <c r="EY712" s="5"/>
      <c r="EZ712" s="5"/>
      <c r="FA712" s="5"/>
      <c r="FB712" s="5"/>
      <c r="FC712" s="5"/>
      <c r="FD712" s="5"/>
      <c r="FE712" s="5"/>
      <c r="FF712" s="5"/>
      <c r="FG712" s="5"/>
      <c r="FH712" s="5"/>
      <c r="FI712" s="5"/>
      <c r="FJ712" s="5"/>
      <c r="FK712" s="5"/>
      <c r="FL712" s="5"/>
      <c r="FM712" s="5"/>
      <c r="FN712" s="5"/>
      <c r="FO712" s="5"/>
      <c r="FP712" s="5"/>
      <c r="FQ712" s="5"/>
      <c r="FR712" s="5"/>
      <c r="FS712" s="5"/>
      <c r="FT712" s="5"/>
      <c r="FU712" s="5"/>
      <c r="FV712" s="5"/>
      <c r="FW712" s="5"/>
      <c r="FX712" s="5"/>
      <c r="FY712" s="5"/>
      <c r="FZ712" s="5"/>
      <c r="GA712" s="5"/>
      <c r="GB712" s="5"/>
      <c r="GC712" s="5"/>
      <c r="GD712" s="5"/>
      <c r="GE712" s="5"/>
      <c r="GF712" s="5"/>
      <c r="GG712" s="5"/>
      <c r="GH712" s="5"/>
      <c r="GI712" s="5"/>
      <c r="GJ712" s="5"/>
      <c r="GK712" s="5"/>
      <c r="GL712" s="5"/>
      <c r="GM712" s="5"/>
      <c r="GN712" s="5"/>
      <c r="GO712" s="5"/>
      <c r="GP712" s="5"/>
      <c r="GQ712" s="5"/>
      <c r="GR712" s="5"/>
      <c r="GS712" s="5"/>
      <c r="GT712" s="5"/>
      <c r="GU712" s="5"/>
      <c r="GV712" s="5"/>
      <c r="GW712" s="5"/>
      <c r="GX712" s="5"/>
      <c r="GY712" s="5"/>
      <c r="GZ712" s="5"/>
      <c r="HA712" s="5"/>
      <c r="HB712" s="5"/>
      <c r="HC712" s="5"/>
      <c r="HD712" s="5"/>
      <c r="HE712" s="5"/>
      <c r="HF712" s="5"/>
      <c r="HG712" s="5"/>
      <c r="HH712" s="5"/>
      <c r="HI712" s="5"/>
      <c r="HJ712" s="5"/>
      <c r="HK712" s="5"/>
      <c r="HL712" s="5"/>
      <c r="HM712" s="5"/>
      <c r="HN712" s="5"/>
      <c r="HO712" s="5"/>
      <c r="HP712" s="5"/>
      <c r="HQ712" s="5"/>
      <c r="HR712" s="5"/>
      <c r="HS712" s="5"/>
      <c r="HT712" s="5"/>
      <c r="HU712" s="5"/>
      <c r="HV712" s="5"/>
      <c r="HW712" s="5"/>
      <c r="HX712" s="5"/>
      <c r="HY712" s="5"/>
      <c r="HZ712" s="5"/>
      <c r="IA712" s="5"/>
      <c r="IB712" s="5"/>
      <c r="IC712" s="5"/>
      <c r="ID712" s="5"/>
      <c r="IE712" s="5"/>
      <c r="IF712" s="5"/>
      <c r="IG712" s="5"/>
      <c r="IH712" s="5"/>
      <c r="II712" s="5"/>
      <c r="IJ712" s="5"/>
    </row>
    <row r="713" spans="1:244" s="31" customFormat="1" x14ac:dyDescent="0.25">
      <c r="A713" s="97">
        <f t="shared" si="51"/>
        <v>7</v>
      </c>
      <c r="B713" s="101">
        <v>2</v>
      </c>
      <c r="C713" s="101">
        <v>1</v>
      </c>
      <c r="D713" s="101">
        <v>3</v>
      </c>
      <c r="E713" s="102">
        <v>2</v>
      </c>
      <c r="F713" s="102">
        <v>2</v>
      </c>
      <c r="G713" s="102">
        <v>1</v>
      </c>
      <c r="H713" s="102">
        <v>3</v>
      </c>
      <c r="I713" s="103" t="str">
        <f t="shared" si="52"/>
        <v>2.1.3.02.02.01.03</v>
      </c>
      <c r="J713" s="104" t="s">
        <v>144</v>
      </c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  <c r="DV713" s="5"/>
      <c r="DW713" s="5"/>
      <c r="DX713" s="5"/>
      <c r="DY713" s="5"/>
      <c r="DZ713" s="5"/>
      <c r="EA713" s="5"/>
      <c r="EB713" s="5"/>
      <c r="EC713" s="5"/>
      <c r="ED713" s="5"/>
      <c r="EE713" s="5"/>
      <c r="EF713" s="5"/>
      <c r="EG713" s="5"/>
      <c r="EH713" s="5"/>
      <c r="EI713" s="5"/>
      <c r="EJ713" s="5"/>
      <c r="EK713" s="5"/>
      <c r="EL713" s="5"/>
      <c r="EM713" s="5"/>
      <c r="EN713" s="5"/>
      <c r="EO713" s="5"/>
      <c r="EP713" s="5"/>
      <c r="EQ713" s="5"/>
      <c r="ER713" s="5"/>
      <c r="ES713" s="5"/>
      <c r="ET713" s="5"/>
      <c r="EU713" s="5"/>
      <c r="EV713" s="5"/>
      <c r="EW713" s="5"/>
      <c r="EX713" s="5"/>
      <c r="EY713" s="5"/>
      <c r="EZ713" s="5"/>
      <c r="FA713" s="5"/>
      <c r="FB713" s="5"/>
      <c r="FC713" s="5"/>
      <c r="FD713" s="5"/>
      <c r="FE713" s="5"/>
      <c r="FF713" s="5"/>
      <c r="FG713" s="5"/>
      <c r="FH713" s="5"/>
      <c r="FI713" s="5"/>
      <c r="FJ713" s="5"/>
      <c r="FK713" s="5"/>
      <c r="FL713" s="5"/>
      <c r="FM713" s="5"/>
      <c r="FN713" s="5"/>
      <c r="FO713" s="5"/>
      <c r="FP713" s="5"/>
      <c r="FQ713" s="5"/>
      <c r="FR713" s="5"/>
      <c r="FS713" s="5"/>
      <c r="FT713" s="5"/>
      <c r="FU713" s="5"/>
      <c r="FV713" s="5"/>
      <c r="FW713" s="5"/>
      <c r="FX713" s="5"/>
      <c r="FY713" s="5"/>
      <c r="FZ713" s="5"/>
      <c r="GA713" s="5"/>
      <c r="GB713" s="5"/>
      <c r="GC713" s="5"/>
      <c r="GD713" s="5"/>
      <c r="GE713" s="5"/>
      <c r="GF713" s="5"/>
      <c r="GG713" s="5"/>
      <c r="GH713" s="5"/>
      <c r="GI713" s="5"/>
      <c r="GJ713" s="5"/>
      <c r="GK713" s="5"/>
      <c r="GL713" s="5"/>
      <c r="GM713" s="5"/>
      <c r="GN713" s="5"/>
      <c r="GO713" s="5"/>
      <c r="GP713" s="5"/>
      <c r="GQ713" s="5"/>
      <c r="GR713" s="5"/>
      <c r="GS713" s="5"/>
      <c r="GT713" s="5"/>
      <c r="GU713" s="5"/>
      <c r="GV713" s="5"/>
      <c r="GW713" s="5"/>
      <c r="GX713" s="5"/>
      <c r="GY713" s="5"/>
      <c r="GZ713" s="5"/>
      <c r="HA713" s="5"/>
      <c r="HB713" s="5"/>
      <c r="HC713" s="5"/>
      <c r="HD713" s="5"/>
      <c r="HE713" s="5"/>
      <c r="HF713" s="5"/>
      <c r="HG713" s="5"/>
      <c r="HH713" s="5"/>
      <c r="HI713" s="5"/>
      <c r="HJ713" s="5"/>
      <c r="HK713" s="5"/>
      <c r="HL713" s="5"/>
      <c r="HM713" s="5"/>
      <c r="HN713" s="5"/>
      <c r="HO713" s="5"/>
      <c r="HP713" s="5"/>
      <c r="HQ713" s="5"/>
      <c r="HR713" s="5"/>
      <c r="HS713" s="5"/>
      <c r="HT713" s="5"/>
      <c r="HU713" s="5"/>
      <c r="HV713" s="5"/>
      <c r="HW713" s="5"/>
      <c r="HX713" s="5"/>
      <c r="HY713" s="5"/>
      <c r="HZ713" s="5"/>
      <c r="IA713" s="5"/>
      <c r="IB713" s="5"/>
      <c r="IC713" s="5"/>
      <c r="ID713" s="5"/>
      <c r="IE713" s="5"/>
      <c r="IF713" s="5"/>
      <c r="IG713" s="5"/>
      <c r="IH713" s="5"/>
      <c r="II713" s="5"/>
      <c r="IJ713" s="5"/>
    </row>
    <row r="714" spans="1:244" s="31" customFormat="1" x14ac:dyDescent="0.25">
      <c r="A714" s="97">
        <f t="shared" si="51"/>
        <v>6</v>
      </c>
      <c r="B714" s="98">
        <v>2</v>
      </c>
      <c r="C714" s="98">
        <v>1</v>
      </c>
      <c r="D714" s="98">
        <v>3</v>
      </c>
      <c r="E714" s="70">
        <v>2</v>
      </c>
      <c r="F714" s="70">
        <v>2</v>
      </c>
      <c r="G714" s="70">
        <v>2</v>
      </c>
      <c r="H714" s="70">
        <v>0</v>
      </c>
      <c r="I714" s="99" t="str">
        <f t="shared" si="52"/>
        <v>2.1.3.02.02.02.</v>
      </c>
      <c r="J714" s="72" t="s">
        <v>145</v>
      </c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  <c r="DV714" s="5"/>
      <c r="DW714" s="5"/>
      <c r="DX714" s="5"/>
      <c r="DY714" s="5"/>
      <c r="DZ714" s="5"/>
      <c r="EA714" s="5"/>
      <c r="EB714" s="5"/>
      <c r="EC714" s="5"/>
      <c r="ED714" s="5"/>
      <c r="EE714" s="5"/>
      <c r="EF714" s="5"/>
      <c r="EG714" s="5"/>
      <c r="EH714" s="5"/>
      <c r="EI714" s="5"/>
      <c r="EJ714" s="5"/>
      <c r="EK714" s="5"/>
      <c r="EL714" s="5"/>
      <c r="EM714" s="5"/>
      <c r="EN714" s="5"/>
      <c r="EO714" s="5"/>
      <c r="EP714" s="5"/>
      <c r="EQ714" s="5"/>
      <c r="ER714" s="5"/>
      <c r="ES714" s="5"/>
      <c r="ET714" s="5"/>
      <c r="EU714" s="5"/>
      <c r="EV714" s="5"/>
      <c r="EW714" s="5"/>
      <c r="EX714" s="5"/>
      <c r="EY714" s="5"/>
      <c r="EZ714" s="5"/>
      <c r="FA714" s="5"/>
      <c r="FB714" s="5"/>
      <c r="FC714" s="5"/>
      <c r="FD714" s="5"/>
      <c r="FE714" s="5"/>
      <c r="FF714" s="5"/>
      <c r="FG714" s="5"/>
      <c r="FH714" s="5"/>
      <c r="FI714" s="5"/>
      <c r="FJ714" s="5"/>
      <c r="FK714" s="5"/>
      <c r="FL714" s="5"/>
      <c r="FM714" s="5"/>
      <c r="FN714" s="5"/>
      <c r="FO714" s="5"/>
      <c r="FP714" s="5"/>
      <c r="FQ714" s="5"/>
      <c r="FR714" s="5"/>
      <c r="FS714" s="5"/>
      <c r="FT714" s="5"/>
      <c r="FU714" s="5"/>
      <c r="FV714" s="5"/>
      <c r="FW714" s="5"/>
      <c r="FX714" s="5"/>
      <c r="FY714" s="5"/>
      <c r="FZ714" s="5"/>
      <c r="GA714" s="5"/>
      <c r="GB714" s="5"/>
      <c r="GC714" s="5"/>
      <c r="GD714" s="5"/>
      <c r="GE714" s="5"/>
      <c r="GF714" s="5"/>
      <c r="GG714" s="5"/>
      <c r="GH714" s="5"/>
      <c r="GI714" s="5"/>
      <c r="GJ714" s="5"/>
      <c r="GK714" s="5"/>
      <c r="GL714" s="5"/>
      <c r="GM714" s="5"/>
      <c r="GN714" s="5"/>
      <c r="GO714" s="5"/>
      <c r="GP714" s="5"/>
      <c r="GQ714" s="5"/>
      <c r="GR714" s="5"/>
      <c r="GS714" s="5"/>
      <c r="GT714" s="5"/>
      <c r="GU714" s="5"/>
      <c r="GV714" s="5"/>
      <c r="GW714" s="5"/>
      <c r="GX714" s="5"/>
      <c r="GY714" s="5"/>
      <c r="GZ714" s="5"/>
      <c r="HA714" s="5"/>
      <c r="HB714" s="5"/>
      <c r="HC714" s="5"/>
      <c r="HD714" s="5"/>
      <c r="HE714" s="5"/>
      <c r="HF714" s="5"/>
      <c r="HG714" s="5"/>
      <c r="HH714" s="5"/>
      <c r="HI714" s="5"/>
      <c r="HJ714" s="5"/>
      <c r="HK714" s="5"/>
      <c r="HL714" s="5"/>
      <c r="HM714" s="5"/>
      <c r="HN714" s="5"/>
      <c r="HO714" s="5"/>
      <c r="HP714" s="5"/>
      <c r="HQ714" s="5"/>
      <c r="HR714" s="5"/>
      <c r="HS714" s="5"/>
      <c r="HT714" s="5"/>
      <c r="HU714" s="5"/>
      <c r="HV714" s="5"/>
      <c r="HW714" s="5"/>
      <c r="HX714" s="5"/>
      <c r="HY714" s="5"/>
      <c r="HZ714" s="5"/>
      <c r="IA714" s="5"/>
      <c r="IB714" s="5"/>
      <c r="IC714" s="5"/>
      <c r="ID714" s="5"/>
      <c r="IE714" s="5"/>
      <c r="IF714" s="5"/>
      <c r="IG714" s="5"/>
      <c r="IH714" s="5"/>
      <c r="II714" s="5"/>
      <c r="IJ714" s="5"/>
    </row>
    <row r="715" spans="1:244" s="31" customFormat="1" x14ac:dyDescent="0.25">
      <c r="A715" s="97">
        <f t="shared" si="51"/>
        <v>7</v>
      </c>
      <c r="B715" s="101">
        <v>2</v>
      </c>
      <c r="C715" s="101">
        <v>1</v>
      </c>
      <c r="D715" s="101">
        <v>3</v>
      </c>
      <c r="E715" s="102">
        <v>2</v>
      </c>
      <c r="F715" s="102">
        <v>2</v>
      </c>
      <c r="G715" s="102">
        <v>2</v>
      </c>
      <c r="H715" s="102">
        <v>1</v>
      </c>
      <c r="I715" s="103" t="str">
        <f t="shared" si="52"/>
        <v>2.1.3.02.02.02.01</v>
      </c>
      <c r="J715" s="104" t="s">
        <v>146</v>
      </c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  <c r="DV715" s="5"/>
      <c r="DW715" s="5"/>
      <c r="DX715" s="5"/>
      <c r="DY715" s="5"/>
      <c r="DZ715" s="5"/>
      <c r="EA715" s="5"/>
      <c r="EB715" s="5"/>
      <c r="EC715" s="5"/>
      <c r="ED715" s="5"/>
      <c r="EE715" s="5"/>
      <c r="EF715" s="5"/>
      <c r="EG715" s="5"/>
      <c r="EH715" s="5"/>
      <c r="EI715" s="5"/>
      <c r="EJ715" s="5"/>
      <c r="EK715" s="5"/>
      <c r="EL715" s="5"/>
      <c r="EM715" s="5"/>
      <c r="EN715" s="5"/>
      <c r="EO715" s="5"/>
      <c r="EP715" s="5"/>
      <c r="EQ715" s="5"/>
      <c r="ER715" s="5"/>
      <c r="ES715" s="5"/>
      <c r="ET715" s="5"/>
      <c r="EU715" s="5"/>
      <c r="EV715" s="5"/>
      <c r="EW715" s="5"/>
      <c r="EX715" s="5"/>
      <c r="EY715" s="5"/>
      <c r="EZ715" s="5"/>
      <c r="FA715" s="5"/>
      <c r="FB715" s="5"/>
      <c r="FC715" s="5"/>
      <c r="FD715" s="5"/>
      <c r="FE715" s="5"/>
      <c r="FF715" s="5"/>
      <c r="FG715" s="5"/>
      <c r="FH715" s="5"/>
      <c r="FI715" s="5"/>
      <c r="FJ715" s="5"/>
      <c r="FK715" s="5"/>
      <c r="FL715" s="5"/>
      <c r="FM715" s="5"/>
      <c r="FN715" s="5"/>
      <c r="FO715" s="5"/>
      <c r="FP715" s="5"/>
      <c r="FQ715" s="5"/>
      <c r="FR715" s="5"/>
      <c r="FS715" s="5"/>
      <c r="FT715" s="5"/>
      <c r="FU715" s="5"/>
      <c r="FV715" s="5"/>
      <c r="FW715" s="5"/>
      <c r="FX715" s="5"/>
      <c r="FY715" s="5"/>
      <c r="FZ715" s="5"/>
      <c r="GA715" s="5"/>
      <c r="GB715" s="5"/>
      <c r="GC715" s="5"/>
      <c r="GD715" s="5"/>
      <c r="GE715" s="5"/>
      <c r="GF715" s="5"/>
      <c r="GG715" s="5"/>
      <c r="GH715" s="5"/>
      <c r="GI715" s="5"/>
      <c r="GJ715" s="5"/>
      <c r="GK715" s="5"/>
      <c r="GL715" s="5"/>
      <c r="GM715" s="5"/>
      <c r="GN715" s="5"/>
      <c r="GO715" s="5"/>
      <c r="GP715" s="5"/>
      <c r="GQ715" s="5"/>
      <c r="GR715" s="5"/>
      <c r="GS715" s="5"/>
      <c r="GT715" s="5"/>
      <c r="GU715" s="5"/>
      <c r="GV715" s="5"/>
      <c r="GW715" s="5"/>
      <c r="GX715" s="5"/>
      <c r="GY715" s="5"/>
      <c r="GZ715" s="5"/>
      <c r="HA715" s="5"/>
      <c r="HB715" s="5"/>
      <c r="HC715" s="5"/>
      <c r="HD715" s="5"/>
      <c r="HE715" s="5"/>
      <c r="HF715" s="5"/>
      <c r="HG715" s="5"/>
      <c r="HH715" s="5"/>
      <c r="HI715" s="5"/>
      <c r="HJ715" s="5"/>
      <c r="HK715" s="5"/>
      <c r="HL715" s="5"/>
      <c r="HM715" s="5"/>
      <c r="HN715" s="5"/>
      <c r="HO715" s="5"/>
      <c r="HP715" s="5"/>
      <c r="HQ715" s="5"/>
      <c r="HR715" s="5"/>
      <c r="HS715" s="5"/>
      <c r="HT715" s="5"/>
      <c r="HU715" s="5"/>
      <c r="HV715" s="5"/>
      <c r="HW715" s="5"/>
      <c r="HX715" s="5"/>
      <c r="HY715" s="5"/>
      <c r="HZ715" s="5"/>
      <c r="IA715" s="5"/>
      <c r="IB715" s="5"/>
      <c r="IC715" s="5"/>
      <c r="ID715" s="5"/>
      <c r="IE715" s="5"/>
      <c r="IF715" s="5"/>
      <c r="IG715" s="5"/>
      <c r="IH715" s="5"/>
      <c r="II715" s="5"/>
      <c r="IJ715" s="5"/>
    </row>
    <row r="716" spans="1:244" s="31" customFormat="1" x14ac:dyDescent="0.25">
      <c r="A716" s="97">
        <f t="shared" si="51"/>
        <v>7</v>
      </c>
      <c r="B716" s="101">
        <v>2</v>
      </c>
      <c r="C716" s="101">
        <v>1</v>
      </c>
      <c r="D716" s="101">
        <v>3</v>
      </c>
      <c r="E716" s="102">
        <v>2</v>
      </c>
      <c r="F716" s="102">
        <v>2</v>
      </c>
      <c r="G716" s="102">
        <v>2</v>
      </c>
      <c r="H716" s="102">
        <v>2</v>
      </c>
      <c r="I716" s="103" t="str">
        <f t="shared" si="52"/>
        <v>2.1.3.02.02.02.02</v>
      </c>
      <c r="J716" s="104" t="s">
        <v>147</v>
      </c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  <c r="DV716" s="5"/>
      <c r="DW716" s="5"/>
      <c r="DX716" s="5"/>
      <c r="DY716" s="5"/>
      <c r="DZ716" s="5"/>
      <c r="EA716" s="5"/>
      <c r="EB716" s="5"/>
      <c r="EC716" s="5"/>
      <c r="ED716" s="5"/>
      <c r="EE716" s="5"/>
      <c r="EF716" s="5"/>
      <c r="EG716" s="5"/>
      <c r="EH716" s="5"/>
      <c r="EI716" s="5"/>
      <c r="EJ716" s="5"/>
      <c r="EK716" s="5"/>
      <c r="EL716" s="5"/>
      <c r="EM716" s="5"/>
      <c r="EN716" s="5"/>
      <c r="EO716" s="5"/>
      <c r="EP716" s="5"/>
      <c r="EQ716" s="5"/>
      <c r="ER716" s="5"/>
      <c r="ES716" s="5"/>
      <c r="ET716" s="5"/>
      <c r="EU716" s="5"/>
      <c r="EV716" s="5"/>
      <c r="EW716" s="5"/>
      <c r="EX716" s="5"/>
      <c r="EY716" s="5"/>
      <c r="EZ716" s="5"/>
      <c r="FA716" s="5"/>
      <c r="FB716" s="5"/>
      <c r="FC716" s="5"/>
      <c r="FD716" s="5"/>
      <c r="FE716" s="5"/>
      <c r="FF716" s="5"/>
      <c r="FG716" s="5"/>
      <c r="FH716" s="5"/>
      <c r="FI716" s="5"/>
      <c r="FJ716" s="5"/>
      <c r="FK716" s="5"/>
      <c r="FL716" s="5"/>
      <c r="FM716" s="5"/>
      <c r="FN716" s="5"/>
      <c r="FO716" s="5"/>
      <c r="FP716" s="5"/>
      <c r="FQ716" s="5"/>
      <c r="FR716" s="5"/>
      <c r="FS716" s="5"/>
      <c r="FT716" s="5"/>
      <c r="FU716" s="5"/>
      <c r="FV716" s="5"/>
      <c r="FW716" s="5"/>
      <c r="FX716" s="5"/>
      <c r="FY716" s="5"/>
      <c r="FZ716" s="5"/>
      <c r="GA716" s="5"/>
      <c r="GB716" s="5"/>
      <c r="GC716" s="5"/>
      <c r="GD716" s="5"/>
      <c r="GE716" s="5"/>
      <c r="GF716" s="5"/>
      <c r="GG716" s="5"/>
      <c r="GH716" s="5"/>
      <c r="GI716" s="5"/>
      <c r="GJ716" s="5"/>
      <c r="GK716" s="5"/>
      <c r="GL716" s="5"/>
      <c r="GM716" s="5"/>
      <c r="GN716" s="5"/>
      <c r="GO716" s="5"/>
      <c r="GP716" s="5"/>
      <c r="GQ716" s="5"/>
      <c r="GR716" s="5"/>
      <c r="GS716" s="5"/>
      <c r="GT716" s="5"/>
      <c r="GU716" s="5"/>
      <c r="GV716" s="5"/>
      <c r="GW716" s="5"/>
      <c r="GX716" s="5"/>
      <c r="GY716" s="5"/>
      <c r="GZ716" s="5"/>
      <c r="HA716" s="5"/>
      <c r="HB716" s="5"/>
      <c r="HC716" s="5"/>
      <c r="HD716" s="5"/>
      <c r="HE716" s="5"/>
      <c r="HF716" s="5"/>
      <c r="HG716" s="5"/>
      <c r="HH716" s="5"/>
      <c r="HI716" s="5"/>
      <c r="HJ716" s="5"/>
      <c r="HK716" s="5"/>
      <c r="HL716" s="5"/>
      <c r="HM716" s="5"/>
      <c r="HN716" s="5"/>
      <c r="HO716" s="5"/>
      <c r="HP716" s="5"/>
      <c r="HQ716" s="5"/>
      <c r="HR716" s="5"/>
      <c r="HS716" s="5"/>
      <c r="HT716" s="5"/>
      <c r="HU716" s="5"/>
      <c r="HV716" s="5"/>
      <c r="HW716" s="5"/>
      <c r="HX716" s="5"/>
      <c r="HY716" s="5"/>
      <c r="HZ716" s="5"/>
      <c r="IA716" s="5"/>
      <c r="IB716" s="5"/>
      <c r="IC716" s="5"/>
      <c r="ID716" s="5"/>
      <c r="IE716" s="5"/>
      <c r="IF716" s="5"/>
      <c r="IG716" s="5"/>
      <c r="IH716" s="5"/>
      <c r="II716" s="5"/>
      <c r="IJ716" s="5"/>
    </row>
    <row r="717" spans="1:244" s="31" customFormat="1" x14ac:dyDescent="0.25">
      <c r="A717" s="97">
        <f t="shared" si="51"/>
        <v>7</v>
      </c>
      <c r="B717" s="101">
        <v>2</v>
      </c>
      <c r="C717" s="101">
        <v>1</v>
      </c>
      <c r="D717" s="101">
        <v>3</v>
      </c>
      <c r="E717" s="102">
        <v>2</v>
      </c>
      <c r="F717" s="102">
        <v>2</v>
      </c>
      <c r="G717" s="102">
        <v>2</v>
      </c>
      <c r="H717" s="102">
        <v>3</v>
      </c>
      <c r="I717" s="103" t="str">
        <f t="shared" si="52"/>
        <v>2.1.3.02.02.02.03</v>
      </c>
      <c r="J717" s="104" t="s">
        <v>148</v>
      </c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  <c r="DV717" s="5"/>
      <c r="DW717" s="5"/>
      <c r="DX717" s="5"/>
      <c r="DY717" s="5"/>
      <c r="DZ717" s="5"/>
      <c r="EA717" s="5"/>
      <c r="EB717" s="5"/>
      <c r="EC717" s="5"/>
      <c r="ED717" s="5"/>
      <c r="EE717" s="5"/>
      <c r="EF717" s="5"/>
      <c r="EG717" s="5"/>
      <c r="EH717" s="5"/>
      <c r="EI717" s="5"/>
      <c r="EJ717" s="5"/>
      <c r="EK717" s="5"/>
      <c r="EL717" s="5"/>
      <c r="EM717" s="5"/>
      <c r="EN717" s="5"/>
      <c r="EO717" s="5"/>
      <c r="EP717" s="5"/>
      <c r="EQ717" s="5"/>
      <c r="ER717" s="5"/>
      <c r="ES717" s="5"/>
      <c r="ET717" s="5"/>
      <c r="EU717" s="5"/>
      <c r="EV717" s="5"/>
      <c r="EW717" s="5"/>
      <c r="EX717" s="5"/>
      <c r="EY717" s="5"/>
      <c r="EZ717" s="5"/>
      <c r="FA717" s="5"/>
      <c r="FB717" s="5"/>
      <c r="FC717" s="5"/>
      <c r="FD717" s="5"/>
      <c r="FE717" s="5"/>
      <c r="FF717" s="5"/>
      <c r="FG717" s="5"/>
      <c r="FH717" s="5"/>
      <c r="FI717" s="5"/>
      <c r="FJ717" s="5"/>
      <c r="FK717" s="5"/>
      <c r="FL717" s="5"/>
      <c r="FM717" s="5"/>
      <c r="FN717" s="5"/>
      <c r="FO717" s="5"/>
      <c r="FP717" s="5"/>
      <c r="FQ717" s="5"/>
      <c r="FR717" s="5"/>
      <c r="FS717" s="5"/>
      <c r="FT717" s="5"/>
      <c r="FU717" s="5"/>
      <c r="FV717" s="5"/>
      <c r="FW717" s="5"/>
      <c r="FX717" s="5"/>
      <c r="FY717" s="5"/>
      <c r="FZ717" s="5"/>
      <c r="GA717" s="5"/>
      <c r="GB717" s="5"/>
      <c r="GC717" s="5"/>
      <c r="GD717" s="5"/>
      <c r="GE717" s="5"/>
      <c r="GF717" s="5"/>
      <c r="GG717" s="5"/>
      <c r="GH717" s="5"/>
      <c r="GI717" s="5"/>
      <c r="GJ717" s="5"/>
      <c r="GK717" s="5"/>
      <c r="GL717" s="5"/>
      <c r="GM717" s="5"/>
      <c r="GN717" s="5"/>
      <c r="GO717" s="5"/>
      <c r="GP717" s="5"/>
      <c r="GQ717" s="5"/>
      <c r="GR717" s="5"/>
      <c r="GS717" s="5"/>
      <c r="GT717" s="5"/>
      <c r="GU717" s="5"/>
      <c r="GV717" s="5"/>
      <c r="GW717" s="5"/>
      <c r="GX717" s="5"/>
      <c r="GY717" s="5"/>
      <c r="GZ717" s="5"/>
      <c r="HA717" s="5"/>
      <c r="HB717" s="5"/>
      <c r="HC717" s="5"/>
      <c r="HD717" s="5"/>
      <c r="HE717" s="5"/>
      <c r="HF717" s="5"/>
      <c r="HG717" s="5"/>
      <c r="HH717" s="5"/>
      <c r="HI717" s="5"/>
      <c r="HJ717" s="5"/>
      <c r="HK717" s="5"/>
      <c r="HL717" s="5"/>
      <c r="HM717" s="5"/>
      <c r="HN717" s="5"/>
      <c r="HO717" s="5"/>
      <c r="HP717" s="5"/>
      <c r="HQ717" s="5"/>
      <c r="HR717" s="5"/>
      <c r="HS717" s="5"/>
      <c r="HT717" s="5"/>
      <c r="HU717" s="5"/>
      <c r="HV717" s="5"/>
      <c r="HW717" s="5"/>
      <c r="HX717" s="5"/>
      <c r="HY717" s="5"/>
      <c r="HZ717" s="5"/>
      <c r="IA717" s="5"/>
      <c r="IB717" s="5"/>
      <c r="IC717" s="5"/>
      <c r="ID717" s="5"/>
      <c r="IE717" s="5"/>
      <c r="IF717" s="5"/>
      <c r="IG717" s="5"/>
      <c r="IH717" s="5"/>
      <c r="II717" s="5"/>
      <c r="IJ717" s="5"/>
    </row>
    <row r="718" spans="1:244" s="31" customFormat="1" x14ac:dyDescent="0.25">
      <c r="A718" s="53">
        <f t="shared" si="51"/>
        <v>4</v>
      </c>
      <c r="B718" s="54">
        <v>2</v>
      </c>
      <c r="C718" s="54">
        <v>1</v>
      </c>
      <c r="D718" s="54">
        <v>3</v>
      </c>
      <c r="E718" s="55">
        <v>3</v>
      </c>
      <c r="F718" s="55">
        <v>0</v>
      </c>
      <c r="G718" s="55">
        <v>0</v>
      </c>
      <c r="H718" s="55">
        <v>0</v>
      </c>
      <c r="I718" s="56" t="str">
        <f t="shared" si="52"/>
        <v>2.1.3.03.</v>
      </c>
      <c r="J718" s="57" t="s">
        <v>150</v>
      </c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  <c r="DV718" s="5"/>
      <c r="DW718" s="5"/>
      <c r="DX718" s="5"/>
      <c r="DY718" s="5"/>
      <c r="DZ718" s="5"/>
      <c r="EA718" s="5"/>
      <c r="EB718" s="5"/>
      <c r="EC718" s="5"/>
      <c r="ED718" s="5"/>
      <c r="EE718" s="5"/>
      <c r="EF718" s="5"/>
      <c r="EG718" s="5"/>
      <c r="EH718" s="5"/>
      <c r="EI718" s="5"/>
      <c r="EJ718" s="5"/>
      <c r="EK718" s="5"/>
      <c r="EL718" s="5"/>
      <c r="EM718" s="5"/>
      <c r="EN718" s="5"/>
      <c r="EO718" s="5"/>
      <c r="EP718" s="5"/>
      <c r="EQ718" s="5"/>
      <c r="ER718" s="5"/>
      <c r="ES718" s="5"/>
      <c r="ET718" s="5"/>
      <c r="EU718" s="5"/>
      <c r="EV718" s="5"/>
      <c r="EW718" s="5"/>
      <c r="EX718" s="5"/>
      <c r="EY718" s="5"/>
      <c r="EZ718" s="5"/>
      <c r="FA718" s="5"/>
      <c r="FB718" s="5"/>
      <c r="FC718" s="5"/>
      <c r="FD718" s="5"/>
      <c r="FE718" s="5"/>
      <c r="FF718" s="5"/>
      <c r="FG718" s="5"/>
      <c r="FH718" s="5"/>
      <c r="FI718" s="5"/>
      <c r="FJ718" s="5"/>
      <c r="FK718" s="5"/>
      <c r="FL718" s="5"/>
      <c r="FM718" s="5"/>
      <c r="FN718" s="5"/>
      <c r="FO718" s="5"/>
      <c r="FP718" s="5"/>
      <c r="FQ718" s="5"/>
      <c r="FR718" s="5"/>
      <c r="FS718" s="5"/>
      <c r="FT718" s="5"/>
      <c r="FU718" s="5"/>
      <c r="FV718" s="5"/>
      <c r="FW718" s="5"/>
      <c r="FX718" s="5"/>
      <c r="FY718" s="5"/>
      <c r="FZ718" s="5"/>
      <c r="GA718" s="5"/>
      <c r="GB718" s="5"/>
      <c r="GC718" s="5"/>
      <c r="GD718" s="5"/>
      <c r="GE718" s="5"/>
      <c r="GF718" s="5"/>
      <c r="GG718" s="5"/>
      <c r="GH718" s="5"/>
      <c r="GI718" s="5"/>
      <c r="GJ718" s="5"/>
      <c r="GK718" s="5"/>
      <c r="GL718" s="5"/>
      <c r="GM718" s="5"/>
      <c r="GN718" s="5"/>
      <c r="GO718" s="5"/>
      <c r="GP718" s="5"/>
      <c r="GQ718" s="5"/>
      <c r="GR718" s="5"/>
      <c r="GS718" s="5"/>
      <c r="GT718" s="5"/>
      <c r="GU718" s="5"/>
      <c r="GV718" s="5"/>
      <c r="GW718" s="5"/>
      <c r="GX718" s="5"/>
      <c r="GY718" s="5"/>
      <c r="GZ718" s="5"/>
      <c r="HA718" s="5"/>
      <c r="HB718" s="5"/>
      <c r="HC718" s="5"/>
      <c r="HD718" s="5"/>
      <c r="HE718" s="5"/>
      <c r="HF718" s="5"/>
      <c r="HG718" s="5"/>
      <c r="HH718" s="5"/>
      <c r="HI718" s="5"/>
      <c r="HJ718" s="5"/>
      <c r="HK718" s="5"/>
      <c r="HL718" s="5"/>
      <c r="HM718" s="5"/>
      <c r="HN718" s="5"/>
      <c r="HO718" s="5"/>
      <c r="HP718" s="5"/>
      <c r="HQ718" s="5"/>
      <c r="HR718" s="5"/>
      <c r="HS718" s="5"/>
      <c r="HT718" s="5"/>
      <c r="HU718" s="5"/>
      <c r="HV718" s="5"/>
      <c r="HW718" s="5"/>
      <c r="HX718" s="5"/>
      <c r="HY718" s="5"/>
      <c r="HZ718" s="5"/>
      <c r="IA718" s="5"/>
      <c r="IB718" s="5"/>
      <c r="IC718" s="5"/>
      <c r="ID718" s="5"/>
      <c r="IE718" s="5"/>
      <c r="IF718" s="5"/>
      <c r="IG718" s="5"/>
      <c r="IH718" s="5"/>
      <c r="II718" s="5"/>
      <c r="IJ718" s="5"/>
    </row>
    <row r="719" spans="1:244" s="31" customFormat="1" x14ac:dyDescent="0.25">
      <c r="A719" s="82">
        <f t="shared" si="51"/>
        <v>5</v>
      </c>
      <c r="B719" s="91">
        <v>2</v>
      </c>
      <c r="C719" s="91">
        <v>1</v>
      </c>
      <c r="D719" s="91">
        <v>3</v>
      </c>
      <c r="E719" s="84">
        <v>3</v>
      </c>
      <c r="F719" s="84">
        <v>1</v>
      </c>
      <c r="G719" s="84">
        <v>0</v>
      </c>
      <c r="H719" s="84">
        <v>0</v>
      </c>
      <c r="I719" s="85" t="str">
        <f t="shared" si="52"/>
        <v>2.1.3.03.01.</v>
      </c>
      <c r="J719" s="86" t="s">
        <v>16</v>
      </c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  <c r="DV719" s="5"/>
      <c r="DW719" s="5"/>
      <c r="DX719" s="5"/>
      <c r="DY719" s="5"/>
      <c r="DZ719" s="5"/>
      <c r="EA719" s="5"/>
      <c r="EB719" s="5"/>
      <c r="EC719" s="5"/>
      <c r="ED719" s="5"/>
      <c r="EE719" s="5"/>
      <c r="EF719" s="5"/>
      <c r="EG719" s="5"/>
      <c r="EH719" s="5"/>
      <c r="EI719" s="5"/>
      <c r="EJ719" s="5"/>
      <c r="EK719" s="5"/>
      <c r="EL719" s="5"/>
      <c r="EM719" s="5"/>
      <c r="EN719" s="5"/>
      <c r="EO719" s="5"/>
      <c r="EP719" s="5"/>
      <c r="EQ719" s="5"/>
      <c r="ER719" s="5"/>
      <c r="ES719" s="5"/>
      <c r="ET719" s="5"/>
      <c r="EU719" s="5"/>
      <c r="EV719" s="5"/>
      <c r="EW719" s="5"/>
      <c r="EX719" s="5"/>
      <c r="EY719" s="5"/>
      <c r="EZ719" s="5"/>
      <c r="FA719" s="5"/>
      <c r="FB719" s="5"/>
      <c r="FC719" s="5"/>
      <c r="FD719" s="5"/>
      <c r="FE719" s="5"/>
      <c r="FF719" s="5"/>
      <c r="FG719" s="5"/>
      <c r="FH719" s="5"/>
      <c r="FI719" s="5"/>
      <c r="FJ719" s="5"/>
      <c r="FK719" s="5"/>
      <c r="FL719" s="5"/>
      <c r="FM719" s="5"/>
      <c r="FN719" s="5"/>
      <c r="FO719" s="5"/>
      <c r="FP719" s="5"/>
      <c r="FQ719" s="5"/>
      <c r="FR719" s="5"/>
      <c r="FS719" s="5"/>
      <c r="FT719" s="5"/>
      <c r="FU719" s="5"/>
      <c r="FV719" s="5"/>
      <c r="FW719" s="5"/>
      <c r="FX719" s="5"/>
      <c r="FY719" s="5"/>
      <c r="FZ719" s="5"/>
      <c r="GA719" s="5"/>
      <c r="GB719" s="5"/>
      <c r="GC719" s="5"/>
      <c r="GD719" s="5"/>
      <c r="GE719" s="5"/>
      <c r="GF719" s="5"/>
      <c r="GG719" s="5"/>
      <c r="GH719" s="5"/>
      <c r="GI719" s="5"/>
      <c r="GJ719" s="5"/>
      <c r="GK719" s="5"/>
      <c r="GL719" s="5"/>
      <c r="GM719" s="5"/>
      <c r="GN719" s="5"/>
      <c r="GO719" s="5"/>
      <c r="GP719" s="5"/>
      <c r="GQ719" s="5"/>
      <c r="GR719" s="5"/>
      <c r="GS719" s="5"/>
      <c r="GT719" s="5"/>
      <c r="GU719" s="5"/>
      <c r="GV719" s="5"/>
      <c r="GW719" s="5"/>
      <c r="GX719" s="5"/>
      <c r="GY719" s="5"/>
      <c r="GZ719" s="5"/>
      <c r="HA719" s="5"/>
      <c r="HB719" s="5"/>
      <c r="HC719" s="5"/>
      <c r="HD719" s="5"/>
      <c r="HE719" s="5"/>
      <c r="HF719" s="5"/>
      <c r="HG719" s="5"/>
      <c r="HH719" s="5"/>
      <c r="HI719" s="5"/>
      <c r="HJ719" s="5"/>
      <c r="HK719" s="5"/>
      <c r="HL719" s="5"/>
      <c r="HM719" s="5"/>
      <c r="HN719" s="5"/>
      <c r="HO719" s="5"/>
      <c r="HP719" s="5"/>
      <c r="HQ719" s="5"/>
      <c r="HR719" s="5"/>
      <c r="HS719" s="5"/>
      <c r="HT719" s="5"/>
      <c r="HU719" s="5"/>
      <c r="HV719" s="5"/>
      <c r="HW719" s="5"/>
      <c r="HX719" s="5"/>
      <c r="HY719" s="5"/>
      <c r="HZ719" s="5"/>
      <c r="IA719" s="5"/>
      <c r="IB719" s="5"/>
      <c r="IC719" s="5"/>
      <c r="ID719" s="5"/>
      <c r="IE719" s="5"/>
      <c r="IF719" s="5"/>
      <c r="IG719" s="5"/>
      <c r="IH719" s="5"/>
      <c r="II719" s="5"/>
      <c r="IJ719" s="5"/>
    </row>
    <row r="720" spans="1:244" s="31" customFormat="1" x14ac:dyDescent="0.25">
      <c r="A720" s="82">
        <f t="shared" si="51"/>
        <v>5</v>
      </c>
      <c r="B720" s="91">
        <v>2</v>
      </c>
      <c r="C720" s="91">
        <v>1</v>
      </c>
      <c r="D720" s="91">
        <v>3</v>
      </c>
      <c r="E720" s="84">
        <v>3</v>
      </c>
      <c r="F720" s="84">
        <v>2</v>
      </c>
      <c r="G720" s="84">
        <v>0</v>
      </c>
      <c r="H720" s="84">
        <v>0</v>
      </c>
      <c r="I720" s="85" t="str">
        <f t="shared" si="52"/>
        <v>2.1.3.03.02.</v>
      </c>
      <c r="J720" s="86" t="s">
        <v>151</v>
      </c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  <c r="DV720" s="5"/>
      <c r="DW720" s="5"/>
      <c r="DX720" s="5"/>
      <c r="DY720" s="5"/>
      <c r="DZ720" s="5"/>
      <c r="EA720" s="5"/>
      <c r="EB720" s="5"/>
      <c r="EC720" s="5"/>
      <c r="ED720" s="5"/>
      <c r="EE720" s="5"/>
      <c r="EF720" s="5"/>
      <c r="EG720" s="5"/>
      <c r="EH720" s="5"/>
      <c r="EI720" s="5"/>
      <c r="EJ720" s="5"/>
      <c r="EK720" s="5"/>
      <c r="EL720" s="5"/>
      <c r="EM720" s="5"/>
      <c r="EN720" s="5"/>
      <c r="EO720" s="5"/>
      <c r="EP720" s="5"/>
      <c r="EQ720" s="5"/>
      <c r="ER720" s="5"/>
      <c r="ES720" s="5"/>
      <c r="ET720" s="5"/>
      <c r="EU720" s="5"/>
      <c r="EV720" s="5"/>
      <c r="EW720" s="5"/>
      <c r="EX720" s="5"/>
      <c r="EY720" s="5"/>
      <c r="EZ720" s="5"/>
      <c r="FA720" s="5"/>
      <c r="FB720" s="5"/>
      <c r="FC720" s="5"/>
      <c r="FD720" s="5"/>
      <c r="FE720" s="5"/>
      <c r="FF720" s="5"/>
      <c r="FG720" s="5"/>
      <c r="FH720" s="5"/>
      <c r="FI720" s="5"/>
      <c r="FJ720" s="5"/>
      <c r="FK720" s="5"/>
      <c r="FL720" s="5"/>
      <c r="FM720" s="5"/>
      <c r="FN720" s="5"/>
      <c r="FO720" s="5"/>
      <c r="FP720" s="5"/>
      <c r="FQ720" s="5"/>
      <c r="FR720" s="5"/>
      <c r="FS720" s="5"/>
      <c r="FT720" s="5"/>
      <c r="FU720" s="5"/>
      <c r="FV720" s="5"/>
      <c r="FW720" s="5"/>
      <c r="FX720" s="5"/>
      <c r="FY720" s="5"/>
      <c r="FZ720" s="5"/>
      <c r="GA720" s="5"/>
      <c r="GB720" s="5"/>
      <c r="GC720" s="5"/>
      <c r="GD720" s="5"/>
      <c r="GE720" s="5"/>
      <c r="GF720" s="5"/>
      <c r="GG720" s="5"/>
      <c r="GH720" s="5"/>
      <c r="GI720" s="5"/>
      <c r="GJ720" s="5"/>
      <c r="GK720" s="5"/>
      <c r="GL720" s="5"/>
      <c r="GM720" s="5"/>
      <c r="GN720" s="5"/>
      <c r="GO720" s="5"/>
      <c r="GP720" s="5"/>
      <c r="GQ720" s="5"/>
      <c r="GR720" s="5"/>
      <c r="GS720" s="5"/>
      <c r="GT720" s="5"/>
      <c r="GU720" s="5"/>
      <c r="GV720" s="5"/>
      <c r="GW720" s="5"/>
      <c r="GX720" s="5"/>
      <c r="GY720" s="5"/>
      <c r="GZ720" s="5"/>
      <c r="HA720" s="5"/>
      <c r="HB720" s="5"/>
      <c r="HC720" s="5"/>
      <c r="HD720" s="5"/>
      <c r="HE720" s="5"/>
      <c r="HF720" s="5"/>
      <c r="HG720" s="5"/>
      <c r="HH720" s="5"/>
      <c r="HI720" s="5"/>
      <c r="HJ720" s="5"/>
      <c r="HK720" s="5"/>
      <c r="HL720" s="5"/>
      <c r="HM720" s="5"/>
      <c r="HN720" s="5"/>
      <c r="HO720" s="5"/>
      <c r="HP720" s="5"/>
      <c r="HQ720" s="5"/>
      <c r="HR720" s="5"/>
      <c r="HS720" s="5"/>
      <c r="HT720" s="5"/>
      <c r="HU720" s="5"/>
      <c r="HV720" s="5"/>
      <c r="HW720" s="5"/>
      <c r="HX720" s="5"/>
      <c r="HY720" s="5"/>
      <c r="HZ720" s="5"/>
      <c r="IA720" s="5"/>
      <c r="IB720" s="5"/>
      <c r="IC720" s="5"/>
      <c r="ID720" s="5"/>
      <c r="IE720" s="5"/>
      <c r="IF720" s="5"/>
      <c r="IG720" s="5"/>
      <c r="IH720" s="5"/>
      <c r="II720" s="5"/>
      <c r="IJ720" s="5"/>
    </row>
    <row r="721" spans="1:244" s="31" customFormat="1" x14ac:dyDescent="0.25">
      <c r="A721" s="87">
        <f t="shared" ref="A721" si="53">+IF(C721=0,1,IF(D721=0,2,IF(E721=0,3,IF(F721=0,4,IF(G721=0,5,IF(H721=0,6,7))))))</f>
        <v>3</v>
      </c>
      <c r="B721" s="88">
        <v>2</v>
      </c>
      <c r="C721" s="88">
        <v>1</v>
      </c>
      <c r="D721" s="88">
        <v>4</v>
      </c>
      <c r="E721" s="89">
        <v>0</v>
      </c>
      <c r="F721" s="89">
        <v>0</v>
      </c>
      <c r="G721" s="89">
        <v>0</v>
      </c>
      <c r="H721" s="89">
        <v>0</v>
      </c>
      <c r="I721" s="90" t="str">
        <f t="shared" si="52"/>
        <v>2.1.4.</v>
      </c>
      <c r="J721" s="80" t="s">
        <v>417</v>
      </c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  <c r="DV721" s="5"/>
      <c r="DW721" s="5"/>
      <c r="DX721" s="5"/>
      <c r="DY721" s="5"/>
      <c r="DZ721" s="5"/>
      <c r="EA721" s="5"/>
      <c r="EB721" s="5"/>
      <c r="EC721" s="5"/>
      <c r="ED721" s="5"/>
      <c r="EE721" s="5"/>
      <c r="EF721" s="5"/>
      <c r="EG721" s="5"/>
      <c r="EH721" s="5"/>
      <c r="EI721" s="5"/>
      <c r="EJ721" s="5"/>
      <c r="EK721" s="5"/>
      <c r="EL721" s="5"/>
      <c r="EM721" s="5"/>
      <c r="EN721" s="5"/>
      <c r="EO721" s="5"/>
      <c r="EP721" s="5"/>
      <c r="EQ721" s="5"/>
      <c r="ER721" s="5"/>
      <c r="ES721" s="5"/>
      <c r="ET721" s="5"/>
      <c r="EU721" s="5"/>
      <c r="EV721" s="5"/>
      <c r="EW721" s="5"/>
      <c r="EX721" s="5"/>
      <c r="EY721" s="5"/>
      <c r="EZ721" s="5"/>
      <c r="FA721" s="5"/>
      <c r="FB721" s="5"/>
      <c r="FC721" s="5"/>
      <c r="FD721" s="5"/>
      <c r="FE721" s="5"/>
      <c r="FF721" s="5"/>
      <c r="FG721" s="5"/>
      <c r="FH721" s="5"/>
      <c r="FI721" s="5"/>
      <c r="FJ721" s="5"/>
      <c r="FK721" s="5"/>
      <c r="FL721" s="5"/>
      <c r="FM721" s="5"/>
      <c r="FN721" s="5"/>
      <c r="FO721" s="5"/>
      <c r="FP721" s="5"/>
      <c r="FQ721" s="5"/>
      <c r="FR721" s="5"/>
      <c r="FS721" s="5"/>
      <c r="FT721" s="5"/>
      <c r="FU721" s="5"/>
      <c r="FV721" s="5"/>
      <c r="FW721" s="5"/>
      <c r="FX721" s="5"/>
      <c r="FY721" s="5"/>
      <c r="FZ721" s="5"/>
      <c r="GA721" s="5"/>
      <c r="GB721" s="5"/>
      <c r="GC721" s="5"/>
      <c r="GD721" s="5"/>
      <c r="GE721" s="5"/>
      <c r="GF721" s="5"/>
      <c r="GG721" s="5"/>
      <c r="GH721" s="5"/>
      <c r="GI721" s="5"/>
      <c r="GJ721" s="5"/>
      <c r="GK721" s="5"/>
      <c r="GL721" s="5"/>
      <c r="GM721" s="5"/>
      <c r="GN721" s="5"/>
      <c r="GO721" s="5"/>
      <c r="GP721" s="5"/>
      <c r="GQ721" s="5"/>
      <c r="GR721" s="5"/>
      <c r="GS721" s="5"/>
      <c r="GT721" s="5"/>
      <c r="GU721" s="5"/>
      <c r="GV721" s="5"/>
      <c r="GW721" s="5"/>
      <c r="GX721" s="5"/>
      <c r="GY721" s="5"/>
      <c r="GZ721" s="5"/>
      <c r="HA721" s="5"/>
      <c r="HB721" s="5"/>
      <c r="HC721" s="5"/>
      <c r="HD721" s="5"/>
      <c r="HE721" s="5"/>
      <c r="HF721" s="5"/>
      <c r="HG721" s="5"/>
      <c r="HH721" s="5"/>
      <c r="HI721" s="5"/>
      <c r="HJ721" s="5"/>
      <c r="HK721" s="5"/>
      <c r="HL721" s="5"/>
      <c r="HM721" s="5"/>
      <c r="HN721" s="5"/>
      <c r="HO721" s="5"/>
      <c r="HP721" s="5"/>
      <c r="HQ721" s="5"/>
      <c r="HR721" s="5"/>
      <c r="HS721" s="5"/>
      <c r="HT721" s="5"/>
      <c r="HU721" s="5"/>
      <c r="HV721" s="5"/>
      <c r="HW721" s="5"/>
      <c r="HX721" s="5"/>
      <c r="HY721" s="5"/>
      <c r="HZ721" s="5"/>
      <c r="IA721" s="5"/>
      <c r="IB721" s="5"/>
      <c r="IC721" s="5"/>
      <c r="ID721" s="5"/>
      <c r="IE721" s="5"/>
      <c r="IF721" s="5"/>
      <c r="IG721" s="5"/>
      <c r="IH721" s="5"/>
      <c r="II721" s="5"/>
      <c r="IJ721" s="5"/>
    </row>
    <row r="722" spans="1:244" s="31" customFormat="1" x14ac:dyDescent="0.25">
      <c r="A722" s="21">
        <f t="shared" si="51"/>
        <v>3</v>
      </c>
      <c r="B722" s="22">
        <v>2</v>
      </c>
      <c r="C722" s="22">
        <v>1</v>
      </c>
      <c r="D722" s="22">
        <v>5</v>
      </c>
      <c r="E722" s="23">
        <v>0</v>
      </c>
      <c r="F722" s="23">
        <v>0</v>
      </c>
      <c r="G722" s="23">
        <v>0</v>
      </c>
      <c r="H722" s="23">
        <v>0</v>
      </c>
      <c r="I722" s="32" t="str">
        <f t="shared" si="52"/>
        <v>2.1.5.</v>
      </c>
      <c r="J722" s="25" t="s">
        <v>152</v>
      </c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  <c r="DV722" s="5"/>
      <c r="DW722" s="5"/>
      <c r="DX722" s="5"/>
      <c r="DY722" s="5"/>
      <c r="DZ722" s="5"/>
      <c r="EA722" s="5"/>
      <c r="EB722" s="5"/>
      <c r="EC722" s="5"/>
      <c r="ED722" s="5"/>
      <c r="EE722" s="5"/>
      <c r="EF722" s="5"/>
      <c r="EG722" s="5"/>
      <c r="EH722" s="5"/>
      <c r="EI722" s="5"/>
      <c r="EJ722" s="5"/>
      <c r="EK722" s="5"/>
      <c r="EL722" s="5"/>
      <c r="EM722" s="5"/>
      <c r="EN722" s="5"/>
      <c r="EO722" s="5"/>
      <c r="EP722" s="5"/>
      <c r="EQ722" s="5"/>
      <c r="ER722" s="5"/>
      <c r="ES722" s="5"/>
      <c r="ET722" s="5"/>
      <c r="EU722" s="5"/>
      <c r="EV722" s="5"/>
      <c r="EW722" s="5"/>
      <c r="EX722" s="5"/>
      <c r="EY722" s="5"/>
      <c r="EZ722" s="5"/>
      <c r="FA722" s="5"/>
      <c r="FB722" s="5"/>
      <c r="FC722" s="5"/>
      <c r="FD722" s="5"/>
      <c r="FE722" s="5"/>
      <c r="FF722" s="5"/>
      <c r="FG722" s="5"/>
      <c r="FH722" s="5"/>
      <c r="FI722" s="5"/>
      <c r="FJ722" s="5"/>
      <c r="FK722" s="5"/>
      <c r="FL722" s="5"/>
      <c r="FM722" s="5"/>
      <c r="FN722" s="5"/>
      <c r="FO722" s="5"/>
      <c r="FP722" s="5"/>
      <c r="FQ722" s="5"/>
      <c r="FR722" s="5"/>
      <c r="FS722" s="5"/>
      <c r="FT722" s="5"/>
      <c r="FU722" s="5"/>
      <c r="FV722" s="5"/>
      <c r="FW722" s="5"/>
      <c r="FX722" s="5"/>
      <c r="FY722" s="5"/>
      <c r="FZ722" s="5"/>
      <c r="GA722" s="5"/>
      <c r="GB722" s="5"/>
      <c r="GC722" s="5"/>
      <c r="GD722" s="5"/>
      <c r="GE722" s="5"/>
      <c r="GF722" s="5"/>
      <c r="GG722" s="5"/>
      <c r="GH722" s="5"/>
      <c r="GI722" s="5"/>
      <c r="GJ722" s="5"/>
      <c r="GK722" s="5"/>
      <c r="GL722" s="5"/>
      <c r="GM722" s="5"/>
      <c r="GN722" s="5"/>
      <c r="GO722" s="5"/>
      <c r="GP722" s="5"/>
      <c r="GQ722" s="5"/>
      <c r="GR722" s="5"/>
      <c r="GS722" s="5"/>
      <c r="GT722" s="5"/>
      <c r="GU722" s="5"/>
      <c r="GV722" s="5"/>
      <c r="GW722" s="5"/>
      <c r="GX722" s="5"/>
      <c r="GY722" s="5"/>
      <c r="GZ722" s="5"/>
      <c r="HA722" s="5"/>
      <c r="HB722" s="5"/>
      <c r="HC722" s="5"/>
      <c r="HD722" s="5"/>
      <c r="HE722" s="5"/>
      <c r="HF722" s="5"/>
      <c r="HG722" s="5"/>
      <c r="HH722" s="5"/>
      <c r="HI722" s="5"/>
      <c r="HJ722" s="5"/>
      <c r="HK722" s="5"/>
      <c r="HL722" s="5"/>
      <c r="HM722" s="5"/>
      <c r="HN722" s="5"/>
      <c r="HO722" s="5"/>
      <c r="HP722" s="5"/>
      <c r="HQ722" s="5"/>
      <c r="HR722" s="5"/>
      <c r="HS722" s="5"/>
      <c r="HT722" s="5"/>
      <c r="HU722" s="5"/>
      <c r="HV722" s="5"/>
      <c r="HW722" s="5"/>
      <c r="HX722" s="5"/>
      <c r="HY722" s="5"/>
      <c r="HZ722" s="5"/>
      <c r="IA722" s="5"/>
      <c r="IB722" s="5"/>
      <c r="IC722" s="5"/>
      <c r="ID722" s="5"/>
      <c r="IE722" s="5"/>
      <c r="IF722" s="5"/>
      <c r="IG722" s="5"/>
      <c r="IH722" s="5"/>
      <c r="II722" s="5"/>
      <c r="IJ722" s="5"/>
    </row>
    <row r="723" spans="1:244" s="31" customFormat="1" x14ac:dyDescent="0.25">
      <c r="A723" s="33">
        <f t="shared" si="51"/>
        <v>4</v>
      </c>
      <c r="B723" s="34">
        <v>2</v>
      </c>
      <c r="C723" s="34">
        <v>1</v>
      </c>
      <c r="D723" s="34">
        <v>5</v>
      </c>
      <c r="E723" s="35">
        <v>1</v>
      </c>
      <c r="F723" s="35">
        <v>0</v>
      </c>
      <c r="G723" s="35">
        <v>0</v>
      </c>
      <c r="H723" s="35">
        <v>0</v>
      </c>
      <c r="I723" s="36" t="str">
        <f t="shared" si="52"/>
        <v>2.1.5.01.</v>
      </c>
      <c r="J723" s="37" t="s">
        <v>153</v>
      </c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  <c r="DV723" s="5"/>
      <c r="DW723" s="5"/>
      <c r="DX723" s="5"/>
      <c r="DY723" s="5"/>
      <c r="DZ723" s="5"/>
      <c r="EA723" s="5"/>
      <c r="EB723" s="5"/>
      <c r="EC723" s="5"/>
      <c r="ED723" s="5"/>
      <c r="EE723" s="5"/>
      <c r="EF723" s="5"/>
      <c r="EG723" s="5"/>
      <c r="EH723" s="5"/>
      <c r="EI723" s="5"/>
      <c r="EJ723" s="5"/>
      <c r="EK723" s="5"/>
      <c r="EL723" s="5"/>
      <c r="EM723" s="5"/>
      <c r="EN723" s="5"/>
      <c r="EO723" s="5"/>
      <c r="EP723" s="5"/>
      <c r="EQ723" s="5"/>
      <c r="ER723" s="5"/>
      <c r="ES723" s="5"/>
      <c r="ET723" s="5"/>
      <c r="EU723" s="5"/>
      <c r="EV723" s="5"/>
      <c r="EW723" s="5"/>
      <c r="EX723" s="5"/>
      <c r="EY723" s="5"/>
      <c r="EZ723" s="5"/>
      <c r="FA723" s="5"/>
      <c r="FB723" s="5"/>
      <c r="FC723" s="5"/>
      <c r="FD723" s="5"/>
      <c r="FE723" s="5"/>
      <c r="FF723" s="5"/>
      <c r="FG723" s="5"/>
      <c r="FH723" s="5"/>
      <c r="FI723" s="5"/>
      <c r="FJ723" s="5"/>
      <c r="FK723" s="5"/>
      <c r="FL723" s="5"/>
      <c r="FM723" s="5"/>
      <c r="FN723" s="5"/>
      <c r="FO723" s="5"/>
      <c r="FP723" s="5"/>
      <c r="FQ723" s="5"/>
      <c r="FR723" s="5"/>
      <c r="FS723" s="5"/>
      <c r="FT723" s="5"/>
      <c r="FU723" s="5"/>
      <c r="FV723" s="5"/>
      <c r="FW723" s="5"/>
      <c r="FX723" s="5"/>
      <c r="FY723" s="5"/>
      <c r="FZ723" s="5"/>
      <c r="GA723" s="5"/>
      <c r="GB723" s="5"/>
      <c r="GC723" s="5"/>
      <c r="GD723" s="5"/>
      <c r="GE723" s="5"/>
      <c r="GF723" s="5"/>
      <c r="GG723" s="5"/>
      <c r="GH723" s="5"/>
      <c r="GI723" s="5"/>
      <c r="GJ723" s="5"/>
      <c r="GK723" s="5"/>
      <c r="GL723" s="5"/>
      <c r="GM723" s="5"/>
      <c r="GN723" s="5"/>
      <c r="GO723" s="5"/>
      <c r="GP723" s="5"/>
      <c r="GQ723" s="5"/>
      <c r="GR723" s="5"/>
      <c r="GS723" s="5"/>
      <c r="GT723" s="5"/>
      <c r="GU723" s="5"/>
      <c r="GV723" s="5"/>
      <c r="GW723" s="5"/>
      <c r="GX723" s="5"/>
      <c r="GY723" s="5"/>
      <c r="GZ723" s="5"/>
      <c r="HA723" s="5"/>
      <c r="HB723" s="5"/>
      <c r="HC723" s="5"/>
      <c r="HD723" s="5"/>
      <c r="HE723" s="5"/>
      <c r="HF723" s="5"/>
      <c r="HG723" s="5"/>
      <c r="HH723" s="5"/>
      <c r="HI723" s="5"/>
      <c r="HJ723" s="5"/>
      <c r="HK723" s="5"/>
      <c r="HL723" s="5"/>
      <c r="HM723" s="5"/>
      <c r="HN723" s="5"/>
      <c r="HO723" s="5"/>
      <c r="HP723" s="5"/>
      <c r="HQ723" s="5"/>
      <c r="HR723" s="5"/>
      <c r="HS723" s="5"/>
      <c r="HT723" s="5"/>
      <c r="HU723" s="5"/>
      <c r="HV723" s="5"/>
      <c r="HW723" s="5"/>
      <c r="HX723" s="5"/>
      <c r="HY723" s="5"/>
      <c r="HZ723" s="5"/>
      <c r="IA723" s="5"/>
      <c r="IB723" s="5"/>
      <c r="IC723" s="5"/>
      <c r="ID723" s="5"/>
      <c r="IE723" s="5"/>
      <c r="IF723" s="5"/>
      <c r="IG723" s="5"/>
      <c r="IH723" s="5"/>
      <c r="II723" s="5"/>
      <c r="IJ723" s="5"/>
    </row>
    <row r="724" spans="1:244" s="31" customFormat="1" x14ac:dyDescent="0.25">
      <c r="A724" s="38">
        <f t="shared" si="51"/>
        <v>5</v>
      </c>
      <c r="B724" s="39">
        <v>2</v>
      </c>
      <c r="C724" s="39">
        <v>1</v>
      </c>
      <c r="D724" s="39">
        <v>5</v>
      </c>
      <c r="E724" s="40">
        <v>1</v>
      </c>
      <c r="F724" s="40">
        <v>1</v>
      </c>
      <c r="G724" s="40">
        <v>0</v>
      </c>
      <c r="H724" s="40">
        <v>0</v>
      </c>
      <c r="I724" s="41" t="str">
        <f t="shared" si="52"/>
        <v>2.1.5.01.01.</v>
      </c>
      <c r="J724" s="42" t="s">
        <v>154</v>
      </c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  <c r="DV724" s="5"/>
      <c r="DW724" s="5"/>
      <c r="DX724" s="5"/>
      <c r="DY724" s="5"/>
      <c r="DZ724" s="5"/>
      <c r="EA724" s="5"/>
      <c r="EB724" s="5"/>
      <c r="EC724" s="5"/>
      <c r="ED724" s="5"/>
      <c r="EE724" s="5"/>
      <c r="EF724" s="5"/>
      <c r="EG724" s="5"/>
      <c r="EH724" s="5"/>
      <c r="EI724" s="5"/>
      <c r="EJ724" s="5"/>
      <c r="EK724" s="5"/>
      <c r="EL724" s="5"/>
      <c r="EM724" s="5"/>
      <c r="EN724" s="5"/>
      <c r="EO724" s="5"/>
      <c r="EP724" s="5"/>
      <c r="EQ724" s="5"/>
      <c r="ER724" s="5"/>
      <c r="ES724" s="5"/>
      <c r="ET724" s="5"/>
      <c r="EU724" s="5"/>
      <c r="EV724" s="5"/>
      <c r="EW724" s="5"/>
      <c r="EX724" s="5"/>
      <c r="EY724" s="5"/>
      <c r="EZ724" s="5"/>
      <c r="FA724" s="5"/>
      <c r="FB724" s="5"/>
      <c r="FC724" s="5"/>
      <c r="FD724" s="5"/>
      <c r="FE724" s="5"/>
      <c r="FF724" s="5"/>
      <c r="FG724" s="5"/>
      <c r="FH724" s="5"/>
      <c r="FI724" s="5"/>
      <c r="FJ724" s="5"/>
      <c r="FK724" s="5"/>
      <c r="FL724" s="5"/>
      <c r="FM724" s="5"/>
      <c r="FN724" s="5"/>
      <c r="FO724" s="5"/>
      <c r="FP724" s="5"/>
      <c r="FQ724" s="5"/>
      <c r="FR724" s="5"/>
      <c r="FS724" s="5"/>
      <c r="FT724" s="5"/>
      <c r="FU724" s="5"/>
      <c r="FV724" s="5"/>
      <c r="FW724" s="5"/>
      <c r="FX724" s="5"/>
      <c r="FY724" s="5"/>
      <c r="FZ724" s="5"/>
      <c r="GA724" s="5"/>
      <c r="GB724" s="5"/>
      <c r="GC724" s="5"/>
      <c r="GD724" s="5"/>
      <c r="GE724" s="5"/>
      <c r="GF724" s="5"/>
      <c r="GG724" s="5"/>
      <c r="GH724" s="5"/>
      <c r="GI724" s="5"/>
      <c r="GJ724" s="5"/>
      <c r="GK724" s="5"/>
      <c r="GL724" s="5"/>
      <c r="GM724" s="5"/>
      <c r="GN724" s="5"/>
      <c r="GO724" s="5"/>
      <c r="GP724" s="5"/>
      <c r="GQ724" s="5"/>
      <c r="GR724" s="5"/>
      <c r="GS724" s="5"/>
      <c r="GT724" s="5"/>
      <c r="GU724" s="5"/>
      <c r="GV724" s="5"/>
      <c r="GW724" s="5"/>
      <c r="GX724" s="5"/>
      <c r="GY724" s="5"/>
      <c r="GZ724" s="5"/>
      <c r="HA724" s="5"/>
      <c r="HB724" s="5"/>
      <c r="HC724" s="5"/>
      <c r="HD724" s="5"/>
      <c r="HE724" s="5"/>
      <c r="HF724" s="5"/>
      <c r="HG724" s="5"/>
      <c r="HH724" s="5"/>
      <c r="HI724" s="5"/>
      <c r="HJ724" s="5"/>
      <c r="HK724" s="5"/>
      <c r="HL724" s="5"/>
      <c r="HM724" s="5"/>
      <c r="HN724" s="5"/>
      <c r="HO724" s="5"/>
      <c r="HP724" s="5"/>
      <c r="HQ724" s="5"/>
      <c r="HR724" s="5"/>
      <c r="HS724" s="5"/>
      <c r="HT724" s="5"/>
      <c r="HU724" s="5"/>
      <c r="HV724" s="5"/>
      <c r="HW724" s="5"/>
      <c r="HX724" s="5"/>
      <c r="HY724" s="5"/>
      <c r="HZ724" s="5"/>
      <c r="IA724" s="5"/>
      <c r="IB724" s="5"/>
      <c r="IC724" s="5"/>
      <c r="ID724" s="5"/>
      <c r="IE724" s="5"/>
      <c r="IF724" s="5"/>
      <c r="IG724" s="5"/>
      <c r="IH724" s="5"/>
      <c r="II724" s="5"/>
      <c r="IJ724" s="5"/>
    </row>
    <row r="725" spans="1:244" s="31" customFormat="1" x14ac:dyDescent="0.25">
      <c r="A725" s="61">
        <v>6</v>
      </c>
      <c r="B725" s="62">
        <v>2</v>
      </c>
      <c r="C725" s="62">
        <v>1</v>
      </c>
      <c r="D725" s="62">
        <v>5</v>
      </c>
      <c r="E725" s="63">
        <v>1</v>
      </c>
      <c r="F725" s="63">
        <v>1</v>
      </c>
      <c r="G725" s="63">
        <v>1</v>
      </c>
      <c r="H725" s="63">
        <v>1</v>
      </c>
      <c r="I725" s="94" t="str">
        <f t="shared" si="52"/>
        <v>2.1.5.01.01.01.</v>
      </c>
      <c r="J725" s="69" t="s">
        <v>155</v>
      </c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  <c r="DV725" s="5"/>
      <c r="DW725" s="5"/>
      <c r="DX725" s="5"/>
      <c r="DY725" s="5"/>
      <c r="DZ725" s="5"/>
      <c r="EA725" s="5"/>
      <c r="EB725" s="5"/>
      <c r="EC725" s="5"/>
      <c r="ED725" s="5"/>
      <c r="EE725" s="5"/>
      <c r="EF725" s="5"/>
      <c r="EG725" s="5"/>
      <c r="EH725" s="5"/>
      <c r="EI725" s="5"/>
      <c r="EJ725" s="5"/>
      <c r="EK725" s="5"/>
      <c r="EL725" s="5"/>
      <c r="EM725" s="5"/>
      <c r="EN725" s="5"/>
      <c r="EO725" s="5"/>
      <c r="EP725" s="5"/>
      <c r="EQ725" s="5"/>
      <c r="ER725" s="5"/>
      <c r="ES725" s="5"/>
      <c r="ET725" s="5"/>
      <c r="EU725" s="5"/>
      <c r="EV725" s="5"/>
      <c r="EW725" s="5"/>
      <c r="EX725" s="5"/>
      <c r="EY725" s="5"/>
      <c r="EZ725" s="5"/>
      <c r="FA725" s="5"/>
      <c r="FB725" s="5"/>
      <c r="FC725" s="5"/>
      <c r="FD725" s="5"/>
      <c r="FE725" s="5"/>
      <c r="FF725" s="5"/>
      <c r="FG725" s="5"/>
      <c r="FH725" s="5"/>
      <c r="FI725" s="5"/>
      <c r="FJ725" s="5"/>
      <c r="FK725" s="5"/>
      <c r="FL725" s="5"/>
      <c r="FM725" s="5"/>
      <c r="FN725" s="5"/>
      <c r="FO725" s="5"/>
      <c r="FP725" s="5"/>
      <c r="FQ725" s="5"/>
      <c r="FR725" s="5"/>
      <c r="FS725" s="5"/>
      <c r="FT725" s="5"/>
      <c r="FU725" s="5"/>
      <c r="FV725" s="5"/>
      <c r="FW725" s="5"/>
      <c r="FX725" s="5"/>
      <c r="FY725" s="5"/>
      <c r="FZ725" s="5"/>
      <c r="GA725" s="5"/>
      <c r="GB725" s="5"/>
      <c r="GC725" s="5"/>
      <c r="GD725" s="5"/>
      <c r="GE725" s="5"/>
      <c r="GF725" s="5"/>
      <c r="GG725" s="5"/>
      <c r="GH725" s="5"/>
      <c r="GI725" s="5"/>
      <c r="GJ725" s="5"/>
      <c r="GK725" s="5"/>
      <c r="GL725" s="5"/>
      <c r="GM725" s="5"/>
      <c r="GN725" s="5"/>
      <c r="GO725" s="5"/>
      <c r="GP725" s="5"/>
      <c r="GQ725" s="5"/>
      <c r="GR725" s="5"/>
      <c r="GS725" s="5"/>
      <c r="GT725" s="5"/>
      <c r="GU725" s="5"/>
      <c r="GV725" s="5"/>
      <c r="GW725" s="5"/>
      <c r="GX725" s="5"/>
      <c r="GY725" s="5"/>
      <c r="GZ725" s="5"/>
      <c r="HA725" s="5"/>
      <c r="HB725" s="5"/>
      <c r="HC725" s="5"/>
      <c r="HD725" s="5"/>
      <c r="HE725" s="5"/>
      <c r="HF725" s="5"/>
      <c r="HG725" s="5"/>
      <c r="HH725" s="5"/>
      <c r="HI725" s="5"/>
      <c r="HJ725" s="5"/>
      <c r="HK725" s="5"/>
      <c r="HL725" s="5"/>
      <c r="HM725" s="5"/>
      <c r="HN725" s="5"/>
      <c r="HO725" s="5"/>
      <c r="HP725" s="5"/>
      <c r="HQ725" s="5"/>
      <c r="HR725" s="5"/>
      <c r="HS725" s="5"/>
      <c r="HT725" s="5"/>
      <c r="HU725" s="5"/>
      <c r="HV725" s="5"/>
      <c r="HW725" s="5"/>
      <c r="HX725" s="5"/>
      <c r="HY725" s="5"/>
      <c r="HZ725" s="5"/>
      <c r="IA725" s="5"/>
      <c r="IB725" s="5"/>
      <c r="IC725" s="5"/>
      <c r="ID725" s="5"/>
      <c r="IE725" s="5"/>
      <c r="IF725" s="5"/>
      <c r="IG725" s="5"/>
      <c r="IH725" s="5"/>
      <c r="II725" s="5"/>
      <c r="IJ725" s="5"/>
    </row>
    <row r="726" spans="1:244" s="31" customFormat="1" x14ac:dyDescent="0.25">
      <c r="A726" s="61">
        <v>6</v>
      </c>
      <c r="B726" s="62">
        <v>2</v>
      </c>
      <c r="C726" s="62">
        <v>1</v>
      </c>
      <c r="D726" s="62">
        <v>5</v>
      </c>
      <c r="E726" s="63">
        <v>1</v>
      </c>
      <c r="F726" s="63">
        <v>1</v>
      </c>
      <c r="G726" s="63">
        <v>2</v>
      </c>
      <c r="H726" s="63">
        <v>2</v>
      </c>
      <c r="I726" s="94" t="str">
        <f t="shared" si="52"/>
        <v>2.1.5.01.01.02.</v>
      </c>
      <c r="J726" s="69" t="s">
        <v>156</v>
      </c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  <c r="DV726" s="5"/>
      <c r="DW726" s="5"/>
      <c r="DX726" s="5"/>
      <c r="DY726" s="5"/>
      <c r="DZ726" s="5"/>
      <c r="EA726" s="5"/>
      <c r="EB726" s="5"/>
      <c r="EC726" s="5"/>
      <c r="ED726" s="5"/>
      <c r="EE726" s="5"/>
      <c r="EF726" s="5"/>
      <c r="EG726" s="5"/>
      <c r="EH726" s="5"/>
      <c r="EI726" s="5"/>
      <c r="EJ726" s="5"/>
      <c r="EK726" s="5"/>
      <c r="EL726" s="5"/>
      <c r="EM726" s="5"/>
      <c r="EN726" s="5"/>
      <c r="EO726" s="5"/>
      <c r="EP726" s="5"/>
      <c r="EQ726" s="5"/>
      <c r="ER726" s="5"/>
      <c r="ES726" s="5"/>
      <c r="ET726" s="5"/>
      <c r="EU726" s="5"/>
      <c r="EV726" s="5"/>
      <c r="EW726" s="5"/>
      <c r="EX726" s="5"/>
      <c r="EY726" s="5"/>
      <c r="EZ726" s="5"/>
      <c r="FA726" s="5"/>
      <c r="FB726" s="5"/>
      <c r="FC726" s="5"/>
      <c r="FD726" s="5"/>
      <c r="FE726" s="5"/>
      <c r="FF726" s="5"/>
      <c r="FG726" s="5"/>
      <c r="FH726" s="5"/>
      <c r="FI726" s="5"/>
      <c r="FJ726" s="5"/>
      <c r="FK726" s="5"/>
      <c r="FL726" s="5"/>
      <c r="FM726" s="5"/>
      <c r="FN726" s="5"/>
      <c r="FO726" s="5"/>
      <c r="FP726" s="5"/>
      <c r="FQ726" s="5"/>
      <c r="FR726" s="5"/>
      <c r="FS726" s="5"/>
      <c r="FT726" s="5"/>
      <c r="FU726" s="5"/>
      <c r="FV726" s="5"/>
      <c r="FW726" s="5"/>
      <c r="FX726" s="5"/>
      <c r="FY726" s="5"/>
      <c r="FZ726" s="5"/>
      <c r="GA726" s="5"/>
      <c r="GB726" s="5"/>
      <c r="GC726" s="5"/>
      <c r="GD726" s="5"/>
      <c r="GE726" s="5"/>
      <c r="GF726" s="5"/>
      <c r="GG726" s="5"/>
      <c r="GH726" s="5"/>
      <c r="GI726" s="5"/>
      <c r="GJ726" s="5"/>
      <c r="GK726" s="5"/>
      <c r="GL726" s="5"/>
      <c r="GM726" s="5"/>
      <c r="GN726" s="5"/>
      <c r="GO726" s="5"/>
      <c r="GP726" s="5"/>
      <c r="GQ726" s="5"/>
      <c r="GR726" s="5"/>
      <c r="GS726" s="5"/>
      <c r="GT726" s="5"/>
      <c r="GU726" s="5"/>
      <c r="GV726" s="5"/>
      <c r="GW726" s="5"/>
      <c r="GX726" s="5"/>
      <c r="GY726" s="5"/>
      <c r="GZ726" s="5"/>
      <c r="HA726" s="5"/>
      <c r="HB726" s="5"/>
      <c r="HC726" s="5"/>
      <c r="HD726" s="5"/>
      <c r="HE726" s="5"/>
      <c r="HF726" s="5"/>
      <c r="HG726" s="5"/>
      <c r="HH726" s="5"/>
      <c r="HI726" s="5"/>
      <c r="HJ726" s="5"/>
      <c r="HK726" s="5"/>
      <c r="HL726" s="5"/>
      <c r="HM726" s="5"/>
      <c r="HN726" s="5"/>
      <c r="HO726" s="5"/>
      <c r="HP726" s="5"/>
      <c r="HQ726" s="5"/>
      <c r="HR726" s="5"/>
      <c r="HS726" s="5"/>
      <c r="HT726" s="5"/>
      <c r="HU726" s="5"/>
      <c r="HV726" s="5"/>
      <c r="HW726" s="5"/>
      <c r="HX726" s="5"/>
      <c r="HY726" s="5"/>
      <c r="HZ726" s="5"/>
      <c r="IA726" s="5"/>
      <c r="IB726" s="5"/>
      <c r="IC726" s="5"/>
      <c r="ID726" s="5"/>
      <c r="IE726" s="5"/>
      <c r="IF726" s="5"/>
      <c r="IG726" s="5"/>
      <c r="IH726" s="5"/>
      <c r="II726" s="5"/>
      <c r="IJ726" s="5"/>
    </row>
    <row r="727" spans="1:244" s="31" customFormat="1" x14ac:dyDescent="0.25">
      <c r="A727" s="61">
        <v>6</v>
      </c>
      <c r="B727" s="62">
        <v>2</v>
      </c>
      <c r="C727" s="62">
        <v>1</v>
      </c>
      <c r="D727" s="62">
        <v>5</v>
      </c>
      <c r="E727" s="63">
        <v>1</v>
      </c>
      <c r="F727" s="63">
        <v>1</v>
      </c>
      <c r="G727" s="63">
        <v>3</v>
      </c>
      <c r="H727" s="63">
        <v>3</v>
      </c>
      <c r="I727" s="94" t="str">
        <f t="shared" si="52"/>
        <v>2.1.5.01.01.03.</v>
      </c>
      <c r="J727" s="69" t="s">
        <v>157</v>
      </c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  <c r="DV727" s="5"/>
      <c r="DW727" s="5"/>
      <c r="DX727" s="5"/>
      <c r="DY727" s="5"/>
      <c r="DZ727" s="5"/>
      <c r="EA727" s="5"/>
      <c r="EB727" s="5"/>
      <c r="EC727" s="5"/>
      <c r="ED727" s="5"/>
      <c r="EE727" s="5"/>
      <c r="EF727" s="5"/>
      <c r="EG727" s="5"/>
      <c r="EH727" s="5"/>
      <c r="EI727" s="5"/>
      <c r="EJ727" s="5"/>
      <c r="EK727" s="5"/>
      <c r="EL727" s="5"/>
      <c r="EM727" s="5"/>
      <c r="EN727" s="5"/>
      <c r="EO727" s="5"/>
      <c r="EP727" s="5"/>
      <c r="EQ727" s="5"/>
      <c r="ER727" s="5"/>
      <c r="ES727" s="5"/>
      <c r="ET727" s="5"/>
      <c r="EU727" s="5"/>
      <c r="EV727" s="5"/>
      <c r="EW727" s="5"/>
      <c r="EX727" s="5"/>
      <c r="EY727" s="5"/>
      <c r="EZ727" s="5"/>
      <c r="FA727" s="5"/>
      <c r="FB727" s="5"/>
      <c r="FC727" s="5"/>
      <c r="FD727" s="5"/>
      <c r="FE727" s="5"/>
      <c r="FF727" s="5"/>
      <c r="FG727" s="5"/>
      <c r="FH727" s="5"/>
      <c r="FI727" s="5"/>
      <c r="FJ727" s="5"/>
      <c r="FK727" s="5"/>
      <c r="FL727" s="5"/>
      <c r="FM727" s="5"/>
      <c r="FN727" s="5"/>
      <c r="FO727" s="5"/>
      <c r="FP727" s="5"/>
      <c r="FQ727" s="5"/>
      <c r="FR727" s="5"/>
      <c r="FS727" s="5"/>
      <c r="FT727" s="5"/>
      <c r="FU727" s="5"/>
      <c r="FV727" s="5"/>
      <c r="FW727" s="5"/>
      <c r="FX727" s="5"/>
      <c r="FY727" s="5"/>
      <c r="FZ727" s="5"/>
      <c r="GA727" s="5"/>
      <c r="GB727" s="5"/>
      <c r="GC727" s="5"/>
      <c r="GD727" s="5"/>
      <c r="GE727" s="5"/>
      <c r="GF727" s="5"/>
      <c r="GG727" s="5"/>
      <c r="GH727" s="5"/>
      <c r="GI727" s="5"/>
      <c r="GJ727" s="5"/>
      <c r="GK727" s="5"/>
      <c r="GL727" s="5"/>
      <c r="GM727" s="5"/>
      <c r="GN727" s="5"/>
      <c r="GO727" s="5"/>
      <c r="GP727" s="5"/>
      <c r="GQ727" s="5"/>
      <c r="GR727" s="5"/>
      <c r="GS727" s="5"/>
      <c r="GT727" s="5"/>
      <c r="GU727" s="5"/>
      <c r="GV727" s="5"/>
      <c r="GW727" s="5"/>
      <c r="GX727" s="5"/>
      <c r="GY727" s="5"/>
      <c r="GZ727" s="5"/>
      <c r="HA727" s="5"/>
      <c r="HB727" s="5"/>
      <c r="HC727" s="5"/>
      <c r="HD727" s="5"/>
      <c r="HE727" s="5"/>
      <c r="HF727" s="5"/>
      <c r="HG727" s="5"/>
      <c r="HH727" s="5"/>
      <c r="HI727" s="5"/>
      <c r="HJ727" s="5"/>
      <c r="HK727" s="5"/>
      <c r="HL727" s="5"/>
      <c r="HM727" s="5"/>
      <c r="HN727" s="5"/>
      <c r="HO727" s="5"/>
      <c r="HP727" s="5"/>
      <c r="HQ727" s="5"/>
      <c r="HR727" s="5"/>
      <c r="HS727" s="5"/>
      <c r="HT727" s="5"/>
      <c r="HU727" s="5"/>
      <c r="HV727" s="5"/>
      <c r="HW727" s="5"/>
      <c r="HX727" s="5"/>
      <c r="HY727" s="5"/>
      <c r="HZ727" s="5"/>
      <c r="IA727" s="5"/>
      <c r="IB727" s="5"/>
      <c r="IC727" s="5"/>
      <c r="ID727" s="5"/>
      <c r="IE727" s="5"/>
      <c r="IF727" s="5"/>
      <c r="IG727" s="5"/>
      <c r="IH727" s="5"/>
      <c r="II727" s="5"/>
      <c r="IJ727" s="5"/>
    </row>
    <row r="728" spans="1:244" s="31" customFormat="1" x14ac:dyDescent="0.25">
      <c r="A728" s="61">
        <v>6</v>
      </c>
      <c r="B728" s="62">
        <v>2</v>
      </c>
      <c r="C728" s="62">
        <v>1</v>
      </c>
      <c r="D728" s="62">
        <v>5</v>
      </c>
      <c r="E728" s="63">
        <v>1</v>
      </c>
      <c r="F728" s="63">
        <v>1</v>
      </c>
      <c r="G728" s="63">
        <v>99</v>
      </c>
      <c r="H728" s="63">
        <v>99</v>
      </c>
      <c r="I728" s="94" t="str">
        <f t="shared" si="52"/>
        <v>2.1.5.01.01.99.</v>
      </c>
      <c r="J728" s="69" t="s">
        <v>158</v>
      </c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  <c r="DV728" s="5"/>
      <c r="DW728" s="5"/>
      <c r="DX728" s="5"/>
      <c r="DY728" s="5"/>
      <c r="DZ728" s="5"/>
      <c r="EA728" s="5"/>
      <c r="EB728" s="5"/>
      <c r="EC728" s="5"/>
      <c r="ED728" s="5"/>
      <c r="EE728" s="5"/>
      <c r="EF728" s="5"/>
      <c r="EG728" s="5"/>
      <c r="EH728" s="5"/>
      <c r="EI728" s="5"/>
      <c r="EJ728" s="5"/>
      <c r="EK728" s="5"/>
      <c r="EL728" s="5"/>
      <c r="EM728" s="5"/>
      <c r="EN728" s="5"/>
      <c r="EO728" s="5"/>
      <c r="EP728" s="5"/>
      <c r="EQ728" s="5"/>
      <c r="ER728" s="5"/>
      <c r="ES728" s="5"/>
      <c r="ET728" s="5"/>
      <c r="EU728" s="5"/>
      <c r="EV728" s="5"/>
      <c r="EW728" s="5"/>
      <c r="EX728" s="5"/>
      <c r="EY728" s="5"/>
      <c r="EZ728" s="5"/>
      <c r="FA728" s="5"/>
      <c r="FB728" s="5"/>
      <c r="FC728" s="5"/>
      <c r="FD728" s="5"/>
      <c r="FE728" s="5"/>
      <c r="FF728" s="5"/>
      <c r="FG728" s="5"/>
      <c r="FH728" s="5"/>
      <c r="FI728" s="5"/>
      <c r="FJ728" s="5"/>
      <c r="FK728" s="5"/>
      <c r="FL728" s="5"/>
      <c r="FM728" s="5"/>
      <c r="FN728" s="5"/>
      <c r="FO728" s="5"/>
      <c r="FP728" s="5"/>
      <c r="FQ728" s="5"/>
      <c r="FR728" s="5"/>
      <c r="FS728" s="5"/>
      <c r="FT728" s="5"/>
      <c r="FU728" s="5"/>
      <c r="FV728" s="5"/>
      <c r="FW728" s="5"/>
      <c r="FX728" s="5"/>
      <c r="FY728" s="5"/>
      <c r="FZ728" s="5"/>
      <c r="GA728" s="5"/>
      <c r="GB728" s="5"/>
      <c r="GC728" s="5"/>
      <c r="GD728" s="5"/>
      <c r="GE728" s="5"/>
      <c r="GF728" s="5"/>
      <c r="GG728" s="5"/>
      <c r="GH728" s="5"/>
      <c r="GI728" s="5"/>
      <c r="GJ728" s="5"/>
      <c r="GK728" s="5"/>
      <c r="GL728" s="5"/>
      <c r="GM728" s="5"/>
      <c r="GN728" s="5"/>
      <c r="GO728" s="5"/>
      <c r="GP728" s="5"/>
      <c r="GQ728" s="5"/>
      <c r="GR728" s="5"/>
      <c r="GS728" s="5"/>
      <c r="GT728" s="5"/>
      <c r="GU728" s="5"/>
      <c r="GV728" s="5"/>
      <c r="GW728" s="5"/>
      <c r="GX728" s="5"/>
      <c r="GY728" s="5"/>
      <c r="GZ728" s="5"/>
      <c r="HA728" s="5"/>
      <c r="HB728" s="5"/>
      <c r="HC728" s="5"/>
      <c r="HD728" s="5"/>
      <c r="HE728" s="5"/>
      <c r="HF728" s="5"/>
      <c r="HG728" s="5"/>
      <c r="HH728" s="5"/>
      <c r="HI728" s="5"/>
      <c r="HJ728" s="5"/>
      <c r="HK728" s="5"/>
      <c r="HL728" s="5"/>
      <c r="HM728" s="5"/>
      <c r="HN728" s="5"/>
      <c r="HO728" s="5"/>
      <c r="HP728" s="5"/>
      <c r="HQ728" s="5"/>
      <c r="HR728" s="5"/>
      <c r="HS728" s="5"/>
      <c r="HT728" s="5"/>
      <c r="HU728" s="5"/>
      <c r="HV728" s="5"/>
      <c r="HW728" s="5"/>
      <c r="HX728" s="5"/>
      <c r="HY728" s="5"/>
      <c r="HZ728" s="5"/>
      <c r="IA728" s="5"/>
      <c r="IB728" s="5"/>
      <c r="IC728" s="5"/>
      <c r="ID728" s="5"/>
      <c r="IE728" s="5"/>
      <c r="IF728" s="5"/>
      <c r="IG728" s="5"/>
      <c r="IH728" s="5"/>
      <c r="II728" s="5"/>
      <c r="IJ728" s="5"/>
    </row>
    <row r="729" spans="1:244" s="31" customFormat="1" x14ac:dyDescent="0.25">
      <c r="A729" s="38">
        <f t="shared" ref="A729:A752" si="54">+IF(C729=0,1,IF(D729=0,2,IF(E729=0,3,IF(F729=0,4,IF(G729=0,5,IF(H729=0,6,7))))))</f>
        <v>5</v>
      </c>
      <c r="B729" s="39">
        <v>2</v>
      </c>
      <c r="C729" s="39">
        <v>1</v>
      </c>
      <c r="D729" s="39">
        <v>5</v>
      </c>
      <c r="E729" s="40">
        <v>1</v>
      </c>
      <c r="F729" s="40">
        <v>2</v>
      </c>
      <c r="G729" s="40">
        <v>0</v>
      </c>
      <c r="H729" s="40">
        <v>0</v>
      </c>
      <c r="I729" s="41" t="str">
        <f t="shared" si="52"/>
        <v>2.1.5.01.02.</v>
      </c>
      <c r="J729" s="42" t="s">
        <v>159</v>
      </c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  <c r="DV729" s="5"/>
      <c r="DW729" s="5"/>
      <c r="DX729" s="5"/>
      <c r="DY729" s="5"/>
      <c r="DZ729" s="5"/>
      <c r="EA729" s="5"/>
      <c r="EB729" s="5"/>
      <c r="EC729" s="5"/>
      <c r="ED729" s="5"/>
      <c r="EE729" s="5"/>
      <c r="EF729" s="5"/>
      <c r="EG729" s="5"/>
      <c r="EH729" s="5"/>
      <c r="EI729" s="5"/>
      <c r="EJ729" s="5"/>
      <c r="EK729" s="5"/>
      <c r="EL729" s="5"/>
      <c r="EM729" s="5"/>
      <c r="EN729" s="5"/>
      <c r="EO729" s="5"/>
      <c r="EP729" s="5"/>
      <c r="EQ729" s="5"/>
      <c r="ER729" s="5"/>
      <c r="ES729" s="5"/>
      <c r="ET729" s="5"/>
      <c r="EU729" s="5"/>
      <c r="EV729" s="5"/>
      <c r="EW729" s="5"/>
      <c r="EX729" s="5"/>
      <c r="EY729" s="5"/>
      <c r="EZ729" s="5"/>
      <c r="FA729" s="5"/>
      <c r="FB729" s="5"/>
      <c r="FC729" s="5"/>
      <c r="FD729" s="5"/>
      <c r="FE729" s="5"/>
      <c r="FF729" s="5"/>
      <c r="FG729" s="5"/>
      <c r="FH729" s="5"/>
      <c r="FI729" s="5"/>
      <c r="FJ729" s="5"/>
      <c r="FK729" s="5"/>
      <c r="FL729" s="5"/>
      <c r="FM729" s="5"/>
      <c r="FN729" s="5"/>
      <c r="FO729" s="5"/>
      <c r="FP729" s="5"/>
      <c r="FQ729" s="5"/>
      <c r="FR729" s="5"/>
      <c r="FS729" s="5"/>
      <c r="FT729" s="5"/>
      <c r="FU729" s="5"/>
      <c r="FV729" s="5"/>
      <c r="FW729" s="5"/>
      <c r="FX729" s="5"/>
      <c r="FY729" s="5"/>
      <c r="FZ729" s="5"/>
      <c r="GA729" s="5"/>
      <c r="GB729" s="5"/>
      <c r="GC729" s="5"/>
      <c r="GD729" s="5"/>
      <c r="GE729" s="5"/>
      <c r="GF729" s="5"/>
      <c r="GG729" s="5"/>
      <c r="GH729" s="5"/>
      <c r="GI729" s="5"/>
      <c r="GJ729" s="5"/>
      <c r="GK729" s="5"/>
      <c r="GL729" s="5"/>
      <c r="GM729" s="5"/>
      <c r="GN729" s="5"/>
      <c r="GO729" s="5"/>
      <c r="GP729" s="5"/>
      <c r="GQ729" s="5"/>
      <c r="GR729" s="5"/>
      <c r="GS729" s="5"/>
      <c r="GT729" s="5"/>
      <c r="GU729" s="5"/>
      <c r="GV729" s="5"/>
      <c r="GW729" s="5"/>
      <c r="GX729" s="5"/>
      <c r="GY729" s="5"/>
      <c r="GZ729" s="5"/>
      <c r="HA729" s="5"/>
      <c r="HB729" s="5"/>
      <c r="HC729" s="5"/>
      <c r="HD729" s="5"/>
      <c r="HE729" s="5"/>
      <c r="HF729" s="5"/>
      <c r="HG729" s="5"/>
      <c r="HH729" s="5"/>
      <c r="HI729" s="5"/>
      <c r="HJ729" s="5"/>
      <c r="HK729" s="5"/>
      <c r="HL729" s="5"/>
      <c r="HM729" s="5"/>
      <c r="HN729" s="5"/>
      <c r="HO729" s="5"/>
      <c r="HP729" s="5"/>
      <c r="HQ729" s="5"/>
      <c r="HR729" s="5"/>
      <c r="HS729" s="5"/>
      <c r="HT729" s="5"/>
      <c r="HU729" s="5"/>
      <c r="HV729" s="5"/>
      <c r="HW729" s="5"/>
      <c r="HX729" s="5"/>
      <c r="HY729" s="5"/>
      <c r="HZ729" s="5"/>
      <c r="IA729" s="5"/>
      <c r="IB729" s="5"/>
      <c r="IC729" s="5"/>
      <c r="ID729" s="5"/>
      <c r="IE729" s="5"/>
      <c r="IF729" s="5"/>
      <c r="IG729" s="5"/>
      <c r="IH729" s="5"/>
      <c r="II729" s="5"/>
      <c r="IJ729" s="5"/>
    </row>
    <row r="730" spans="1:244" s="31" customFormat="1" x14ac:dyDescent="0.25">
      <c r="A730" s="38">
        <f t="shared" si="54"/>
        <v>5</v>
      </c>
      <c r="B730" s="39">
        <v>2</v>
      </c>
      <c r="C730" s="39">
        <v>1</v>
      </c>
      <c r="D730" s="39">
        <v>5</v>
      </c>
      <c r="E730" s="40">
        <v>1</v>
      </c>
      <c r="F730" s="40">
        <v>3</v>
      </c>
      <c r="G730" s="40">
        <v>0</v>
      </c>
      <c r="H730" s="40">
        <v>0</v>
      </c>
      <c r="I730" s="41" t="str">
        <f t="shared" si="52"/>
        <v>2.1.5.01.03.</v>
      </c>
      <c r="J730" s="42" t="s">
        <v>160</v>
      </c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  <c r="DV730" s="5"/>
      <c r="DW730" s="5"/>
      <c r="DX730" s="5"/>
      <c r="DY730" s="5"/>
      <c r="DZ730" s="5"/>
      <c r="EA730" s="5"/>
      <c r="EB730" s="5"/>
      <c r="EC730" s="5"/>
      <c r="ED730" s="5"/>
      <c r="EE730" s="5"/>
      <c r="EF730" s="5"/>
      <c r="EG730" s="5"/>
      <c r="EH730" s="5"/>
      <c r="EI730" s="5"/>
      <c r="EJ730" s="5"/>
      <c r="EK730" s="5"/>
      <c r="EL730" s="5"/>
      <c r="EM730" s="5"/>
      <c r="EN730" s="5"/>
      <c r="EO730" s="5"/>
      <c r="EP730" s="5"/>
      <c r="EQ730" s="5"/>
      <c r="ER730" s="5"/>
      <c r="ES730" s="5"/>
      <c r="ET730" s="5"/>
      <c r="EU730" s="5"/>
      <c r="EV730" s="5"/>
      <c r="EW730" s="5"/>
      <c r="EX730" s="5"/>
      <c r="EY730" s="5"/>
      <c r="EZ730" s="5"/>
      <c r="FA730" s="5"/>
      <c r="FB730" s="5"/>
      <c r="FC730" s="5"/>
      <c r="FD730" s="5"/>
      <c r="FE730" s="5"/>
      <c r="FF730" s="5"/>
      <c r="FG730" s="5"/>
      <c r="FH730" s="5"/>
      <c r="FI730" s="5"/>
      <c r="FJ730" s="5"/>
      <c r="FK730" s="5"/>
      <c r="FL730" s="5"/>
      <c r="FM730" s="5"/>
      <c r="FN730" s="5"/>
      <c r="FO730" s="5"/>
      <c r="FP730" s="5"/>
      <c r="FQ730" s="5"/>
      <c r="FR730" s="5"/>
      <c r="FS730" s="5"/>
      <c r="FT730" s="5"/>
      <c r="FU730" s="5"/>
      <c r="FV730" s="5"/>
      <c r="FW730" s="5"/>
      <c r="FX730" s="5"/>
      <c r="FY730" s="5"/>
      <c r="FZ730" s="5"/>
      <c r="GA730" s="5"/>
      <c r="GB730" s="5"/>
      <c r="GC730" s="5"/>
      <c r="GD730" s="5"/>
      <c r="GE730" s="5"/>
      <c r="GF730" s="5"/>
      <c r="GG730" s="5"/>
      <c r="GH730" s="5"/>
      <c r="GI730" s="5"/>
      <c r="GJ730" s="5"/>
      <c r="GK730" s="5"/>
      <c r="GL730" s="5"/>
      <c r="GM730" s="5"/>
      <c r="GN730" s="5"/>
      <c r="GO730" s="5"/>
      <c r="GP730" s="5"/>
      <c r="GQ730" s="5"/>
      <c r="GR730" s="5"/>
      <c r="GS730" s="5"/>
      <c r="GT730" s="5"/>
      <c r="GU730" s="5"/>
      <c r="GV730" s="5"/>
      <c r="GW730" s="5"/>
      <c r="GX730" s="5"/>
      <c r="GY730" s="5"/>
      <c r="GZ730" s="5"/>
      <c r="HA730" s="5"/>
      <c r="HB730" s="5"/>
      <c r="HC730" s="5"/>
      <c r="HD730" s="5"/>
      <c r="HE730" s="5"/>
      <c r="HF730" s="5"/>
      <c r="HG730" s="5"/>
      <c r="HH730" s="5"/>
      <c r="HI730" s="5"/>
      <c r="HJ730" s="5"/>
      <c r="HK730" s="5"/>
      <c r="HL730" s="5"/>
      <c r="HM730" s="5"/>
      <c r="HN730" s="5"/>
      <c r="HO730" s="5"/>
      <c r="HP730" s="5"/>
      <c r="HQ730" s="5"/>
      <c r="HR730" s="5"/>
      <c r="HS730" s="5"/>
      <c r="HT730" s="5"/>
      <c r="HU730" s="5"/>
      <c r="HV730" s="5"/>
      <c r="HW730" s="5"/>
      <c r="HX730" s="5"/>
      <c r="HY730" s="5"/>
      <c r="HZ730" s="5"/>
      <c r="IA730" s="5"/>
      <c r="IB730" s="5"/>
      <c r="IC730" s="5"/>
      <c r="ID730" s="5"/>
      <c r="IE730" s="5"/>
      <c r="IF730" s="5"/>
      <c r="IG730" s="5"/>
      <c r="IH730" s="5"/>
      <c r="II730" s="5"/>
      <c r="IJ730" s="5"/>
    </row>
    <row r="731" spans="1:244" s="31" customFormat="1" x14ac:dyDescent="0.25">
      <c r="A731" s="38">
        <f t="shared" si="54"/>
        <v>5</v>
      </c>
      <c r="B731" s="39">
        <v>2</v>
      </c>
      <c r="C731" s="39">
        <v>1</v>
      </c>
      <c r="D731" s="39">
        <v>5</v>
      </c>
      <c r="E731" s="40">
        <v>1</v>
      </c>
      <c r="F731" s="40">
        <v>99</v>
      </c>
      <c r="G731" s="40">
        <v>0</v>
      </c>
      <c r="H731" s="40">
        <v>0</v>
      </c>
      <c r="I731" s="41" t="str">
        <f t="shared" si="52"/>
        <v>2.1.5.01.99.</v>
      </c>
      <c r="J731" s="42" t="s">
        <v>161</v>
      </c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  <c r="HQ731" s="5"/>
      <c r="HR731" s="5"/>
      <c r="HS731" s="5"/>
      <c r="HT731" s="5"/>
      <c r="HU731" s="5"/>
      <c r="HV731" s="5"/>
      <c r="HW731" s="5"/>
      <c r="HX731" s="5"/>
      <c r="HY731" s="5"/>
      <c r="HZ731" s="5"/>
      <c r="IA731" s="5"/>
      <c r="IB731" s="5"/>
      <c r="IC731" s="5"/>
      <c r="ID731" s="5"/>
      <c r="IE731" s="5"/>
      <c r="IF731" s="5"/>
      <c r="IG731" s="5"/>
      <c r="IH731" s="5"/>
      <c r="II731" s="5"/>
      <c r="IJ731" s="5"/>
    </row>
    <row r="732" spans="1:244" s="31" customFormat="1" x14ac:dyDescent="0.25">
      <c r="A732" s="33">
        <f t="shared" si="54"/>
        <v>4</v>
      </c>
      <c r="B732" s="34">
        <v>2</v>
      </c>
      <c r="C732" s="34">
        <v>1</v>
      </c>
      <c r="D732" s="34">
        <v>5</v>
      </c>
      <c r="E732" s="35">
        <v>2</v>
      </c>
      <c r="F732" s="35">
        <v>0</v>
      </c>
      <c r="G732" s="35">
        <v>0</v>
      </c>
      <c r="H732" s="35">
        <v>0</v>
      </c>
      <c r="I732" s="36" t="str">
        <f t="shared" si="52"/>
        <v>2.1.5.02.</v>
      </c>
      <c r="J732" s="37" t="s">
        <v>162</v>
      </c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  <c r="DV732" s="5"/>
      <c r="DW732" s="5"/>
      <c r="DX732" s="5"/>
      <c r="DY732" s="5"/>
      <c r="DZ732" s="5"/>
      <c r="EA732" s="5"/>
      <c r="EB732" s="5"/>
      <c r="EC732" s="5"/>
      <c r="ED732" s="5"/>
      <c r="EE732" s="5"/>
      <c r="EF732" s="5"/>
      <c r="EG732" s="5"/>
      <c r="EH732" s="5"/>
      <c r="EI732" s="5"/>
      <c r="EJ732" s="5"/>
      <c r="EK732" s="5"/>
      <c r="EL732" s="5"/>
      <c r="EM732" s="5"/>
      <c r="EN732" s="5"/>
      <c r="EO732" s="5"/>
      <c r="EP732" s="5"/>
      <c r="EQ732" s="5"/>
      <c r="ER732" s="5"/>
      <c r="ES732" s="5"/>
      <c r="ET732" s="5"/>
      <c r="EU732" s="5"/>
      <c r="EV732" s="5"/>
      <c r="EW732" s="5"/>
      <c r="EX732" s="5"/>
      <c r="EY732" s="5"/>
      <c r="EZ732" s="5"/>
      <c r="FA732" s="5"/>
      <c r="FB732" s="5"/>
      <c r="FC732" s="5"/>
      <c r="FD732" s="5"/>
      <c r="FE732" s="5"/>
      <c r="FF732" s="5"/>
      <c r="FG732" s="5"/>
      <c r="FH732" s="5"/>
      <c r="FI732" s="5"/>
      <c r="FJ732" s="5"/>
      <c r="FK732" s="5"/>
      <c r="FL732" s="5"/>
      <c r="FM732" s="5"/>
      <c r="FN732" s="5"/>
      <c r="FO732" s="5"/>
      <c r="FP732" s="5"/>
      <c r="FQ732" s="5"/>
      <c r="FR732" s="5"/>
      <c r="FS732" s="5"/>
      <c r="FT732" s="5"/>
      <c r="FU732" s="5"/>
      <c r="FV732" s="5"/>
      <c r="FW732" s="5"/>
      <c r="FX732" s="5"/>
      <c r="FY732" s="5"/>
      <c r="FZ732" s="5"/>
      <c r="GA732" s="5"/>
      <c r="GB732" s="5"/>
      <c r="GC732" s="5"/>
      <c r="GD732" s="5"/>
      <c r="GE732" s="5"/>
      <c r="GF732" s="5"/>
      <c r="GG732" s="5"/>
      <c r="GH732" s="5"/>
      <c r="GI732" s="5"/>
      <c r="GJ732" s="5"/>
      <c r="GK732" s="5"/>
      <c r="GL732" s="5"/>
      <c r="GM732" s="5"/>
      <c r="GN732" s="5"/>
      <c r="GO732" s="5"/>
      <c r="GP732" s="5"/>
      <c r="GQ732" s="5"/>
      <c r="GR732" s="5"/>
      <c r="GS732" s="5"/>
      <c r="GT732" s="5"/>
      <c r="GU732" s="5"/>
      <c r="GV732" s="5"/>
      <c r="GW732" s="5"/>
      <c r="GX732" s="5"/>
      <c r="GY732" s="5"/>
      <c r="GZ732" s="5"/>
      <c r="HA732" s="5"/>
      <c r="HB732" s="5"/>
      <c r="HC732" s="5"/>
      <c r="HD732" s="5"/>
      <c r="HE732" s="5"/>
      <c r="HF732" s="5"/>
      <c r="HG732" s="5"/>
      <c r="HH732" s="5"/>
      <c r="HI732" s="5"/>
      <c r="HJ732" s="5"/>
      <c r="HK732" s="5"/>
      <c r="HL732" s="5"/>
      <c r="HM732" s="5"/>
      <c r="HN732" s="5"/>
      <c r="HO732" s="5"/>
      <c r="HP732" s="5"/>
      <c r="HQ732" s="5"/>
      <c r="HR732" s="5"/>
      <c r="HS732" s="5"/>
      <c r="HT732" s="5"/>
      <c r="HU732" s="5"/>
      <c r="HV732" s="5"/>
      <c r="HW732" s="5"/>
      <c r="HX732" s="5"/>
      <c r="HY732" s="5"/>
      <c r="HZ732" s="5"/>
      <c r="IA732" s="5"/>
      <c r="IB732" s="5"/>
      <c r="IC732" s="5"/>
      <c r="ID732" s="5"/>
      <c r="IE732" s="5"/>
      <c r="IF732" s="5"/>
      <c r="IG732" s="5"/>
      <c r="IH732" s="5"/>
      <c r="II732" s="5"/>
      <c r="IJ732" s="5"/>
    </row>
    <row r="733" spans="1:244" s="31" customFormat="1" x14ac:dyDescent="0.25">
      <c r="A733" s="38">
        <f t="shared" si="54"/>
        <v>5</v>
      </c>
      <c r="B733" s="39">
        <v>2</v>
      </c>
      <c r="C733" s="39">
        <v>1</v>
      </c>
      <c r="D733" s="39">
        <v>5</v>
      </c>
      <c r="E733" s="40">
        <v>2</v>
      </c>
      <c r="F733" s="40">
        <v>1</v>
      </c>
      <c r="G733" s="40">
        <v>0</v>
      </c>
      <c r="H733" s="40">
        <v>0</v>
      </c>
      <c r="I733" s="41" t="str">
        <f t="shared" si="52"/>
        <v>2.1.5.02.01.</v>
      </c>
      <c r="J733" s="42" t="s">
        <v>163</v>
      </c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  <c r="DV733" s="5"/>
      <c r="DW733" s="5"/>
      <c r="DX733" s="5"/>
      <c r="DY733" s="5"/>
      <c r="DZ733" s="5"/>
      <c r="EA733" s="5"/>
      <c r="EB733" s="5"/>
      <c r="EC733" s="5"/>
      <c r="ED733" s="5"/>
      <c r="EE733" s="5"/>
      <c r="EF733" s="5"/>
      <c r="EG733" s="5"/>
      <c r="EH733" s="5"/>
      <c r="EI733" s="5"/>
      <c r="EJ733" s="5"/>
      <c r="EK733" s="5"/>
      <c r="EL733" s="5"/>
      <c r="EM733" s="5"/>
      <c r="EN733" s="5"/>
      <c r="EO733" s="5"/>
      <c r="EP733" s="5"/>
      <c r="EQ733" s="5"/>
      <c r="ER733" s="5"/>
      <c r="ES733" s="5"/>
      <c r="ET733" s="5"/>
      <c r="EU733" s="5"/>
      <c r="EV733" s="5"/>
      <c r="EW733" s="5"/>
      <c r="EX733" s="5"/>
      <c r="EY733" s="5"/>
      <c r="EZ733" s="5"/>
      <c r="FA733" s="5"/>
      <c r="FB733" s="5"/>
      <c r="FC733" s="5"/>
      <c r="FD733" s="5"/>
      <c r="FE733" s="5"/>
      <c r="FF733" s="5"/>
      <c r="FG733" s="5"/>
      <c r="FH733" s="5"/>
      <c r="FI733" s="5"/>
      <c r="FJ733" s="5"/>
      <c r="FK733" s="5"/>
      <c r="FL733" s="5"/>
      <c r="FM733" s="5"/>
      <c r="FN733" s="5"/>
      <c r="FO733" s="5"/>
      <c r="FP733" s="5"/>
      <c r="FQ733" s="5"/>
      <c r="FR733" s="5"/>
      <c r="FS733" s="5"/>
      <c r="FT733" s="5"/>
      <c r="FU733" s="5"/>
      <c r="FV733" s="5"/>
      <c r="FW733" s="5"/>
      <c r="FX733" s="5"/>
      <c r="FY733" s="5"/>
      <c r="FZ733" s="5"/>
      <c r="GA733" s="5"/>
      <c r="GB733" s="5"/>
      <c r="GC733" s="5"/>
      <c r="GD733" s="5"/>
      <c r="GE733" s="5"/>
      <c r="GF733" s="5"/>
      <c r="GG733" s="5"/>
      <c r="GH733" s="5"/>
      <c r="GI733" s="5"/>
      <c r="GJ733" s="5"/>
      <c r="GK733" s="5"/>
      <c r="GL733" s="5"/>
      <c r="GM733" s="5"/>
      <c r="GN733" s="5"/>
      <c r="GO733" s="5"/>
      <c r="GP733" s="5"/>
      <c r="GQ733" s="5"/>
      <c r="GR733" s="5"/>
      <c r="GS733" s="5"/>
      <c r="GT733" s="5"/>
      <c r="GU733" s="5"/>
      <c r="GV733" s="5"/>
      <c r="GW733" s="5"/>
      <c r="GX733" s="5"/>
      <c r="GY733" s="5"/>
      <c r="GZ733" s="5"/>
      <c r="HA733" s="5"/>
      <c r="HB733" s="5"/>
      <c r="HC733" s="5"/>
      <c r="HD733" s="5"/>
      <c r="HE733" s="5"/>
      <c r="HF733" s="5"/>
      <c r="HG733" s="5"/>
      <c r="HH733" s="5"/>
      <c r="HI733" s="5"/>
      <c r="HJ733" s="5"/>
      <c r="HK733" s="5"/>
      <c r="HL733" s="5"/>
      <c r="HM733" s="5"/>
      <c r="HN733" s="5"/>
      <c r="HO733" s="5"/>
      <c r="HP733" s="5"/>
      <c r="HQ733" s="5"/>
      <c r="HR733" s="5"/>
      <c r="HS733" s="5"/>
      <c r="HT733" s="5"/>
      <c r="HU733" s="5"/>
      <c r="HV733" s="5"/>
      <c r="HW733" s="5"/>
      <c r="HX733" s="5"/>
      <c r="HY733" s="5"/>
      <c r="HZ733" s="5"/>
      <c r="IA733" s="5"/>
      <c r="IB733" s="5"/>
      <c r="IC733" s="5"/>
      <c r="ID733" s="5"/>
      <c r="IE733" s="5"/>
      <c r="IF733" s="5"/>
      <c r="IG733" s="5"/>
      <c r="IH733" s="5"/>
      <c r="II733" s="5"/>
      <c r="IJ733" s="5"/>
    </row>
    <row r="734" spans="1:244" s="31" customFormat="1" x14ac:dyDescent="0.25">
      <c r="A734" s="38">
        <f t="shared" si="54"/>
        <v>5</v>
      </c>
      <c r="B734" s="39">
        <v>2</v>
      </c>
      <c r="C734" s="39">
        <v>1</v>
      </c>
      <c r="D734" s="39">
        <v>5</v>
      </c>
      <c r="E734" s="40">
        <v>2</v>
      </c>
      <c r="F734" s="40">
        <v>99</v>
      </c>
      <c r="G734" s="40">
        <v>0</v>
      </c>
      <c r="H734" s="40">
        <v>0</v>
      </c>
      <c r="I734" s="41" t="str">
        <f t="shared" si="52"/>
        <v>2.1.5.02.99.</v>
      </c>
      <c r="J734" s="42" t="s">
        <v>164</v>
      </c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  <c r="DV734" s="5"/>
      <c r="DW734" s="5"/>
      <c r="DX734" s="5"/>
      <c r="DY734" s="5"/>
      <c r="DZ734" s="5"/>
      <c r="EA734" s="5"/>
      <c r="EB734" s="5"/>
      <c r="EC734" s="5"/>
      <c r="ED734" s="5"/>
      <c r="EE734" s="5"/>
      <c r="EF734" s="5"/>
      <c r="EG734" s="5"/>
      <c r="EH734" s="5"/>
      <c r="EI734" s="5"/>
      <c r="EJ734" s="5"/>
      <c r="EK734" s="5"/>
      <c r="EL734" s="5"/>
      <c r="EM734" s="5"/>
      <c r="EN734" s="5"/>
      <c r="EO734" s="5"/>
      <c r="EP734" s="5"/>
      <c r="EQ734" s="5"/>
      <c r="ER734" s="5"/>
      <c r="ES734" s="5"/>
      <c r="ET734" s="5"/>
      <c r="EU734" s="5"/>
      <c r="EV734" s="5"/>
      <c r="EW734" s="5"/>
      <c r="EX734" s="5"/>
      <c r="EY734" s="5"/>
      <c r="EZ734" s="5"/>
      <c r="FA734" s="5"/>
      <c r="FB734" s="5"/>
      <c r="FC734" s="5"/>
      <c r="FD734" s="5"/>
      <c r="FE734" s="5"/>
      <c r="FF734" s="5"/>
      <c r="FG734" s="5"/>
      <c r="FH734" s="5"/>
      <c r="FI734" s="5"/>
      <c r="FJ734" s="5"/>
      <c r="FK734" s="5"/>
      <c r="FL734" s="5"/>
      <c r="FM734" s="5"/>
      <c r="FN734" s="5"/>
      <c r="FO734" s="5"/>
      <c r="FP734" s="5"/>
      <c r="FQ734" s="5"/>
      <c r="FR734" s="5"/>
      <c r="FS734" s="5"/>
      <c r="FT734" s="5"/>
      <c r="FU734" s="5"/>
      <c r="FV734" s="5"/>
      <c r="FW734" s="5"/>
      <c r="FX734" s="5"/>
      <c r="FY734" s="5"/>
      <c r="FZ734" s="5"/>
      <c r="GA734" s="5"/>
      <c r="GB734" s="5"/>
      <c r="GC734" s="5"/>
      <c r="GD734" s="5"/>
      <c r="GE734" s="5"/>
      <c r="GF734" s="5"/>
      <c r="GG734" s="5"/>
      <c r="GH734" s="5"/>
      <c r="GI734" s="5"/>
      <c r="GJ734" s="5"/>
      <c r="GK734" s="5"/>
      <c r="GL734" s="5"/>
      <c r="GM734" s="5"/>
      <c r="GN734" s="5"/>
      <c r="GO734" s="5"/>
      <c r="GP734" s="5"/>
      <c r="GQ734" s="5"/>
      <c r="GR734" s="5"/>
      <c r="GS734" s="5"/>
      <c r="GT734" s="5"/>
      <c r="GU734" s="5"/>
      <c r="GV734" s="5"/>
      <c r="GW734" s="5"/>
      <c r="GX734" s="5"/>
      <c r="GY734" s="5"/>
      <c r="GZ734" s="5"/>
      <c r="HA734" s="5"/>
      <c r="HB734" s="5"/>
      <c r="HC734" s="5"/>
      <c r="HD734" s="5"/>
      <c r="HE734" s="5"/>
      <c r="HF734" s="5"/>
      <c r="HG734" s="5"/>
      <c r="HH734" s="5"/>
      <c r="HI734" s="5"/>
      <c r="HJ734" s="5"/>
      <c r="HK734" s="5"/>
      <c r="HL734" s="5"/>
      <c r="HM734" s="5"/>
      <c r="HN734" s="5"/>
      <c r="HO734" s="5"/>
      <c r="HP734" s="5"/>
      <c r="HQ734" s="5"/>
      <c r="HR734" s="5"/>
      <c r="HS734" s="5"/>
      <c r="HT734" s="5"/>
      <c r="HU734" s="5"/>
      <c r="HV734" s="5"/>
      <c r="HW734" s="5"/>
      <c r="HX734" s="5"/>
      <c r="HY734" s="5"/>
      <c r="HZ734" s="5"/>
      <c r="IA734" s="5"/>
      <c r="IB734" s="5"/>
      <c r="IC734" s="5"/>
      <c r="ID734" s="5"/>
      <c r="IE734" s="5"/>
      <c r="IF734" s="5"/>
      <c r="IG734" s="5"/>
      <c r="IH734" s="5"/>
      <c r="II734" s="5"/>
      <c r="IJ734" s="5"/>
    </row>
    <row r="735" spans="1:244" s="31" customFormat="1" x14ac:dyDescent="0.25">
      <c r="A735" s="87">
        <f t="shared" si="54"/>
        <v>3</v>
      </c>
      <c r="B735" s="88">
        <v>2</v>
      </c>
      <c r="C735" s="88">
        <v>1</v>
      </c>
      <c r="D735" s="88">
        <v>9</v>
      </c>
      <c r="E735" s="89">
        <v>0</v>
      </c>
      <c r="F735" s="89">
        <v>0</v>
      </c>
      <c r="G735" s="89">
        <v>0</v>
      </c>
      <c r="H735" s="89">
        <v>0</v>
      </c>
      <c r="I735" s="90" t="str">
        <f t="shared" si="52"/>
        <v>2.1.9.</v>
      </c>
      <c r="J735" s="80" t="s">
        <v>165</v>
      </c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  <c r="DV735" s="5"/>
      <c r="DW735" s="5"/>
      <c r="DX735" s="5"/>
      <c r="DY735" s="5"/>
      <c r="DZ735" s="5"/>
      <c r="EA735" s="5"/>
      <c r="EB735" s="5"/>
      <c r="EC735" s="5"/>
      <c r="ED735" s="5"/>
      <c r="EE735" s="5"/>
      <c r="EF735" s="5"/>
      <c r="EG735" s="5"/>
      <c r="EH735" s="5"/>
      <c r="EI735" s="5"/>
      <c r="EJ735" s="5"/>
      <c r="EK735" s="5"/>
      <c r="EL735" s="5"/>
      <c r="EM735" s="5"/>
      <c r="EN735" s="5"/>
      <c r="EO735" s="5"/>
      <c r="EP735" s="5"/>
      <c r="EQ735" s="5"/>
      <c r="ER735" s="5"/>
      <c r="ES735" s="5"/>
      <c r="ET735" s="5"/>
      <c r="EU735" s="5"/>
      <c r="EV735" s="5"/>
      <c r="EW735" s="5"/>
      <c r="EX735" s="5"/>
      <c r="EY735" s="5"/>
      <c r="EZ735" s="5"/>
      <c r="FA735" s="5"/>
      <c r="FB735" s="5"/>
      <c r="FC735" s="5"/>
      <c r="FD735" s="5"/>
      <c r="FE735" s="5"/>
      <c r="FF735" s="5"/>
      <c r="FG735" s="5"/>
      <c r="FH735" s="5"/>
      <c r="FI735" s="5"/>
      <c r="FJ735" s="5"/>
      <c r="FK735" s="5"/>
      <c r="FL735" s="5"/>
      <c r="FM735" s="5"/>
      <c r="FN735" s="5"/>
      <c r="FO735" s="5"/>
      <c r="FP735" s="5"/>
      <c r="FQ735" s="5"/>
      <c r="FR735" s="5"/>
      <c r="FS735" s="5"/>
      <c r="FT735" s="5"/>
      <c r="FU735" s="5"/>
      <c r="FV735" s="5"/>
      <c r="FW735" s="5"/>
      <c r="FX735" s="5"/>
      <c r="FY735" s="5"/>
      <c r="FZ735" s="5"/>
      <c r="GA735" s="5"/>
      <c r="GB735" s="5"/>
      <c r="GC735" s="5"/>
      <c r="GD735" s="5"/>
      <c r="GE735" s="5"/>
      <c r="GF735" s="5"/>
      <c r="GG735" s="5"/>
      <c r="GH735" s="5"/>
      <c r="GI735" s="5"/>
      <c r="GJ735" s="5"/>
      <c r="GK735" s="5"/>
      <c r="GL735" s="5"/>
      <c r="GM735" s="5"/>
      <c r="GN735" s="5"/>
      <c r="GO735" s="5"/>
      <c r="GP735" s="5"/>
      <c r="GQ735" s="5"/>
      <c r="GR735" s="5"/>
      <c r="GS735" s="5"/>
      <c r="GT735" s="5"/>
      <c r="GU735" s="5"/>
      <c r="GV735" s="5"/>
      <c r="GW735" s="5"/>
      <c r="GX735" s="5"/>
      <c r="GY735" s="5"/>
      <c r="GZ735" s="5"/>
      <c r="HA735" s="5"/>
      <c r="HB735" s="5"/>
      <c r="HC735" s="5"/>
      <c r="HD735" s="5"/>
      <c r="HE735" s="5"/>
      <c r="HF735" s="5"/>
      <c r="HG735" s="5"/>
      <c r="HH735" s="5"/>
      <c r="HI735" s="5"/>
      <c r="HJ735" s="5"/>
      <c r="HK735" s="5"/>
      <c r="HL735" s="5"/>
      <c r="HM735" s="5"/>
      <c r="HN735" s="5"/>
      <c r="HO735" s="5"/>
      <c r="HP735" s="5"/>
      <c r="HQ735" s="5"/>
      <c r="HR735" s="5"/>
      <c r="HS735" s="5"/>
      <c r="HT735" s="5"/>
      <c r="HU735" s="5"/>
      <c r="HV735" s="5"/>
      <c r="HW735" s="5"/>
      <c r="HX735" s="5"/>
      <c r="HY735" s="5"/>
      <c r="HZ735" s="5"/>
      <c r="IA735" s="5"/>
      <c r="IB735" s="5"/>
      <c r="IC735" s="5"/>
      <c r="ID735" s="5"/>
      <c r="IE735" s="5"/>
      <c r="IF735" s="5"/>
      <c r="IG735" s="5"/>
      <c r="IH735" s="5"/>
      <c r="II735" s="5"/>
      <c r="IJ735" s="5"/>
    </row>
    <row r="736" spans="1:244" s="31" customFormat="1" x14ac:dyDescent="0.25">
      <c r="A736" s="53">
        <f t="shared" si="54"/>
        <v>4</v>
      </c>
      <c r="B736" s="54">
        <v>2</v>
      </c>
      <c r="C736" s="54">
        <v>1</v>
      </c>
      <c r="D736" s="54">
        <v>9</v>
      </c>
      <c r="E736" s="55">
        <v>1</v>
      </c>
      <c r="F736" s="55">
        <v>0</v>
      </c>
      <c r="G736" s="55">
        <v>0</v>
      </c>
      <c r="H736" s="55">
        <v>0</v>
      </c>
      <c r="I736" s="56" t="str">
        <f t="shared" si="52"/>
        <v>2.1.9.01.</v>
      </c>
      <c r="J736" s="57" t="s">
        <v>16</v>
      </c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  <c r="DV736" s="5"/>
      <c r="DW736" s="5"/>
      <c r="DX736" s="5"/>
      <c r="DY736" s="5"/>
      <c r="DZ736" s="5"/>
      <c r="EA736" s="5"/>
      <c r="EB736" s="5"/>
      <c r="EC736" s="5"/>
      <c r="ED736" s="5"/>
      <c r="EE736" s="5"/>
      <c r="EF736" s="5"/>
      <c r="EG736" s="5"/>
      <c r="EH736" s="5"/>
      <c r="EI736" s="5"/>
      <c r="EJ736" s="5"/>
      <c r="EK736" s="5"/>
      <c r="EL736" s="5"/>
      <c r="EM736" s="5"/>
      <c r="EN736" s="5"/>
      <c r="EO736" s="5"/>
      <c r="EP736" s="5"/>
      <c r="EQ736" s="5"/>
      <c r="ER736" s="5"/>
      <c r="ES736" s="5"/>
      <c r="ET736" s="5"/>
      <c r="EU736" s="5"/>
      <c r="EV736" s="5"/>
      <c r="EW736" s="5"/>
      <c r="EX736" s="5"/>
      <c r="EY736" s="5"/>
      <c r="EZ736" s="5"/>
      <c r="FA736" s="5"/>
      <c r="FB736" s="5"/>
      <c r="FC736" s="5"/>
      <c r="FD736" s="5"/>
      <c r="FE736" s="5"/>
      <c r="FF736" s="5"/>
      <c r="FG736" s="5"/>
      <c r="FH736" s="5"/>
      <c r="FI736" s="5"/>
      <c r="FJ736" s="5"/>
      <c r="FK736" s="5"/>
      <c r="FL736" s="5"/>
      <c r="FM736" s="5"/>
      <c r="FN736" s="5"/>
      <c r="FO736" s="5"/>
      <c r="FP736" s="5"/>
      <c r="FQ736" s="5"/>
      <c r="FR736" s="5"/>
      <c r="FS736" s="5"/>
      <c r="FT736" s="5"/>
      <c r="FU736" s="5"/>
      <c r="FV736" s="5"/>
      <c r="FW736" s="5"/>
      <c r="FX736" s="5"/>
      <c r="FY736" s="5"/>
      <c r="FZ736" s="5"/>
      <c r="GA736" s="5"/>
      <c r="GB736" s="5"/>
      <c r="GC736" s="5"/>
      <c r="GD736" s="5"/>
      <c r="GE736" s="5"/>
      <c r="GF736" s="5"/>
      <c r="GG736" s="5"/>
      <c r="GH736" s="5"/>
      <c r="GI736" s="5"/>
      <c r="GJ736" s="5"/>
      <c r="GK736" s="5"/>
      <c r="GL736" s="5"/>
      <c r="GM736" s="5"/>
      <c r="GN736" s="5"/>
      <c r="GO736" s="5"/>
      <c r="GP736" s="5"/>
      <c r="GQ736" s="5"/>
      <c r="GR736" s="5"/>
      <c r="GS736" s="5"/>
      <c r="GT736" s="5"/>
      <c r="GU736" s="5"/>
      <c r="GV736" s="5"/>
      <c r="GW736" s="5"/>
      <c r="GX736" s="5"/>
      <c r="GY736" s="5"/>
      <c r="GZ736" s="5"/>
      <c r="HA736" s="5"/>
      <c r="HB736" s="5"/>
      <c r="HC736" s="5"/>
      <c r="HD736" s="5"/>
      <c r="HE736" s="5"/>
      <c r="HF736" s="5"/>
      <c r="HG736" s="5"/>
      <c r="HH736" s="5"/>
      <c r="HI736" s="5"/>
      <c r="HJ736" s="5"/>
      <c r="HK736" s="5"/>
      <c r="HL736" s="5"/>
      <c r="HM736" s="5"/>
      <c r="HN736" s="5"/>
      <c r="HO736" s="5"/>
      <c r="HP736" s="5"/>
      <c r="HQ736" s="5"/>
      <c r="HR736" s="5"/>
      <c r="HS736" s="5"/>
      <c r="HT736" s="5"/>
      <c r="HU736" s="5"/>
      <c r="HV736" s="5"/>
      <c r="HW736" s="5"/>
      <c r="HX736" s="5"/>
      <c r="HY736" s="5"/>
      <c r="HZ736" s="5"/>
      <c r="IA736" s="5"/>
      <c r="IB736" s="5"/>
      <c r="IC736" s="5"/>
      <c r="ID736" s="5"/>
      <c r="IE736" s="5"/>
      <c r="IF736" s="5"/>
      <c r="IG736" s="5"/>
      <c r="IH736" s="5"/>
      <c r="II736" s="5"/>
      <c r="IJ736" s="5"/>
    </row>
    <row r="737" spans="1:244" s="31" customFormat="1" x14ac:dyDescent="0.25">
      <c r="A737" s="53">
        <f t="shared" si="54"/>
        <v>4</v>
      </c>
      <c r="B737" s="54">
        <v>2</v>
      </c>
      <c r="C737" s="54">
        <v>1</v>
      </c>
      <c r="D737" s="54">
        <v>9</v>
      </c>
      <c r="E737" s="55">
        <v>2</v>
      </c>
      <c r="F737" s="55">
        <v>0</v>
      </c>
      <c r="G737" s="55">
        <v>0</v>
      </c>
      <c r="H737" s="55">
        <v>0</v>
      </c>
      <c r="I737" s="56" t="str">
        <f t="shared" si="52"/>
        <v>2.1.9.02.</v>
      </c>
      <c r="J737" s="57" t="s">
        <v>46</v>
      </c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  <c r="DV737" s="5"/>
      <c r="DW737" s="5"/>
      <c r="DX737" s="5"/>
      <c r="DY737" s="5"/>
      <c r="DZ737" s="5"/>
      <c r="EA737" s="5"/>
      <c r="EB737" s="5"/>
      <c r="EC737" s="5"/>
      <c r="ED737" s="5"/>
      <c r="EE737" s="5"/>
      <c r="EF737" s="5"/>
      <c r="EG737" s="5"/>
      <c r="EH737" s="5"/>
      <c r="EI737" s="5"/>
      <c r="EJ737" s="5"/>
      <c r="EK737" s="5"/>
      <c r="EL737" s="5"/>
      <c r="EM737" s="5"/>
      <c r="EN737" s="5"/>
      <c r="EO737" s="5"/>
      <c r="EP737" s="5"/>
      <c r="EQ737" s="5"/>
      <c r="ER737" s="5"/>
      <c r="ES737" s="5"/>
      <c r="ET737" s="5"/>
      <c r="EU737" s="5"/>
      <c r="EV737" s="5"/>
      <c r="EW737" s="5"/>
      <c r="EX737" s="5"/>
      <c r="EY737" s="5"/>
      <c r="EZ737" s="5"/>
      <c r="FA737" s="5"/>
      <c r="FB737" s="5"/>
      <c r="FC737" s="5"/>
      <c r="FD737" s="5"/>
      <c r="FE737" s="5"/>
      <c r="FF737" s="5"/>
      <c r="FG737" s="5"/>
      <c r="FH737" s="5"/>
      <c r="FI737" s="5"/>
      <c r="FJ737" s="5"/>
      <c r="FK737" s="5"/>
      <c r="FL737" s="5"/>
      <c r="FM737" s="5"/>
      <c r="FN737" s="5"/>
      <c r="FO737" s="5"/>
      <c r="FP737" s="5"/>
      <c r="FQ737" s="5"/>
      <c r="FR737" s="5"/>
      <c r="FS737" s="5"/>
      <c r="FT737" s="5"/>
      <c r="FU737" s="5"/>
      <c r="FV737" s="5"/>
      <c r="FW737" s="5"/>
      <c r="FX737" s="5"/>
      <c r="FY737" s="5"/>
      <c r="FZ737" s="5"/>
      <c r="GA737" s="5"/>
      <c r="GB737" s="5"/>
      <c r="GC737" s="5"/>
      <c r="GD737" s="5"/>
      <c r="GE737" s="5"/>
      <c r="GF737" s="5"/>
      <c r="GG737" s="5"/>
      <c r="GH737" s="5"/>
      <c r="GI737" s="5"/>
      <c r="GJ737" s="5"/>
      <c r="GK737" s="5"/>
      <c r="GL737" s="5"/>
      <c r="GM737" s="5"/>
      <c r="GN737" s="5"/>
      <c r="GO737" s="5"/>
      <c r="GP737" s="5"/>
      <c r="GQ737" s="5"/>
      <c r="GR737" s="5"/>
      <c r="GS737" s="5"/>
      <c r="GT737" s="5"/>
      <c r="GU737" s="5"/>
      <c r="GV737" s="5"/>
      <c r="GW737" s="5"/>
      <c r="GX737" s="5"/>
      <c r="GY737" s="5"/>
      <c r="GZ737" s="5"/>
      <c r="HA737" s="5"/>
      <c r="HB737" s="5"/>
      <c r="HC737" s="5"/>
      <c r="HD737" s="5"/>
      <c r="HE737" s="5"/>
      <c r="HF737" s="5"/>
      <c r="HG737" s="5"/>
      <c r="HH737" s="5"/>
      <c r="HI737" s="5"/>
      <c r="HJ737" s="5"/>
      <c r="HK737" s="5"/>
      <c r="HL737" s="5"/>
      <c r="HM737" s="5"/>
      <c r="HN737" s="5"/>
      <c r="HO737" s="5"/>
      <c r="HP737" s="5"/>
      <c r="HQ737" s="5"/>
      <c r="HR737" s="5"/>
      <c r="HS737" s="5"/>
      <c r="HT737" s="5"/>
      <c r="HU737" s="5"/>
      <c r="HV737" s="5"/>
      <c r="HW737" s="5"/>
      <c r="HX737" s="5"/>
      <c r="HY737" s="5"/>
      <c r="HZ737" s="5"/>
      <c r="IA737" s="5"/>
      <c r="IB737" s="5"/>
      <c r="IC737" s="5"/>
      <c r="ID737" s="5"/>
      <c r="IE737" s="5"/>
      <c r="IF737" s="5"/>
      <c r="IG737" s="5"/>
      <c r="IH737" s="5"/>
      <c r="II737" s="5"/>
      <c r="IJ737" s="5"/>
    </row>
    <row r="738" spans="1:244" s="31" customFormat="1" x14ac:dyDescent="0.25">
      <c r="A738" s="15">
        <f t="shared" si="54"/>
        <v>2</v>
      </c>
      <c r="B738" s="16">
        <v>2</v>
      </c>
      <c r="C738" s="16">
        <v>2</v>
      </c>
      <c r="D738" s="16">
        <v>0</v>
      </c>
      <c r="E738" s="17">
        <v>0</v>
      </c>
      <c r="F738" s="17">
        <v>0</v>
      </c>
      <c r="G738" s="17">
        <v>0</v>
      </c>
      <c r="H738" s="17">
        <v>0</v>
      </c>
      <c r="I738" s="18" t="str">
        <f t="shared" si="52"/>
        <v>2.2.</v>
      </c>
      <c r="J738" s="19" t="s">
        <v>166</v>
      </c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  <c r="DV738" s="5"/>
      <c r="DW738" s="5"/>
      <c r="DX738" s="5"/>
      <c r="DY738" s="5"/>
      <c r="DZ738" s="5"/>
      <c r="EA738" s="5"/>
      <c r="EB738" s="5"/>
      <c r="EC738" s="5"/>
      <c r="ED738" s="5"/>
      <c r="EE738" s="5"/>
      <c r="EF738" s="5"/>
      <c r="EG738" s="5"/>
      <c r="EH738" s="5"/>
      <c r="EI738" s="5"/>
      <c r="EJ738" s="5"/>
      <c r="EK738" s="5"/>
      <c r="EL738" s="5"/>
      <c r="EM738" s="5"/>
      <c r="EN738" s="5"/>
      <c r="EO738" s="5"/>
      <c r="EP738" s="5"/>
      <c r="EQ738" s="5"/>
      <c r="ER738" s="5"/>
      <c r="ES738" s="5"/>
      <c r="ET738" s="5"/>
      <c r="EU738" s="5"/>
      <c r="EV738" s="5"/>
      <c r="EW738" s="5"/>
      <c r="EX738" s="5"/>
      <c r="EY738" s="5"/>
      <c r="EZ738" s="5"/>
      <c r="FA738" s="5"/>
      <c r="FB738" s="5"/>
      <c r="FC738" s="5"/>
      <c r="FD738" s="5"/>
      <c r="FE738" s="5"/>
      <c r="FF738" s="5"/>
      <c r="FG738" s="5"/>
      <c r="FH738" s="5"/>
      <c r="FI738" s="5"/>
      <c r="FJ738" s="5"/>
      <c r="FK738" s="5"/>
      <c r="FL738" s="5"/>
      <c r="FM738" s="5"/>
      <c r="FN738" s="5"/>
      <c r="FO738" s="5"/>
      <c r="FP738" s="5"/>
      <c r="FQ738" s="5"/>
      <c r="FR738" s="5"/>
      <c r="FS738" s="5"/>
      <c r="FT738" s="5"/>
      <c r="FU738" s="5"/>
      <c r="FV738" s="5"/>
      <c r="FW738" s="5"/>
      <c r="FX738" s="5"/>
      <c r="FY738" s="5"/>
      <c r="FZ738" s="5"/>
      <c r="GA738" s="5"/>
      <c r="GB738" s="5"/>
      <c r="GC738" s="5"/>
      <c r="GD738" s="5"/>
      <c r="GE738" s="5"/>
      <c r="GF738" s="5"/>
      <c r="GG738" s="5"/>
      <c r="GH738" s="5"/>
      <c r="GI738" s="5"/>
      <c r="GJ738" s="5"/>
      <c r="GK738" s="5"/>
      <c r="GL738" s="5"/>
      <c r="GM738" s="5"/>
      <c r="GN738" s="5"/>
      <c r="GO738" s="5"/>
      <c r="GP738" s="5"/>
      <c r="GQ738" s="5"/>
      <c r="GR738" s="5"/>
      <c r="GS738" s="5"/>
      <c r="GT738" s="5"/>
      <c r="GU738" s="5"/>
      <c r="GV738" s="5"/>
      <c r="GW738" s="5"/>
      <c r="GX738" s="5"/>
      <c r="GY738" s="5"/>
      <c r="GZ738" s="5"/>
      <c r="HA738" s="5"/>
      <c r="HB738" s="5"/>
      <c r="HC738" s="5"/>
      <c r="HD738" s="5"/>
      <c r="HE738" s="5"/>
      <c r="HF738" s="5"/>
      <c r="HG738" s="5"/>
      <c r="HH738" s="5"/>
      <c r="HI738" s="5"/>
      <c r="HJ738" s="5"/>
      <c r="HK738" s="5"/>
      <c r="HL738" s="5"/>
      <c r="HM738" s="5"/>
      <c r="HN738" s="5"/>
      <c r="HO738" s="5"/>
      <c r="HP738" s="5"/>
      <c r="HQ738" s="5"/>
      <c r="HR738" s="5"/>
      <c r="HS738" s="5"/>
      <c r="HT738" s="5"/>
      <c r="HU738" s="5"/>
      <c r="HV738" s="5"/>
      <c r="HW738" s="5"/>
      <c r="HX738" s="5"/>
      <c r="HY738" s="5"/>
      <c r="HZ738" s="5"/>
      <c r="IA738" s="5"/>
      <c r="IB738" s="5"/>
      <c r="IC738" s="5"/>
      <c r="ID738" s="5"/>
      <c r="IE738" s="5"/>
      <c r="IF738" s="5"/>
      <c r="IG738" s="5"/>
      <c r="IH738" s="5"/>
      <c r="II738" s="5"/>
      <c r="IJ738" s="5"/>
    </row>
    <row r="739" spans="1:244" s="31" customFormat="1" x14ac:dyDescent="0.25">
      <c r="A739" s="21">
        <f t="shared" si="54"/>
        <v>3</v>
      </c>
      <c r="B739" s="22">
        <v>2</v>
      </c>
      <c r="C739" s="22">
        <v>2</v>
      </c>
      <c r="D739" s="22">
        <v>1</v>
      </c>
      <c r="E739" s="23">
        <v>0</v>
      </c>
      <c r="F739" s="23">
        <v>0</v>
      </c>
      <c r="G739" s="23">
        <v>0</v>
      </c>
      <c r="H739" s="23">
        <v>0</v>
      </c>
      <c r="I739" s="32" t="str">
        <f t="shared" si="52"/>
        <v>2.2.1.</v>
      </c>
      <c r="J739" s="25" t="s">
        <v>418</v>
      </c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  <c r="DV739" s="5"/>
      <c r="DW739" s="5"/>
      <c r="DX739" s="5"/>
      <c r="DY739" s="5"/>
      <c r="DZ739" s="5"/>
      <c r="EA739" s="5"/>
      <c r="EB739" s="5"/>
      <c r="EC739" s="5"/>
      <c r="ED739" s="5"/>
      <c r="EE739" s="5"/>
      <c r="EF739" s="5"/>
      <c r="EG739" s="5"/>
      <c r="EH739" s="5"/>
      <c r="EI739" s="5"/>
      <c r="EJ739" s="5"/>
      <c r="EK739" s="5"/>
      <c r="EL739" s="5"/>
      <c r="EM739" s="5"/>
      <c r="EN739" s="5"/>
      <c r="EO739" s="5"/>
      <c r="EP739" s="5"/>
      <c r="EQ739" s="5"/>
      <c r="ER739" s="5"/>
      <c r="ES739" s="5"/>
      <c r="ET739" s="5"/>
      <c r="EU739" s="5"/>
      <c r="EV739" s="5"/>
      <c r="EW739" s="5"/>
      <c r="EX739" s="5"/>
      <c r="EY739" s="5"/>
      <c r="EZ739" s="5"/>
      <c r="FA739" s="5"/>
      <c r="FB739" s="5"/>
      <c r="FC739" s="5"/>
      <c r="FD739" s="5"/>
      <c r="FE739" s="5"/>
      <c r="FF739" s="5"/>
      <c r="FG739" s="5"/>
      <c r="FH739" s="5"/>
      <c r="FI739" s="5"/>
      <c r="FJ739" s="5"/>
      <c r="FK739" s="5"/>
      <c r="FL739" s="5"/>
      <c r="FM739" s="5"/>
      <c r="FN739" s="5"/>
      <c r="FO739" s="5"/>
      <c r="FP739" s="5"/>
      <c r="FQ739" s="5"/>
      <c r="FR739" s="5"/>
      <c r="FS739" s="5"/>
      <c r="FT739" s="5"/>
      <c r="FU739" s="5"/>
      <c r="FV739" s="5"/>
      <c r="FW739" s="5"/>
      <c r="FX739" s="5"/>
      <c r="FY739" s="5"/>
      <c r="FZ739" s="5"/>
      <c r="GA739" s="5"/>
      <c r="GB739" s="5"/>
      <c r="GC739" s="5"/>
      <c r="GD739" s="5"/>
      <c r="GE739" s="5"/>
      <c r="GF739" s="5"/>
      <c r="GG739" s="5"/>
      <c r="GH739" s="5"/>
      <c r="GI739" s="5"/>
      <c r="GJ739" s="5"/>
      <c r="GK739" s="5"/>
      <c r="GL739" s="5"/>
      <c r="GM739" s="5"/>
      <c r="GN739" s="5"/>
      <c r="GO739" s="5"/>
      <c r="GP739" s="5"/>
      <c r="GQ739" s="5"/>
      <c r="GR739" s="5"/>
      <c r="GS739" s="5"/>
      <c r="GT739" s="5"/>
      <c r="GU739" s="5"/>
      <c r="GV739" s="5"/>
      <c r="GW739" s="5"/>
      <c r="GX739" s="5"/>
      <c r="GY739" s="5"/>
      <c r="GZ739" s="5"/>
      <c r="HA739" s="5"/>
      <c r="HB739" s="5"/>
      <c r="HC739" s="5"/>
      <c r="HD739" s="5"/>
      <c r="HE739" s="5"/>
      <c r="HF739" s="5"/>
      <c r="HG739" s="5"/>
      <c r="HH739" s="5"/>
      <c r="HI739" s="5"/>
      <c r="HJ739" s="5"/>
      <c r="HK739" s="5"/>
      <c r="HL739" s="5"/>
      <c r="HM739" s="5"/>
      <c r="HN739" s="5"/>
      <c r="HO739" s="5"/>
      <c r="HP739" s="5"/>
      <c r="HQ739" s="5"/>
      <c r="HR739" s="5"/>
      <c r="HS739" s="5"/>
      <c r="HT739" s="5"/>
      <c r="HU739" s="5"/>
      <c r="HV739" s="5"/>
      <c r="HW739" s="5"/>
      <c r="HX739" s="5"/>
      <c r="HY739" s="5"/>
      <c r="HZ739" s="5"/>
      <c r="IA739" s="5"/>
      <c r="IB739" s="5"/>
      <c r="IC739" s="5"/>
      <c r="ID739" s="5"/>
      <c r="IE739" s="5"/>
      <c r="IF739" s="5"/>
      <c r="IG739" s="5"/>
      <c r="IH739" s="5"/>
      <c r="II739" s="5"/>
      <c r="IJ739" s="5"/>
    </row>
    <row r="740" spans="1:244" s="31" customFormat="1" x14ac:dyDescent="0.25">
      <c r="A740" s="33">
        <f t="shared" si="54"/>
        <v>4</v>
      </c>
      <c r="B740" s="34">
        <v>2</v>
      </c>
      <c r="C740" s="34">
        <v>2</v>
      </c>
      <c r="D740" s="34">
        <v>1</v>
      </c>
      <c r="E740" s="35">
        <v>1</v>
      </c>
      <c r="F740" s="35">
        <v>0</v>
      </c>
      <c r="G740" s="35">
        <v>0</v>
      </c>
      <c r="H740" s="35">
        <v>0</v>
      </c>
      <c r="I740" s="36" t="str">
        <f t="shared" si="52"/>
        <v>2.2.1.01.</v>
      </c>
      <c r="J740" s="37" t="s">
        <v>167</v>
      </c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  <c r="DV740" s="5"/>
      <c r="DW740" s="5"/>
      <c r="DX740" s="5"/>
      <c r="DY740" s="5"/>
      <c r="DZ740" s="5"/>
      <c r="EA740" s="5"/>
      <c r="EB740" s="5"/>
      <c r="EC740" s="5"/>
      <c r="ED740" s="5"/>
      <c r="EE740" s="5"/>
      <c r="EF740" s="5"/>
      <c r="EG740" s="5"/>
      <c r="EH740" s="5"/>
      <c r="EI740" s="5"/>
      <c r="EJ740" s="5"/>
      <c r="EK740" s="5"/>
      <c r="EL740" s="5"/>
      <c r="EM740" s="5"/>
      <c r="EN740" s="5"/>
      <c r="EO740" s="5"/>
      <c r="EP740" s="5"/>
      <c r="EQ740" s="5"/>
      <c r="ER740" s="5"/>
      <c r="ES740" s="5"/>
      <c r="ET740" s="5"/>
      <c r="EU740" s="5"/>
      <c r="EV740" s="5"/>
      <c r="EW740" s="5"/>
      <c r="EX740" s="5"/>
      <c r="EY740" s="5"/>
      <c r="EZ740" s="5"/>
      <c r="FA740" s="5"/>
      <c r="FB740" s="5"/>
      <c r="FC740" s="5"/>
      <c r="FD740" s="5"/>
      <c r="FE740" s="5"/>
      <c r="FF740" s="5"/>
      <c r="FG740" s="5"/>
      <c r="FH740" s="5"/>
      <c r="FI740" s="5"/>
      <c r="FJ740" s="5"/>
      <c r="FK740" s="5"/>
      <c r="FL740" s="5"/>
      <c r="FM740" s="5"/>
      <c r="FN740" s="5"/>
      <c r="FO740" s="5"/>
      <c r="FP740" s="5"/>
      <c r="FQ740" s="5"/>
      <c r="FR740" s="5"/>
      <c r="FS740" s="5"/>
      <c r="FT740" s="5"/>
      <c r="FU740" s="5"/>
      <c r="FV740" s="5"/>
      <c r="FW740" s="5"/>
      <c r="FX740" s="5"/>
      <c r="FY740" s="5"/>
      <c r="FZ740" s="5"/>
      <c r="GA740" s="5"/>
      <c r="GB740" s="5"/>
      <c r="GC740" s="5"/>
      <c r="GD740" s="5"/>
      <c r="GE740" s="5"/>
      <c r="GF740" s="5"/>
      <c r="GG740" s="5"/>
      <c r="GH740" s="5"/>
      <c r="GI740" s="5"/>
      <c r="GJ740" s="5"/>
      <c r="GK740" s="5"/>
      <c r="GL740" s="5"/>
      <c r="GM740" s="5"/>
      <c r="GN740" s="5"/>
      <c r="GO740" s="5"/>
      <c r="GP740" s="5"/>
      <c r="GQ740" s="5"/>
      <c r="GR740" s="5"/>
      <c r="GS740" s="5"/>
      <c r="GT740" s="5"/>
      <c r="GU740" s="5"/>
      <c r="GV740" s="5"/>
      <c r="GW740" s="5"/>
      <c r="GX740" s="5"/>
      <c r="GY740" s="5"/>
      <c r="GZ740" s="5"/>
      <c r="HA740" s="5"/>
      <c r="HB740" s="5"/>
      <c r="HC740" s="5"/>
      <c r="HD740" s="5"/>
      <c r="HE740" s="5"/>
      <c r="HF740" s="5"/>
      <c r="HG740" s="5"/>
      <c r="HH740" s="5"/>
      <c r="HI740" s="5"/>
      <c r="HJ740" s="5"/>
      <c r="HK740" s="5"/>
      <c r="HL740" s="5"/>
      <c r="HM740" s="5"/>
      <c r="HN740" s="5"/>
      <c r="HO740" s="5"/>
      <c r="HP740" s="5"/>
      <c r="HQ740" s="5"/>
      <c r="HR740" s="5"/>
      <c r="HS740" s="5"/>
      <c r="HT740" s="5"/>
      <c r="HU740" s="5"/>
      <c r="HV740" s="5"/>
      <c r="HW740" s="5"/>
      <c r="HX740" s="5"/>
      <c r="HY740" s="5"/>
      <c r="HZ740" s="5"/>
      <c r="IA740" s="5"/>
      <c r="IB740" s="5"/>
      <c r="IC740" s="5"/>
      <c r="ID740" s="5"/>
      <c r="IE740" s="5"/>
      <c r="IF740" s="5"/>
      <c r="IG740" s="5"/>
      <c r="IH740" s="5"/>
      <c r="II740" s="5"/>
      <c r="IJ740" s="5"/>
    </row>
    <row r="741" spans="1:244" s="31" customFormat="1" x14ac:dyDescent="0.25">
      <c r="A741" s="38">
        <f t="shared" si="54"/>
        <v>5</v>
      </c>
      <c r="B741" s="39">
        <v>2</v>
      </c>
      <c r="C741" s="39">
        <v>2</v>
      </c>
      <c r="D741" s="39">
        <v>1</v>
      </c>
      <c r="E741" s="40">
        <v>1</v>
      </c>
      <c r="F741" s="40">
        <v>1</v>
      </c>
      <c r="G741" s="40">
        <v>0</v>
      </c>
      <c r="H741" s="40">
        <v>0</v>
      </c>
      <c r="I741" s="41" t="str">
        <f t="shared" si="52"/>
        <v>2.2.1.01.01.</v>
      </c>
      <c r="J741" s="42" t="s">
        <v>380</v>
      </c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  <c r="DV741" s="5"/>
      <c r="DW741" s="5"/>
      <c r="DX741" s="5"/>
      <c r="DY741" s="5"/>
      <c r="DZ741" s="5"/>
      <c r="EA741" s="5"/>
      <c r="EB741" s="5"/>
      <c r="EC741" s="5"/>
      <c r="ED741" s="5"/>
      <c r="EE741" s="5"/>
      <c r="EF741" s="5"/>
      <c r="EG741" s="5"/>
      <c r="EH741" s="5"/>
      <c r="EI741" s="5"/>
      <c r="EJ741" s="5"/>
      <c r="EK741" s="5"/>
      <c r="EL741" s="5"/>
      <c r="EM741" s="5"/>
      <c r="EN741" s="5"/>
      <c r="EO741" s="5"/>
      <c r="EP741" s="5"/>
      <c r="EQ741" s="5"/>
      <c r="ER741" s="5"/>
      <c r="ES741" s="5"/>
      <c r="ET741" s="5"/>
      <c r="EU741" s="5"/>
      <c r="EV741" s="5"/>
      <c r="EW741" s="5"/>
      <c r="EX741" s="5"/>
      <c r="EY741" s="5"/>
      <c r="EZ741" s="5"/>
      <c r="FA741" s="5"/>
      <c r="FB741" s="5"/>
      <c r="FC741" s="5"/>
      <c r="FD741" s="5"/>
      <c r="FE741" s="5"/>
      <c r="FF741" s="5"/>
      <c r="FG741" s="5"/>
      <c r="FH741" s="5"/>
      <c r="FI741" s="5"/>
      <c r="FJ741" s="5"/>
      <c r="FK741" s="5"/>
      <c r="FL741" s="5"/>
      <c r="FM741" s="5"/>
      <c r="FN741" s="5"/>
      <c r="FO741" s="5"/>
      <c r="FP741" s="5"/>
      <c r="FQ741" s="5"/>
      <c r="FR741" s="5"/>
      <c r="FS741" s="5"/>
      <c r="FT741" s="5"/>
      <c r="FU741" s="5"/>
      <c r="FV741" s="5"/>
      <c r="FW741" s="5"/>
      <c r="FX741" s="5"/>
      <c r="FY741" s="5"/>
      <c r="FZ741" s="5"/>
      <c r="GA741" s="5"/>
      <c r="GB741" s="5"/>
      <c r="GC741" s="5"/>
      <c r="GD741" s="5"/>
      <c r="GE741" s="5"/>
      <c r="GF741" s="5"/>
      <c r="GG741" s="5"/>
      <c r="GH741" s="5"/>
      <c r="GI741" s="5"/>
      <c r="GJ741" s="5"/>
      <c r="GK741" s="5"/>
      <c r="GL741" s="5"/>
      <c r="GM741" s="5"/>
      <c r="GN741" s="5"/>
      <c r="GO741" s="5"/>
      <c r="GP741" s="5"/>
      <c r="GQ741" s="5"/>
      <c r="GR741" s="5"/>
      <c r="GS741" s="5"/>
      <c r="GT741" s="5"/>
      <c r="GU741" s="5"/>
      <c r="GV741" s="5"/>
      <c r="GW741" s="5"/>
      <c r="GX741" s="5"/>
      <c r="GY741" s="5"/>
      <c r="GZ741" s="5"/>
      <c r="HA741" s="5"/>
      <c r="HB741" s="5"/>
      <c r="HC741" s="5"/>
      <c r="HD741" s="5"/>
      <c r="HE741" s="5"/>
      <c r="HF741" s="5"/>
      <c r="HG741" s="5"/>
      <c r="HH741" s="5"/>
      <c r="HI741" s="5"/>
      <c r="HJ741" s="5"/>
      <c r="HK741" s="5"/>
      <c r="HL741" s="5"/>
      <c r="HM741" s="5"/>
      <c r="HN741" s="5"/>
      <c r="HO741" s="5"/>
      <c r="HP741" s="5"/>
      <c r="HQ741" s="5"/>
      <c r="HR741" s="5"/>
      <c r="HS741" s="5"/>
      <c r="HT741" s="5"/>
      <c r="HU741" s="5"/>
      <c r="HV741" s="5"/>
      <c r="HW741" s="5"/>
      <c r="HX741" s="5"/>
      <c r="HY741" s="5"/>
      <c r="HZ741" s="5"/>
      <c r="IA741" s="5"/>
      <c r="IB741" s="5"/>
      <c r="IC741" s="5"/>
      <c r="ID741" s="5"/>
      <c r="IE741" s="5"/>
      <c r="IF741" s="5"/>
      <c r="IG741" s="5"/>
      <c r="IH741" s="5"/>
      <c r="II741" s="5"/>
      <c r="IJ741" s="5"/>
    </row>
    <row r="742" spans="1:244" s="31" customFormat="1" x14ac:dyDescent="0.25">
      <c r="A742" s="61">
        <f t="shared" si="54"/>
        <v>6</v>
      </c>
      <c r="B742" s="62">
        <v>2</v>
      </c>
      <c r="C742" s="62">
        <v>2</v>
      </c>
      <c r="D742" s="62">
        <v>1</v>
      </c>
      <c r="E742" s="63">
        <v>1</v>
      </c>
      <c r="F742" s="63">
        <v>1</v>
      </c>
      <c r="G742" s="63">
        <v>1</v>
      </c>
      <c r="H742" s="63">
        <v>0</v>
      </c>
      <c r="I742" s="94" t="str">
        <f t="shared" si="52"/>
        <v>2.2.1.01.01.01.</v>
      </c>
      <c r="J742" s="69" t="s">
        <v>16</v>
      </c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  <c r="DV742" s="5"/>
      <c r="DW742" s="5"/>
      <c r="DX742" s="5"/>
      <c r="DY742" s="5"/>
      <c r="DZ742" s="5"/>
      <c r="EA742" s="5"/>
      <c r="EB742" s="5"/>
      <c r="EC742" s="5"/>
      <c r="ED742" s="5"/>
      <c r="EE742" s="5"/>
      <c r="EF742" s="5"/>
      <c r="EG742" s="5"/>
      <c r="EH742" s="5"/>
      <c r="EI742" s="5"/>
      <c r="EJ742" s="5"/>
      <c r="EK742" s="5"/>
      <c r="EL742" s="5"/>
      <c r="EM742" s="5"/>
      <c r="EN742" s="5"/>
      <c r="EO742" s="5"/>
      <c r="EP742" s="5"/>
      <c r="EQ742" s="5"/>
      <c r="ER742" s="5"/>
      <c r="ES742" s="5"/>
      <c r="ET742" s="5"/>
      <c r="EU742" s="5"/>
      <c r="EV742" s="5"/>
      <c r="EW742" s="5"/>
      <c r="EX742" s="5"/>
      <c r="EY742" s="5"/>
      <c r="EZ742" s="5"/>
      <c r="FA742" s="5"/>
      <c r="FB742" s="5"/>
      <c r="FC742" s="5"/>
      <c r="FD742" s="5"/>
      <c r="FE742" s="5"/>
      <c r="FF742" s="5"/>
      <c r="FG742" s="5"/>
      <c r="FH742" s="5"/>
      <c r="FI742" s="5"/>
      <c r="FJ742" s="5"/>
      <c r="FK742" s="5"/>
      <c r="FL742" s="5"/>
      <c r="FM742" s="5"/>
      <c r="FN742" s="5"/>
      <c r="FO742" s="5"/>
      <c r="FP742" s="5"/>
      <c r="FQ742" s="5"/>
      <c r="FR742" s="5"/>
      <c r="FS742" s="5"/>
      <c r="FT742" s="5"/>
      <c r="FU742" s="5"/>
      <c r="FV742" s="5"/>
      <c r="FW742" s="5"/>
      <c r="FX742" s="5"/>
      <c r="FY742" s="5"/>
      <c r="FZ742" s="5"/>
      <c r="GA742" s="5"/>
      <c r="GB742" s="5"/>
      <c r="GC742" s="5"/>
      <c r="GD742" s="5"/>
      <c r="GE742" s="5"/>
      <c r="GF742" s="5"/>
      <c r="GG742" s="5"/>
      <c r="GH742" s="5"/>
      <c r="GI742" s="5"/>
      <c r="GJ742" s="5"/>
      <c r="GK742" s="5"/>
      <c r="GL742" s="5"/>
      <c r="GM742" s="5"/>
      <c r="GN742" s="5"/>
      <c r="GO742" s="5"/>
      <c r="GP742" s="5"/>
      <c r="GQ742" s="5"/>
      <c r="GR742" s="5"/>
      <c r="GS742" s="5"/>
      <c r="GT742" s="5"/>
      <c r="GU742" s="5"/>
      <c r="GV742" s="5"/>
      <c r="GW742" s="5"/>
      <c r="GX742" s="5"/>
      <c r="GY742" s="5"/>
      <c r="GZ742" s="5"/>
      <c r="HA742" s="5"/>
      <c r="HB742" s="5"/>
      <c r="HC742" s="5"/>
      <c r="HD742" s="5"/>
      <c r="HE742" s="5"/>
      <c r="HF742" s="5"/>
      <c r="HG742" s="5"/>
      <c r="HH742" s="5"/>
      <c r="HI742" s="5"/>
      <c r="HJ742" s="5"/>
      <c r="HK742" s="5"/>
      <c r="HL742" s="5"/>
      <c r="HM742" s="5"/>
      <c r="HN742" s="5"/>
      <c r="HO742" s="5"/>
      <c r="HP742" s="5"/>
      <c r="HQ742" s="5"/>
      <c r="HR742" s="5"/>
      <c r="HS742" s="5"/>
      <c r="HT742" s="5"/>
      <c r="HU742" s="5"/>
      <c r="HV742" s="5"/>
      <c r="HW742" s="5"/>
      <c r="HX742" s="5"/>
      <c r="HY742" s="5"/>
      <c r="HZ742" s="5"/>
      <c r="IA742" s="5"/>
      <c r="IB742" s="5"/>
      <c r="IC742" s="5"/>
      <c r="ID742" s="5"/>
      <c r="IE742" s="5"/>
      <c r="IF742" s="5"/>
      <c r="IG742" s="5"/>
      <c r="IH742" s="5"/>
      <c r="II742" s="5"/>
      <c r="IJ742" s="5"/>
    </row>
    <row r="743" spans="1:244" s="31" customFormat="1" x14ac:dyDescent="0.25">
      <c r="A743" s="61">
        <f t="shared" si="54"/>
        <v>7</v>
      </c>
      <c r="B743" s="65">
        <v>2</v>
      </c>
      <c r="C743" s="65">
        <v>2</v>
      </c>
      <c r="D743" s="65">
        <v>1</v>
      </c>
      <c r="E743" s="66">
        <v>1</v>
      </c>
      <c r="F743" s="66">
        <v>1</v>
      </c>
      <c r="G743" s="66">
        <v>1</v>
      </c>
      <c r="H743" s="66">
        <v>1</v>
      </c>
      <c r="I743" s="95" t="str">
        <f t="shared" si="52"/>
        <v>2.2.1.01.01.01.01</v>
      </c>
      <c r="J743" s="96" t="s">
        <v>131</v>
      </c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  <c r="DV743" s="5"/>
      <c r="DW743" s="5"/>
      <c r="DX743" s="5"/>
      <c r="DY743" s="5"/>
      <c r="DZ743" s="5"/>
      <c r="EA743" s="5"/>
      <c r="EB743" s="5"/>
      <c r="EC743" s="5"/>
      <c r="ED743" s="5"/>
      <c r="EE743" s="5"/>
      <c r="EF743" s="5"/>
      <c r="EG743" s="5"/>
      <c r="EH743" s="5"/>
      <c r="EI743" s="5"/>
      <c r="EJ743" s="5"/>
      <c r="EK743" s="5"/>
      <c r="EL743" s="5"/>
      <c r="EM743" s="5"/>
      <c r="EN743" s="5"/>
      <c r="EO743" s="5"/>
      <c r="EP743" s="5"/>
      <c r="EQ743" s="5"/>
      <c r="ER743" s="5"/>
      <c r="ES743" s="5"/>
      <c r="ET743" s="5"/>
      <c r="EU743" s="5"/>
      <c r="EV743" s="5"/>
      <c r="EW743" s="5"/>
      <c r="EX743" s="5"/>
      <c r="EY743" s="5"/>
      <c r="EZ743" s="5"/>
      <c r="FA743" s="5"/>
      <c r="FB743" s="5"/>
      <c r="FC743" s="5"/>
      <c r="FD743" s="5"/>
      <c r="FE743" s="5"/>
      <c r="FF743" s="5"/>
      <c r="FG743" s="5"/>
      <c r="FH743" s="5"/>
      <c r="FI743" s="5"/>
      <c r="FJ743" s="5"/>
      <c r="FK743" s="5"/>
      <c r="FL743" s="5"/>
      <c r="FM743" s="5"/>
      <c r="FN743" s="5"/>
      <c r="FO743" s="5"/>
      <c r="FP743" s="5"/>
      <c r="FQ743" s="5"/>
      <c r="FR743" s="5"/>
      <c r="FS743" s="5"/>
      <c r="FT743" s="5"/>
      <c r="FU743" s="5"/>
      <c r="FV743" s="5"/>
      <c r="FW743" s="5"/>
      <c r="FX743" s="5"/>
      <c r="FY743" s="5"/>
      <c r="FZ743" s="5"/>
      <c r="GA743" s="5"/>
      <c r="GB743" s="5"/>
      <c r="GC743" s="5"/>
      <c r="GD743" s="5"/>
      <c r="GE743" s="5"/>
      <c r="GF743" s="5"/>
      <c r="GG743" s="5"/>
      <c r="GH743" s="5"/>
      <c r="GI743" s="5"/>
      <c r="GJ743" s="5"/>
      <c r="GK743" s="5"/>
      <c r="GL743" s="5"/>
      <c r="GM743" s="5"/>
      <c r="GN743" s="5"/>
      <c r="GO743" s="5"/>
      <c r="GP743" s="5"/>
      <c r="GQ743" s="5"/>
      <c r="GR743" s="5"/>
      <c r="GS743" s="5"/>
      <c r="GT743" s="5"/>
      <c r="GU743" s="5"/>
      <c r="GV743" s="5"/>
      <c r="GW743" s="5"/>
      <c r="GX743" s="5"/>
      <c r="GY743" s="5"/>
      <c r="GZ743" s="5"/>
      <c r="HA743" s="5"/>
      <c r="HB743" s="5"/>
      <c r="HC743" s="5"/>
      <c r="HD743" s="5"/>
      <c r="HE743" s="5"/>
      <c r="HF743" s="5"/>
      <c r="HG743" s="5"/>
      <c r="HH743" s="5"/>
      <c r="HI743" s="5"/>
      <c r="HJ743" s="5"/>
      <c r="HK743" s="5"/>
      <c r="HL743" s="5"/>
      <c r="HM743" s="5"/>
      <c r="HN743" s="5"/>
      <c r="HO743" s="5"/>
      <c r="HP743" s="5"/>
      <c r="HQ743" s="5"/>
      <c r="HR743" s="5"/>
      <c r="HS743" s="5"/>
      <c r="HT743" s="5"/>
      <c r="HU743" s="5"/>
      <c r="HV743" s="5"/>
      <c r="HW743" s="5"/>
      <c r="HX743" s="5"/>
      <c r="HY743" s="5"/>
      <c r="HZ743" s="5"/>
      <c r="IA743" s="5"/>
      <c r="IB743" s="5"/>
      <c r="IC743" s="5"/>
      <c r="ID743" s="5"/>
      <c r="IE743" s="5"/>
      <c r="IF743" s="5"/>
      <c r="IG743" s="5"/>
      <c r="IH743" s="5"/>
      <c r="II743" s="5"/>
      <c r="IJ743" s="5"/>
    </row>
    <row r="744" spans="1:244" s="31" customFormat="1" x14ac:dyDescent="0.25">
      <c r="A744" s="61">
        <f t="shared" si="54"/>
        <v>7</v>
      </c>
      <c r="B744" s="65">
        <v>2</v>
      </c>
      <c r="C744" s="65">
        <v>2</v>
      </c>
      <c r="D744" s="65">
        <v>1</v>
      </c>
      <c r="E744" s="66">
        <v>1</v>
      </c>
      <c r="F744" s="66">
        <v>1</v>
      </c>
      <c r="G744" s="66">
        <v>1</v>
      </c>
      <c r="H744" s="66">
        <v>99</v>
      </c>
      <c r="I744" s="95" t="str">
        <f t="shared" si="52"/>
        <v>2.2.1.01.01.01.99</v>
      </c>
      <c r="J744" s="96" t="s">
        <v>132</v>
      </c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  <c r="DV744" s="5"/>
      <c r="DW744" s="5"/>
      <c r="DX744" s="5"/>
      <c r="DY744" s="5"/>
      <c r="DZ744" s="5"/>
      <c r="EA744" s="5"/>
      <c r="EB744" s="5"/>
      <c r="EC744" s="5"/>
      <c r="ED744" s="5"/>
      <c r="EE744" s="5"/>
      <c r="EF744" s="5"/>
      <c r="EG744" s="5"/>
      <c r="EH744" s="5"/>
      <c r="EI744" s="5"/>
      <c r="EJ744" s="5"/>
      <c r="EK744" s="5"/>
      <c r="EL744" s="5"/>
      <c r="EM744" s="5"/>
      <c r="EN744" s="5"/>
      <c r="EO744" s="5"/>
      <c r="EP744" s="5"/>
      <c r="EQ744" s="5"/>
      <c r="ER744" s="5"/>
      <c r="ES744" s="5"/>
      <c r="ET744" s="5"/>
      <c r="EU744" s="5"/>
      <c r="EV744" s="5"/>
      <c r="EW744" s="5"/>
      <c r="EX744" s="5"/>
      <c r="EY744" s="5"/>
      <c r="EZ744" s="5"/>
      <c r="FA744" s="5"/>
      <c r="FB744" s="5"/>
      <c r="FC744" s="5"/>
      <c r="FD744" s="5"/>
      <c r="FE744" s="5"/>
      <c r="FF744" s="5"/>
      <c r="FG744" s="5"/>
      <c r="FH744" s="5"/>
      <c r="FI744" s="5"/>
      <c r="FJ744" s="5"/>
      <c r="FK744" s="5"/>
      <c r="FL744" s="5"/>
      <c r="FM744" s="5"/>
      <c r="FN744" s="5"/>
      <c r="FO744" s="5"/>
      <c r="FP744" s="5"/>
      <c r="FQ744" s="5"/>
      <c r="FR744" s="5"/>
      <c r="FS744" s="5"/>
      <c r="FT744" s="5"/>
      <c r="FU744" s="5"/>
      <c r="FV744" s="5"/>
      <c r="FW744" s="5"/>
      <c r="FX744" s="5"/>
      <c r="FY744" s="5"/>
      <c r="FZ744" s="5"/>
      <c r="GA744" s="5"/>
      <c r="GB744" s="5"/>
      <c r="GC744" s="5"/>
      <c r="GD744" s="5"/>
      <c r="GE744" s="5"/>
      <c r="GF744" s="5"/>
      <c r="GG744" s="5"/>
      <c r="GH744" s="5"/>
      <c r="GI744" s="5"/>
      <c r="GJ744" s="5"/>
      <c r="GK744" s="5"/>
      <c r="GL744" s="5"/>
      <c r="GM744" s="5"/>
      <c r="GN744" s="5"/>
      <c r="GO744" s="5"/>
      <c r="GP744" s="5"/>
      <c r="GQ744" s="5"/>
      <c r="GR744" s="5"/>
      <c r="GS744" s="5"/>
      <c r="GT744" s="5"/>
      <c r="GU744" s="5"/>
      <c r="GV744" s="5"/>
      <c r="GW744" s="5"/>
      <c r="GX744" s="5"/>
      <c r="GY744" s="5"/>
      <c r="GZ744" s="5"/>
      <c r="HA744" s="5"/>
      <c r="HB744" s="5"/>
      <c r="HC744" s="5"/>
      <c r="HD744" s="5"/>
      <c r="HE744" s="5"/>
      <c r="HF744" s="5"/>
      <c r="HG744" s="5"/>
      <c r="HH744" s="5"/>
      <c r="HI744" s="5"/>
      <c r="HJ744" s="5"/>
      <c r="HK744" s="5"/>
      <c r="HL744" s="5"/>
      <c r="HM744" s="5"/>
      <c r="HN744" s="5"/>
      <c r="HO744" s="5"/>
      <c r="HP744" s="5"/>
      <c r="HQ744" s="5"/>
      <c r="HR744" s="5"/>
      <c r="HS744" s="5"/>
      <c r="HT744" s="5"/>
      <c r="HU744" s="5"/>
      <c r="HV744" s="5"/>
      <c r="HW744" s="5"/>
      <c r="HX744" s="5"/>
      <c r="HY744" s="5"/>
      <c r="HZ744" s="5"/>
      <c r="IA744" s="5"/>
      <c r="IB744" s="5"/>
      <c r="IC744" s="5"/>
      <c r="ID744" s="5"/>
      <c r="IE744" s="5"/>
      <c r="IF744" s="5"/>
      <c r="IG744" s="5"/>
      <c r="IH744" s="5"/>
      <c r="II744" s="5"/>
      <c r="IJ744" s="5"/>
    </row>
    <row r="745" spans="1:244" s="31" customFormat="1" x14ac:dyDescent="0.25">
      <c r="A745" s="61">
        <f t="shared" si="54"/>
        <v>6</v>
      </c>
      <c r="B745" s="62">
        <v>2</v>
      </c>
      <c r="C745" s="62">
        <v>2</v>
      </c>
      <c r="D745" s="62">
        <v>1</v>
      </c>
      <c r="E745" s="63">
        <v>1</v>
      </c>
      <c r="F745" s="63">
        <v>1</v>
      </c>
      <c r="G745" s="63">
        <v>2</v>
      </c>
      <c r="H745" s="63">
        <v>0</v>
      </c>
      <c r="I745" s="94" t="str">
        <f t="shared" si="52"/>
        <v>2.2.1.01.01.02.</v>
      </c>
      <c r="J745" s="69" t="s">
        <v>46</v>
      </c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  <c r="DV745" s="5"/>
      <c r="DW745" s="5"/>
      <c r="DX745" s="5"/>
      <c r="DY745" s="5"/>
      <c r="DZ745" s="5"/>
      <c r="EA745" s="5"/>
      <c r="EB745" s="5"/>
      <c r="EC745" s="5"/>
      <c r="ED745" s="5"/>
      <c r="EE745" s="5"/>
      <c r="EF745" s="5"/>
      <c r="EG745" s="5"/>
      <c r="EH745" s="5"/>
      <c r="EI745" s="5"/>
      <c r="EJ745" s="5"/>
      <c r="EK745" s="5"/>
      <c r="EL745" s="5"/>
      <c r="EM745" s="5"/>
      <c r="EN745" s="5"/>
      <c r="EO745" s="5"/>
      <c r="EP745" s="5"/>
      <c r="EQ745" s="5"/>
      <c r="ER745" s="5"/>
      <c r="ES745" s="5"/>
      <c r="ET745" s="5"/>
      <c r="EU745" s="5"/>
      <c r="EV745" s="5"/>
      <c r="EW745" s="5"/>
      <c r="EX745" s="5"/>
      <c r="EY745" s="5"/>
      <c r="EZ745" s="5"/>
      <c r="FA745" s="5"/>
      <c r="FB745" s="5"/>
      <c r="FC745" s="5"/>
      <c r="FD745" s="5"/>
      <c r="FE745" s="5"/>
      <c r="FF745" s="5"/>
      <c r="FG745" s="5"/>
      <c r="FH745" s="5"/>
      <c r="FI745" s="5"/>
      <c r="FJ745" s="5"/>
      <c r="FK745" s="5"/>
      <c r="FL745" s="5"/>
      <c r="FM745" s="5"/>
      <c r="FN745" s="5"/>
      <c r="FO745" s="5"/>
      <c r="FP745" s="5"/>
      <c r="FQ745" s="5"/>
      <c r="FR745" s="5"/>
      <c r="FS745" s="5"/>
      <c r="FT745" s="5"/>
      <c r="FU745" s="5"/>
      <c r="FV745" s="5"/>
      <c r="FW745" s="5"/>
      <c r="FX745" s="5"/>
      <c r="FY745" s="5"/>
      <c r="FZ745" s="5"/>
      <c r="GA745" s="5"/>
      <c r="GB745" s="5"/>
      <c r="GC745" s="5"/>
      <c r="GD745" s="5"/>
      <c r="GE745" s="5"/>
      <c r="GF745" s="5"/>
      <c r="GG745" s="5"/>
      <c r="GH745" s="5"/>
      <c r="GI745" s="5"/>
      <c r="GJ745" s="5"/>
      <c r="GK745" s="5"/>
      <c r="GL745" s="5"/>
      <c r="GM745" s="5"/>
      <c r="GN745" s="5"/>
      <c r="GO745" s="5"/>
      <c r="GP745" s="5"/>
      <c r="GQ745" s="5"/>
      <c r="GR745" s="5"/>
      <c r="GS745" s="5"/>
      <c r="GT745" s="5"/>
      <c r="GU745" s="5"/>
      <c r="GV745" s="5"/>
      <c r="GW745" s="5"/>
      <c r="GX745" s="5"/>
      <c r="GY745" s="5"/>
      <c r="GZ745" s="5"/>
      <c r="HA745" s="5"/>
      <c r="HB745" s="5"/>
      <c r="HC745" s="5"/>
      <c r="HD745" s="5"/>
      <c r="HE745" s="5"/>
      <c r="HF745" s="5"/>
      <c r="HG745" s="5"/>
      <c r="HH745" s="5"/>
      <c r="HI745" s="5"/>
      <c r="HJ745" s="5"/>
      <c r="HK745" s="5"/>
      <c r="HL745" s="5"/>
      <c r="HM745" s="5"/>
      <c r="HN745" s="5"/>
      <c r="HO745" s="5"/>
      <c r="HP745" s="5"/>
      <c r="HQ745" s="5"/>
      <c r="HR745" s="5"/>
      <c r="HS745" s="5"/>
      <c r="HT745" s="5"/>
      <c r="HU745" s="5"/>
      <c r="HV745" s="5"/>
      <c r="HW745" s="5"/>
      <c r="HX745" s="5"/>
      <c r="HY745" s="5"/>
      <c r="HZ745" s="5"/>
      <c r="IA745" s="5"/>
      <c r="IB745" s="5"/>
      <c r="IC745" s="5"/>
      <c r="ID745" s="5"/>
      <c r="IE745" s="5"/>
      <c r="IF745" s="5"/>
      <c r="IG745" s="5"/>
      <c r="IH745" s="5"/>
      <c r="II745" s="5"/>
      <c r="IJ745" s="5"/>
    </row>
    <row r="746" spans="1:244" s="31" customFormat="1" x14ac:dyDescent="0.25">
      <c r="A746" s="61">
        <f t="shared" si="54"/>
        <v>7</v>
      </c>
      <c r="B746" s="65">
        <v>2</v>
      </c>
      <c r="C746" s="65">
        <v>2</v>
      </c>
      <c r="D746" s="65">
        <v>1</v>
      </c>
      <c r="E746" s="66">
        <v>1</v>
      </c>
      <c r="F746" s="66">
        <v>1</v>
      </c>
      <c r="G746" s="66">
        <v>2</v>
      </c>
      <c r="H746" s="66">
        <v>1</v>
      </c>
      <c r="I746" s="95" t="str">
        <f t="shared" si="52"/>
        <v>2.2.1.01.01.02.01</v>
      </c>
      <c r="J746" s="96" t="s">
        <v>131</v>
      </c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  <c r="DV746" s="5"/>
      <c r="DW746" s="5"/>
      <c r="DX746" s="5"/>
      <c r="DY746" s="5"/>
      <c r="DZ746" s="5"/>
      <c r="EA746" s="5"/>
      <c r="EB746" s="5"/>
      <c r="EC746" s="5"/>
      <c r="ED746" s="5"/>
      <c r="EE746" s="5"/>
      <c r="EF746" s="5"/>
      <c r="EG746" s="5"/>
      <c r="EH746" s="5"/>
      <c r="EI746" s="5"/>
      <c r="EJ746" s="5"/>
      <c r="EK746" s="5"/>
      <c r="EL746" s="5"/>
      <c r="EM746" s="5"/>
      <c r="EN746" s="5"/>
      <c r="EO746" s="5"/>
      <c r="EP746" s="5"/>
      <c r="EQ746" s="5"/>
      <c r="ER746" s="5"/>
      <c r="ES746" s="5"/>
      <c r="ET746" s="5"/>
      <c r="EU746" s="5"/>
      <c r="EV746" s="5"/>
      <c r="EW746" s="5"/>
      <c r="EX746" s="5"/>
      <c r="EY746" s="5"/>
      <c r="EZ746" s="5"/>
      <c r="FA746" s="5"/>
      <c r="FB746" s="5"/>
      <c r="FC746" s="5"/>
      <c r="FD746" s="5"/>
      <c r="FE746" s="5"/>
      <c r="FF746" s="5"/>
      <c r="FG746" s="5"/>
      <c r="FH746" s="5"/>
      <c r="FI746" s="5"/>
      <c r="FJ746" s="5"/>
      <c r="FK746" s="5"/>
      <c r="FL746" s="5"/>
      <c r="FM746" s="5"/>
      <c r="FN746" s="5"/>
      <c r="FO746" s="5"/>
      <c r="FP746" s="5"/>
      <c r="FQ746" s="5"/>
      <c r="FR746" s="5"/>
      <c r="FS746" s="5"/>
      <c r="FT746" s="5"/>
      <c r="FU746" s="5"/>
      <c r="FV746" s="5"/>
      <c r="FW746" s="5"/>
      <c r="FX746" s="5"/>
      <c r="FY746" s="5"/>
      <c r="FZ746" s="5"/>
      <c r="GA746" s="5"/>
      <c r="GB746" s="5"/>
      <c r="GC746" s="5"/>
      <c r="GD746" s="5"/>
      <c r="GE746" s="5"/>
      <c r="GF746" s="5"/>
      <c r="GG746" s="5"/>
      <c r="GH746" s="5"/>
      <c r="GI746" s="5"/>
      <c r="GJ746" s="5"/>
      <c r="GK746" s="5"/>
      <c r="GL746" s="5"/>
      <c r="GM746" s="5"/>
      <c r="GN746" s="5"/>
      <c r="GO746" s="5"/>
      <c r="GP746" s="5"/>
      <c r="GQ746" s="5"/>
      <c r="GR746" s="5"/>
      <c r="GS746" s="5"/>
      <c r="GT746" s="5"/>
      <c r="GU746" s="5"/>
      <c r="GV746" s="5"/>
      <c r="GW746" s="5"/>
      <c r="GX746" s="5"/>
      <c r="GY746" s="5"/>
      <c r="GZ746" s="5"/>
      <c r="HA746" s="5"/>
      <c r="HB746" s="5"/>
      <c r="HC746" s="5"/>
      <c r="HD746" s="5"/>
      <c r="HE746" s="5"/>
      <c r="HF746" s="5"/>
      <c r="HG746" s="5"/>
      <c r="HH746" s="5"/>
      <c r="HI746" s="5"/>
      <c r="HJ746" s="5"/>
      <c r="HK746" s="5"/>
      <c r="HL746" s="5"/>
      <c r="HM746" s="5"/>
      <c r="HN746" s="5"/>
      <c r="HO746" s="5"/>
      <c r="HP746" s="5"/>
      <c r="HQ746" s="5"/>
      <c r="HR746" s="5"/>
      <c r="HS746" s="5"/>
      <c r="HT746" s="5"/>
      <c r="HU746" s="5"/>
      <c r="HV746" s="5"/>
      <c r="HW746" s="5"/>
      <c r="HX746" s="5"/>
      <c r="HY746" s="5"/>
      <c r="HZ746" s="5"/>
      <c r="IA746" s="5"/>
      <c r="IB746" s="5"/>
      <c r="IC746" s="5"/>
      <c r="ID746" s="5"/>
      <c r="IE746" s="5"/>
      <c r="IF746" s="5"/>
      <c r="IG746" s="5"/>
      <c r="IH746" s="5"/>
      <c r="II746" s="5"/>
      <c r="IJ746" s="5"/>
    </row>
    <row r="747" spans="1:244" s="31" customFormat="1" x14ac:dyDescent="0.25">
      <c r="A747" s="61">
        <f t="shared" si="54"/>
        <v>7</v>
      </c>
      <c r="B747" s="65">
        <v>2</v>
      </c>
      <c r="C747" s="65">
        <v>2</v>
      </c>
      <c r="D747" s="65">
        <v>1</v>
      </c>
      <c r="E747" s="66">
        <v>1</v>
      </c>
      <c r="F747" s="66">
        <v>1</v>
      </c>
      <c r="G747" s="66">
        <v>2</v>
      </c>
      <c r="H747" s="66">
        <v>99</v>
      </c>
      <c r="I747" s="95" t="str">
        <f t="shared" si="52"/>
        <v>2.2.1.01.01.02.99</v>
      </c>
      <c r="J747" s="96" t="s">
        <v>132</v>
      </c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  <c r="DV747" s="5"/>
      <c r="DW747" s="5"/>
      <c r="DX747" s="5"/>
      <c r="DY747" s="5"/>
      <c r="DZ747" s="5"/>
      <c r="EA747" s="5"/>
      <c r="EB747" s="5"/>
      <c r="EC747" s="5"/>
      <c r="ED747" s="5"/>
      <c r="EE747" s="5"/>
      <c r="EF747" s="5"/>
      <c r="EG747" s="5"/>
      <c r="EH747" s="5"/>
      <c r="EI747" s="5"/>
      <c r="EJ747" s="5"/>
      <c r="EK747" s="5"/>
      <c r="EL747" s="5"/>
      <c r="EM747" s="5"/>
      <c r="EN747" s="5"/>
      <c r="EO747" s="5"/>
      <c r="EP747" s="5"/>
      <c r="EQ747" s="5"/>
      <c r="ER747" s="5"/>
      <c r="ES747" s="5"/>
      <c r="ET747" s="5"/>
      <c r="EU747" s="5"/>
      <c r="EV747" s="5"/>
      <c r="EW747" s="5"/>
      <c r="EX747" s="5"/>
      <c r="EY747" s="5"/>
      <c r="EZ747" s="5"/>
      <c r="FA747" s="5"/>
      <c r="FB747" s="5"/>
      <c r="FC747" s="5"/>
      <c r="FD747" s="5"/>
      <c r="FE747" s="5"/>
      <c r="FF747" s="5"/>
      <c r="FG747" s="5"/>
      <c r="FH747" s="5"/>
      <c r="FI747" s="5"/>
      <c r="FJ747" s="5"/>
      <c r="FK747" s="5"/>
      <c r="FL747" s="5"/>
      <c r="FM747" s="5"/>
      <c r="FN747" s="5"/>
      <c r="FO747" s="5"/>
      <c r="FP747" s="5"/>
      <c r="FQ747" s="5"/>
      <c r="FR747" s="5"/>
      <c r="FS747" s="5"/>
      <c r="FT747" s="5"/>
      <c r="FU747" s="5"/>
      <c r="FV747" s="5"/>
      <c r="FW747" s="5"/>
      <c r="FX747" s="5"/>
      <c r="FY747" s="5"/>
      <c r="FZ747" s="5"/>
      <c r="GA747" s="5"/>
      <c r="GB747" s="5"/>
      <c r="GC747" s="5"/>
      <c r="GD747" s="5"/>
      <c r="GE747" s="5"/>
      <c r="GF747" s="5"/>
      <c r="GG747" s="5"/>
      <c r="GH747" s="5"/>
      <c r="GI747" s="5"/>
      <c r="GJ747" s="5"/>
      <c r="GK747" s="5"/>
      <c r="GL747" s="5"/>
      <c r="GM747" s="5"/>
      <c r="GN747" s="5"/>
      <c r="GO747" s="5"/>
      <c r="GP747" s="5"/>
      <c r="GQ747" s="5"/>
      <c r="GR747" s="5"/>
      <c r="GS747" s="5"/>
      <c r="GT747" s="5"/>
      <c r="GU747" s="5"/>
      <c r="GV747" s="5"/>
      <c r="GW747" s="5"/>
      <c r="GX747" s="5"/>
      <c r="GY747" s="5"/>
      <c r="GZ747" s="5"/>
      <c r="HA747" s="5"/>
      <c r="HB747" s="5"/>
      <c r="HC747" s="5"/>
      <c r="HD747" s="5"/>
      <c r="HE747" s="5"/>
      <c r="HF747" s="5"/>
      <c r="HG747" s="5"/>
      <c r="HH747" s="5"/>
      <c r="HI747" s="5"/>
      <c r="HJ747" s="5"/>
      <c r="HK747" s="5"/>
      <c r="HL747" s="5"/>
      <c r="HM747" s="5"/>
      <c r="HN747" s="5"/>
      <c r="HO747" s="5"/>
      <c r="HP747" s="5"/>
      <c r="HQ747" s="5"/>
      <c r="HR747" s="5"/>
      <c r="HS747" s="5"/>
      <c r="HT747" s="5"/>
      <c r="HU747" s="5"/>
      <c r="HV747" s="5"/>
      <c r="HW747" s="5"/>
      <c r="HX747" s="5"/>
      <c r="HY747" s="5"/>
      <c r="HZ747" s="5"/>
      <c r="IA747" s="5"/>
      <c r="IB747" s="5"/>
      <c r="IC747" s="5"/>
      <c r="ID747" s="5"/>
      <c r="IE747" s="5"/>
      <c r="IF747" s="5"/>
      <c r="IG747" s="5"/>
      <c r="IH747" s="5"/>
      <c r="II747" s="5"/>
      <c r="IJ747" s="5"/>
    </row>
    <row r="748" spans="1:244" s="31" customFormat="1" x14ac:dyDescent="0.25">
      <c r="A748" s="38">
        <f t="shared" si="54"/>
        <v>5</v>
      </c>
      <c r="B748" s="39">
        <v>2</v>
      </c>
      <c r="C748" s="39">
        <v>2</v>
      </c>
      <c r="D748" s="39">
        <v>1</v>
      </c>
      <c r="E748" s="40">
        <v>1</v>
      </c>
      <c r="F748" s="40">
        <v>2</v>
      </c>
      <c r="G748" s="40">
        <v>0</v>
      </c>
      <c r="H748" s="40">
        <v>0</v>
      </c>
      <c r="I748" s="41" t="str">
        <f t="shared" si="52"/>
        <v>2.2.1.01.02.</v>
      </c>
      <c r="J748" s="42" t="s">
        <v>381</v>
      </c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  <c r="DV748" s="5"/>
      <c r="DW748" s="5"/>
      <c r="DX748" s="5"/>
      <c r="DY748" s="5"/>
      <c r="DZ748" s="5"/>
      <c r="EA748" s="5"/>
      <c r="EB748" s="5"/>
      <c r="EC748" s="5"/>
      <c r="ED748" s="5"/>
      <c r="EE748" s="5"/>
      <c r="EF748" s="5"/>
      <c r="EG748" s="5"/>
      <c r="EH748" s="5"/>
      <c r="EI748" s="5"/>
      <c r="EJ748" s="5"/>
      <c r="EK748" s="5"/>
      <c r="EL748" s="5"/>
      <c r="EM748" s="5"/>
      <c r="EN748" s="5"/>
      <c r="EO748" s="5"/>
      <c r="EP748" s="5"/>
      <c r="EQ748" s="5"/>
      <c r="ER748" s="5"/>
      <c r="ES748" s="5"/>
      <c r="ET748" s="5"/>
      <c r="EU748" s="5"/>
      <c r="EV748" s="5"/>
      <c r="EW748" s="5"/>
      <c r="EX748" s="5"/>
      <c r="EY748" s="5"/>
      <c r="EZ748" s="5"/>
      <c r="FA748" s="5"/>
      <c r="FB748" s="5"/>
      <c r="FC748" s="5"/>
      <c r="FD748" s="5"/>
      <c r="FE748" s="5"/>
      <c r="FF748" s="5"/>
      <c r="FG748" s="5"/>
      <c r="FH748" s="5"/>
      <c r="FI748" s="5"/>
      <c r="FJ748" s="5"/>
      <c r="FK748" s="5"/>
      <c r="FL748" s="5"/>
      <c r="FM748" s="5"/>
      <c r="FN748" s="5"/>
      <c r="FO748" s="5"/>
      <c r="FP748" s="5"/>
      <c r="FQ748" s="5"/>
      <c r="FR748" s="5"/>
      <c r="FS748" s="5"/>
      <c r="FT748" s="5"/>
      <c r="FU748" s="5"/>
      <c r="FV748" s="5"/>
      <c r="FW748" s="5"/>
      <c r="FX748" s="5"/>
      <c r="FY748" s="5"/>
      <c r="FZ748" s="5"/>
      <c r="GA748" s="5"/>
      <c r="GB748" s="5"/>
      <c r="GC748" s="5"/>
      <c r="GD748" s="5"/>
      <c r="GE748" s="5"/>
      <c r="GF748" s="5"/>
      <c r="GG748" s="5"/>
      <c r="GH748" s="5"/>
      <c r="GI748" s="5"/>
      <c r="GJ748" s="5"/>
      <c r="GK748" s="5"/>
      <c r="GL748" s="5"/>
      <c r="GM748" s="5"/>
      <c r="GN748" s="5"/>
      <c r="GO748" s="5"/>
      <c r="GP748" s="5"/>
      <c r="GQ748" s="5"/>
      <c r="GR748" s="5"/>
      <c r="GS748" s="5"/>
      <c r="GT748" s="5"/>
      <c r="GU748" s="5"/>
      <c r="GV748" s="5"/>
      <c r="GW748" s="5"/>
      <c r="GX748" s="5"/>
      <c r="GY748" s="5"/>
      <c r="GZ748" s="5"/>
      <c r="HA748" s="5"/>
      <c r="HB748" s="5"/>
      <c r="HC748" s="5"/>
      <c r="HD748" s="5"/>
      <c r="HE748" s="5"/>
      <c r="HF748" s="5"/>
      <c r="HG748" s="5"/>
      <c r="HH748" s="5"/>
      <c r="HI748" s="5"/>
      <c r="HJ748" s="5"/>
      <c r="HK748" s="5"/>
      <c r="HL748" s="5"/>
      <c r="HM748" s="5"/>
      <c r="HN748" s="5"/>
      <c r="HO748" s="5"/>
      <c r="HP748" s="5"/>
      <c r="HQ748" s="5"/>
      <c r="HR748" s="5"/>
      <c r="HS748" s="5"/>
      <c r="HT748" s="5"/>
      <c r="HU748" s="5"/>
      <c r="HV748" s="5"/>
      <c r="HW748" s="5"/>
      <c r="HX748" s="5"/>
      <c r="HY748" s="5"/>
      <c r="HZ748" s="5"/>
      <c r="IA748" s="5"/>
      <c r="IB748" s="5"/>
      <c r="IC748" s="5"/>
      <c r="ID748" s="5"/>
      <c r="IE748" s="5"/>
      <c r="IF748" s="5"/>
      <c r="IG748" s="5"/>
      <c r="IH748" s="5"/>
      <c r="II748" s="5"/>
      <c r="IJ748" s="5"/>
    </row>
    <row r="749" spans="1:244" s="31" customFormat="1" x14ac:dyDescent="0.25">
      <c r="A749" s="61">
        <f t="shared" si="54"/>
        <v>6</v>
      </c>
      <c r="B749" s="62">
        <v>2</v>
      </c>
      <c r="C749" s="62">
        <v>2</v>
      </c>
      <c r="D749" s="62">
        <v>1</v>
      </c>
      <c r="E749" s="63">
        <v>1</v>
      </c>
      <c r="F749" s="63">
        <v>2</v>
      </c>
      <c r="G749" s="63">
        <v>1</v>
      </c>
      <c r="H749" s="63">
        <v>0</v>
      </c>
      <c r="I749" s="94" t="str">
        <f t="shared" si="52"/>
        <v>2.2.1.01.02.01.</v>
      </c>
      <c r="J749" s="69" t="s">
        <v>16</v>
      </c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  <c r="DV749" s="5"/>
      <c r="DW749" s="5"/>
      <c r="DX749" s="5"/>
      <c r="DY749" s="5"/>
      <c r="DZ749" s="5"/>
      <c r="EA749" s="5"/>
      <c r="EB749" s="5"/>
      <c r="EC749" s="5"/>
      <c r="ED749" s="5"/>
      <c r="EE749" s="5"/>
      <c r="EF749" s="5"/>
      <c r="EG749" s="5"/>
      <c r="EH749" s="5"/>
      <c r="EI749" s="5"/>
      <c r="EJ749" s="5"/>
      <c r="EK749" s="5"/>
      <c r="EL749" s="5"/>
      <c r="EM749" s="5"/>
      <c r="EN749" s="5"/>
      <c r="EO749" s="5"/>
      <c r="EP749" s="5"/>
      <c r="EQ749" s="5"/>
      <c r="ER749" s="5"/>
      <c r="ES749" s="5"/>
      <c r="ET749" s="5"/>
      <c r="EU749" s="5"/>
      <c r="EV749" s="5"/>
      <c r="EW749" s="5"/>
      <c r="EX749" s="5"/>
      <c r="EY749" s="5"/>
      <c r="EZ749" s="5"/>
      <c r="FA749" s="5"/>
      <c r="FB749" s="5"/>
      <c r="FC749" s="5"/>
      <c r="FD749" s="5"/>
      <c r="FE749" s="5"/>
      <c r="FF749" s="5"/>
      <c r="FG749" s="5"/>
      <c r="FH749" s="5"/>
      <c r="FI749" s="5"/>
      <c r="FJ749" s="5"/>
      <c r="FK749" s="5"/>
      <c r="FL749" s="5"/>
      <c r="FM749" s="5"/>
      <c r="FN749" s="5"/>
      <c r="FO749" s="5"/>
      <c r="FP749" s="5"/>
      <c r="FQ749" s="5"/>
      <c r="FR749" s="5"/>
      <c r="FS749" s="5"/>
      <c r="FT749" s="5"/>
      <c r="FU749" s="5"/>
      <c r="FV749" s="5"/>
      <c r="FW749" s="5"/>
      <c r="FX749" s="5"/>
      <c r="FY749" s="5"/>
      <c r="FZ749" s="5"/>
      <c r="GA749" s="5"/>
      <c r="GB749" s="5"/>
      <c r="GC749" s="5"/>
      <c r="GD749" s="5"/>
      <c r="GE749" s="5"/>
      <c r="GF749" s="5"/>
      <c r="GG749" s="5"/>
      <c r="GH749" s="5"/>
      <c r="GI749" s="5"/>
      <c r="GJ749" s="5"/>
      <c r="GK749" s="5"/>
      <c r="GL749" s="5"/>
      <c r="GM749" s="5"/>
      <c r="GN749" s="5"/>
      <c r="GO749" s="5"/>
      <c r="GP749" s="5"/>
      <c r="GQ749" s="5"/>
      <c r="GR749" s="5"/>
      <c r="GS749" s="5"/>
      <c r="GT749" s="5"/>
      <c r="GU749" s="5"/>
      <c r="GV749" s="5"/>
      <c r="GW749" s="5"/>
      <c r="GX749" s="5"/>
      <c r="GY749" s="5"/>
      <c r="GZ749" s="5"/>
      <c r="HA749" s="5"/>
      <c r="HB749" s="5"/>
      <c r="HC749" s="5"/>
      <c r="HD749" s="5"/>
      <c r="HE749" s="5"/>
      <c r="HF749" s="5"/>
      <c r="HG749" s="5"/>
      <c r="HH749" s="5"/>
      <c r="HI749" s="5"/>
      <c r="HJ749" s="5"/>
      <c r="HK749" s="5"/>
      <c r="HL749" s="5"/>
      <c r="HM749" s="5"/>
      <c r="HN749" s="5"/>
      <c r="HO749" s="5"/>
      <c r="HP749" s="5"/>
      <c r="HQ749" s="5"/>
      <c r="HR749" s="5"/>
      <c r="HS749" s="5"/>
      <c r="HT749" s="5"/>
      <c r="HU749" s="5"/>
      <c r="HV749" s="5"/>
      <c r="HW749" s="5"/>
      <c r="HX749" s="5"/>
      <c r="HY749" s="5"/>
      <c r="HZ749" s="5"/>
      <c r="IA749" s="5"/>
      <c r="IB749" s="5"/>
      <c r="IC749" s="5"/>
      <c r="ID749" s="5"/>
      <c r="IE749" s="5"/>
      <c r="IF749" s="5"/>
      <c r="IG749" s="5"/>
      <c r="IH749" s="5"/>
      <c r="II749" s="5"/>
      <c r="IJ749" s="5"/>
    </row>
    <row r="750" spans="1:244" s="31" customFormat="1" x14ac:dyDescent="0.25">
      <c r="A750" s="61">
        <f>+IF(C750=0,1,IF(D750=0,2,IF(E750=0,3,IF(F750=0,4,IF(G750=0,5,IF(H750=0,6,7))))))</f>
        <v>6</v>
      </c>
      <c r="B750" s="62">
        <v>2</v>
      </c>
      <c r="C750" s="62">
        <v>2</v>
      </c>
      <c r="D750" s="62">
        <v>1</v>
      </c>
      <c r="E750" s="63">
        <v>1</v>
      </c>
      <c r="F750" s="63">
        <v>2</v>
      </c>
      <c r="G750" s="63">
        <v>2</v>
      </c>
      <c r="H750" s="63">
        <v>0</v>
      </c>
      <c r="I750" s="94" t="str">
        <f t="shared" si="52"/>
        <v>2.2.1.01.02.02.</v>
      </c>
      <c r="J750" s="69" t="s">
        <v>46</v>
      </c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  <c r="DV750" s="5"/>
      <c r="DW750" s="5"/>
      <c r="DX750" s="5"/>
      <c r="DY750" s="5"/>
      <c r="DZ750" s="5"/>
      <c r="EA750" s="5"/>
      <c r="EB750" s="5"/>
      <c r="EC750" s="5"/>
      <c r="ED750" s="5"/>
      <c r="EE750" s="5"/>
      <c r="EF750" s="5"/>
      <c r="EG750" s="5"/>
      <c r="EH750" s="5"/>
      <c r="EI750" s="5"/>
      <c r="EJ750" s="5"/>
      <c r="EK750" s="5"/>
      <c r="EL750" s="5"/>
      <c r="EM750" s="5"/>
      <c r="EN750" s="5"/>
      <c r="EO750" s="5"/>
      <c r="EP750" s="5"/>
      <c r="EQ750" s="5"/>
      <c r="ER750" s="5"/>
      <c r="ES750" s="5"/>
      <c r="ET750" s="5"/>
      <c r="EU750" s="5"/>
      <c r="EV750" s="5"/>
      <c r="EW750" s="5"/>
      <c r="EX750" s="5"/>
      <c r="EY750" s="5"/>
      <c r="EZ750" s="5"/>
      <c r="FA750" s="5"/>
      <c r="FB750" s="5"/>
      <c r="FC750" s="5"/>
      <c r="FD750" s="5"/>
      <c r="FE750" s="5"/>
      <c r="FF750" s="5"/>
      <c r="FG750" s="5"/>
      <c r="FH750" s="5"/>
      <c r="FI750" s="5"/>
      <c r="FJ750" s="5"/>
      <c r="FK750" s="5"/>
      <c r="FL750" s="5"/>
      <c r="FM750" s="5"/>
      <c r="FN750" s="5"/>
      <c r="FO750" s="5"/>
      <c r="FP750" s="5"/>
      <c r="FQ750" s="5"/>
      <c r="FR750" s="5"/>
      <c r="FS750" s="5"/>
      <c r="FT750" s="5"/>
      <c r="FU750" s="5"/>
      <c r="FV750" s="5"/>
      <c r="FW750" s="5"/>
      <c r="FX750" s="5"/>
      <c r="FY750" s="5"/>
      <c r="FZ750" s="5"/>
      <c r="GA750" s="5"/>
      <c r="GB750" s="5"/>
      <c r="GC750" s="5"/>
      <c r="GD750" s="5"/>
      <c r="GE750" s="5"/>
      <c r="GF750" s="5"/>
      <c r="GG750" s="5"/>
      <c r="GH750" s="5"/>
      <c r="GI750" s="5"/>
      <c r="GJ750" s="5"/>
      <c r="GK750" s="5"/>
      <c r="GL750" s="5"/>
      <c r="GM750" s="5"/>
      <c r="GN750" s="5"/>
      <c r="GO750" s="5"/>
      <c r="GP750" s="5"/>
      <c r="GQ750" s="5"/>
      <c r="GR750" s="5"/>
      <c r="GS750" s="5"/>
      <c r="GT750" s="5"/>
      <c r="GU750" s="5"/>
      <c r="GV750" s="5"/>
      <c r="GW750" s="5"/>
      <c r="GX750" s="5"/>
      <c r="GY750" s="5"/>
      <c r="GZ750" s="5"/>
      <c r="HA750" s="5"/>
      <c r="HB750" s="5"/>
      <c r="HC750" s="5"/>
      <c r="HD750" s="5"/>
      <c r="HE750" s="5"/>
      <c r="HF750" s="5"/>
      <c r="HG750" s="5"/>
      <c r="HH750" s="5"/>
      <c r="HI750" s="5"/>
      <c r="HJ750" s="5"/>
      <c r="HK750" s="5"/>
      <c r="HL750" s="5"/>
      <c r="HM750" s="5"/>
      <c r="HN750" s="5"/>
      <c r="HO750" s="5"/>
      <c r="HP750" s="5"/>
      <c r="HQ750" s="5"/>
      <c r="HR750" s="5"/>
      <c r="HS750" s="5"/>
      <c r="HT750" s="5"/>
      <c r="HU750" s="5"/>
      <c r="HV750" s="5"/>
      <c r="HW750" s="5"/>
      <c r="HX750" s="5"/>
      <c r="HY750" s="5"/>
      <c r="HZ750" s="5"/>
      <c r="IA750" s="5"/>
      <c r="IB750" s="5"/>
      <c r="IC750" s="5"/>
      <c r="ID750" s="5"/>
      <c r="IE750" s="5"/>
      <c r="IF750" s="5"/>
      <c r="IG750" s="5"/>
      <c r="IH750" s="5"/>
      <c r="II750" s="5"/>
      <c r="IJ750" s="5"/>
    </row>
    <row r="751" spans="1:244" s="31" customFormat="1" x14ac:dyDescent="0.25">
      <c r="A751" s="38">
        <f t="shared" si="54"/>
        <v>5</v>
      </c>
      <c r="B751" s="39">
        <v>2</v>
      </c>
      <c r="C751" s="39">
        <v>2</v>
      </c>
      <c r="D751" s="39">
        <v>1</v>
      </c>
      <c r="E751" s="40">
        <v>1</v>
      </c>
      <c r="F751" s="40">
        <v>3</v>
      </c>
      <c r="G751" s="40">
        <v>0</v>
      </c>
      <c r="H751" s="40">
        <v>0</v>
      </c>
      <c r="I751" s="41" t="str">
        <f t="shared" si="52"/>
        <v>2.2.1.01.03.</v>
      </c>
      <c r="J751" s="42" t="s">
        <v>385</v>
      </c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  <c r="DV751" s="5"/>
      <c r="DW751" s="5"/>
      <c r="DX751" s="5"/>
      <c r="DY751" s="5"/>
      <c r="DZ751" s="5"/>
      <c r="EA751" s="5"/>
      <c r="EB751" s="5"/>
      <c r="EC751" s="5"/>
      <c r="ED751" s="5"/>
      <c r="EE751" s="5"/>
      <c r="EF751" s="5"/>
      <c r="EG751" s="5"/>
      <c r="EH751" s="5"/>
      <c r="EI751" s="5"/>
      <c r="EJ751" s="5"/>
      <c r="EK751" s="5"/>
      <c r="EL751" s="5"/>
      <c r="EM751" s="5"/>
      <c r="EN751" s="5"/>
      <c r="EO751" s="5"/>
      <c r="EP751" s="5"/>
      <c r="EQ751" s="5"/>
      <c r="ER751" s="5"/>
      <c r="ES751" s="5"/>
      <c r="ET751" s="5"/>
      <c r="EU751" s="5"/>
      <c r="EV751" s="5"/>
      <c r="EW751" s="5"/>
      <c r="EX751" s="5"/>
      <c r="EY751" s="5"/>
      <c r="EZ751" s="5"/>
      <c r="FA751" s="5"/>
      <c r="FB751" s="5"/>
      <c r="FC751" s="5"/>
      <c r="FD751" s="5"/>
      <c r="FE751" s="5"/>
      <c r="FF751" s="5"/>
      <c r="FG751" s="5"/>
      <c r="FH751" s="5"/>
      <c r="FI751" s="5"/>
      <c r="FJ751" s="5"/>
      <c r="FK751" s="5"/>
      <c r="FL751" s="5"/>
      <c r="FM751" s="5"/>
      <c r="FN751" s="5"/>
      <c r="FO751" s="5"/>
      <c r="FP751" s="5"/>
      <c r="FQ751" s="5"/>
      <c r="FR751" s="5"/>
      <c r="FS751" s="5"/>
      <c r="FT751" s="5"/>
      <c r="FU751" s="5"/>
      <c r="FV751" s="5"/>
      <c r="FW751" s="5"/>
      <c r="FX751" s="5"/>
      <c r="FY751" s="5"/>
      <c r="FZ751" s="5"/>
      <c r="GA751" s="5"/>
      <c r="GB751" s="5"/>
      <c r="GC751" s="5"/>
      <c r="GD751" s="5"/>
      <c r="GE751" s="5"/>
      <c r="GF751" s="5"/>
      <c r="GG751" s="5"/>
      <c r="GH751" s="5"/>
      <c r="GI751" s="5"/>
      <c r="GJ751" s="5"/>
      <c r="GK751" s="5"/>
      <c r="GL751" s="5"/>
      <c r="GM751" s="5"/>
      <c r="GN751" s="5"/>
      <c r="GO751" s="5"/>
      <c r="GP751" s="5"/>
      <c r="GQ751" s="5"/>
      <c r="GR751" s="5"/>
      <c r="GS751" s="5"/>
      <c r="GT751" s="5"/>
      <c r="GU751" s="5"/>
      <c r="GV751" s="5"/>
      <c r="GW751" s="5"/>
      <c r="GX751" s="5"/>
      <c r="GY751" s="5"/>
      <c r="GZ751" s="5"/>
      <c r="HA751" s="5"/>
      <c r="HB751" s="5"/>
      <c r="HC751" s="5"/>
      <c r="HD751" s="5"/>
      <c r="HE751" s="5"/>
      <c r="HF751" s="5"/>
      <c r="HG751" s="5"/>
      <c r="HH751" s="5"/>
      <c r="HI751" s="5"/>
      <c r="HJ751" s="5"/>
      <c r="HK751" s="5"/>
      <c r="HL751" s="5"/>
      <c r="HM751" s="5"/>
      <c r="HN751" s="5"/>
      <c r="HO751" s="5"/>
      <c r="HP751" s="5"/>
      <c r="HQ751" s="5"/>
      <c r="HR751" s="5"/>
      <c r="HS751" s="5"/>
      <c r="HT751" s="5"/>
      <c r="HU751" s="5"/>
      <c r="HV751" s="5"/>
      <c r="HW751" s="5"/>
      <c r="HX751" s="5"/>
      <c r="HY751" s="5"/>
      <c r="HZ751" s="5"/>
      <c r="IA751" s="5"/>
      <c r="IB751" s="5"/>
      <c r="IC751" s="5"/>
      <c r="ID751" s="5"/>
      <c r="IE751" s="5"/>
      <c r="IF751" s="5"/>
      <c r="IG751" s="5"/>
      <c r="IH751" s="5"/>
      <c r="II751" s="5"/>
      <c r="IJ751" s="5"/>
    </row>
    <row r="752" spans="1:244" s="31" customFormat="1" x14ac:dyDescent="0.25">
      <c r="A752" s="61">
        <f t="shared" si="54"/>
        <v>6</v>
      </c>
      <c r="B752" s="62">
        <v>2</v>
      </c>
      <c r="C752" s="62">
        <v>2</v>
      </c>
      <c r="D752" s="62">
        <v>1</v>
      </c>
      <c r="E752" s="63">
        <v>1</v>
      </c>
      <c r="F752" s="63">
        <v>3</v>
      </c>
      <c r="G752" s="63">
        <v>1</v>
      </c>
      <c r="H752" s="63">
        <v>0</v>
      </c>
      <c r="I752" s="94" t="str">
        <f t="shared" si="52"/>
        <v>2.2.1.01.03.01.</v>
      </c>
      <c r="J752" s="69" t="s">
        <v>16</v>
      </c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  <c r="DV752" s="5"/>
      <c r="DW752" s="5"/>
      <c r="DX752" s="5"/>
      <c r="DY752" s="5"/>
      <c r="DZ752" s="5"/>
      <c r="EA752" s="5"/>
      <c r="EB752" s="5"/>
      <c r="EC752" s="5"/>
      <c r="ED752" s="5"/>
      <c r="EE752" s="5"/>
      <c r="EF752" s="5"/>
      <c r="EG752" s="5"/>
      <c r="EH752" s="5"/>
      <c r="EI752" s="5"/>
      <c r="EJ752" s="5"/>
      <c r="EK752" s="5"/>
      <c r="EL752" s="5"/>
      <c r="EM752" s="5"/>
      <c r="EN752" s="5"/>
      <c r="EO752" s="5"/>
      <c r="EP752" s="5"/>
      <c r="EQ752" s="5"/>
      <c r="ER752" s="5"/>
      <c r="ES752" s="5"/>
      <c r="ET752" s="5"/>
      <c r="EU752" s="5"/>
      <c r="EV752" s="5"/>
      <c r="EW752" s="5"/>
      <c r="EX752" s="5"/>
      <c r="EY752" s="5"/>
      <c r="EZ752" s="5"/>
      <c r="FA752" s="5"/>
      <c r="FB752" s="5"/>
      <c r="FC752" s="5"/>
      <c r="FD752" s="5"/>
      <c r="FE752" s="5"/>
      <c r="FF752" s="5"/>
      <c r="FG752" s="5"/>
      <c r="FH752" s="5"/>
      <c r="FI752" s="5"/>
      <c r="FJ752" s="5"/>
      <c r="FK752" s="5"/>
      <c r="FL752" s="5"/>
      <c r="FM752" s="5"/>
      <c r="FN752" s="5"/>
      <c r="FO752" s="5"/>
      <c r="FP752" s="5"/>
      <c r="FQ752" s="5"/>
      <c r="FR752" s="5"/>
      <c r="FS752" s="5"/>
      <c r="FT752" s="5"/>
      <c r="FU752" s="5"/>
      <c r="FV752" s="5"/>
      <c r="FW752" s="5"/>
      <c r="FX752" s="5"/>
      <c r="FY752" s="5"/>
      <c r="FZ752" s="5"/>
      <c r="GA752" s="5"/>
      <c r="GB752" s="5"/>
      <c r="GC752" s="5"/>
      <c r="GD752" s="5"/>
      <c r="GE752" s="5"/>
      <c r="GF752" s="5"/>
      <c r="GG752" s="5"/>
      <c r="GH752" s="5"/>
      <c r="GI752" s="5"/>
      <c r="GJ752" s="5"/>
      <c r="GK752" s="5"/>
      <c r="GL752" s="5"/>
      <c r="GM752" s="5"/>
      <c r="GN752" s="5"/>
      <c r="GO752" s="5"/>
      <c r="GP752" s="5"/>
      <c r="GQ752" s="5"/>
      <c r="GR752" s="5"/>
      <c r="GS752" s="5"/>
      <c r="GT752" s="5"/>
      <c r="GU752" s="5"/>
      <c r="GV752" s="5"/>
      <c r="GW752" s="5"/>
      <c r="GX752" s="5"/>
      <c r="GY752" s="5"/>
      <c r="GZ752" s="5"/>
      <c r="HA752" s="5"/>
      <c r="HB752" s="5"/>
      <c r="HC752" s="5"/>
      <c r="HD752" s="5"/>
      <c r="HE752" s="5"/>
      <c r="HF752" s="5"/>
      <c r="HG752" s="5"/>
      <c r="HH752" s="5"/>
      <c r="HI752" s="5"/>
      <c r="HJ752" s="5"/>
      <c r="HK752" s="5"/>
      <c r="HL752" s="5"/>
      <c r="HM752" s="5"/>
      <c r="HN752" s="5"/>
      <c r="HO752" s="5"/>
      <c r="HP752" s="5"/>
      <c r="HQ752" s="5"/>
      <c r="HR752" s="5"/>
      <c r="HS752" s="5"/>
      <c r="HT752" s="5"/>
      <c r="HU752" s="5"/>
      <c r="HV752" s="5"/>
      <c r="HW752" s="5"/>
      <c r="HX752" s="5"/>
      <c r="HY752" s="5"/>
      <c r="HZ752" s="5"/>
      <c r="IA752" s="5"/>
      <c r="IB752" s="5"/>
      <c r="IC752" s="5"/>
      <c r="ID752" s="5"/>
      <c r="IE752" s="5"/>
      <c r="IF752" s="5"/>
      <c r="IG752" s="5"/>
      <c r="IH752" s="5"/>
      <c r="II752" s="5"/>
      <c r="IJ752" s="5"/>
    </row>
    <row r="753" spans="1:244" s="31" customFormat="1" x14ac:dyDescent="0.25">
      <c r="A753" s="61">
        <f>+IF(C753=0,1,IF(D753=0,2,IF(E753=0,3,IF(F753=0,4,IF(G753=0,5,IF(H753=0,6,7))))))</f>
        <v>6</v>
      </c>
      <c r="B753" s="62">
        <v>2</v>
      </c>
      <c r="C753" s="62">
        <v>2</v>
      </c>
      <c r="D753" s="62">
        <v>1</v>
      </c>
      <c r="E753" s="63">
        <v>1</v>
      </c>
      <c r="F753" s="63">
        <v>3</v>
      </c>
      <c r="G753" s="63">
        <v>2</v>
      </c>
      <c r="H753" s="63">
        <v>0</v>
      </c>
      <c r="I753" s="94" t="str">
        <f t="shared" si="52"/>
        <v>2.2.1.01.03.02.</v>
      </c>
      <c r="J753" s="69" t="s">
        <v>46</v>
      </c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  <c r="DV753" s="5"/>
      <c r="DW753" s="5"/>
      <c r="DX753" s="5"/>
      <c r="DY753" s="5"/>
      <c r="DZ753" s="5"/>
      <c r="EA753" s="5"/>
      <c r="EB753" s="5"/>
      <c r="EC753" s="5"/>
      <c r="ED753" s="5"/>
      <c r="EE753" s="5"/>
      <c r="EF753" s="5"/>
      <c r="EG753" s="5"/>
      <c r="EH753" s="5"/>
      <c r="EI753" s="5"/>
      <c r="EJ753" s="5"/>
      <c r="EK753" s="5"/>
      <c r="EL753" s="5"/>
      <c r="EM753" s="5"/>
      <c r="EN753" s="5"/>
      <c r="EO753" s="5"/>
      <c r="EP753" s="5"/>
      <c r="EQ753" s="5"/>
      <c r="ER753" s="5"/>
      <c r="ES753" s="5"/>
      <c r="ET753" s="5"/>
      <c r="EU753" s="5"/>
      <c r="EV753" s="5"/>
      <c r="EW753" s="5"/>
      <c r="EX753" s="5"/>
      <c r="EY753" s="5"/>
      <c r="EZ753" s="5"/>
      <c r="FA753" s="5"/>
      <c r="FB753" s="5"/>
      <c r="FC753" s="5"/>
      <c r="FD753" s="5"/>
      <c r="FE753" s="5"/>
      <c r="FF753" s="5"/>
      <c r="FG753" s="5"/>
      <c r="FH753" s="5"/>
      <c r="FI753" s="5"/>
      <c r="FJ753" s="5"/>
      <c r="FK753" s="5"/>
      <c r="FL753" s="5"/>
      <c r="FM753" s="5"/>
      <c r="FN753" s="5"/>
      <c r="FO753" s="5"/>
      <c r="FP753" s="5"/>
      <c r="FQ753" s="5"/>
      <c r="FR753" s="5"/>
      <c r="FS753" s="5"/>
      <c r="FT753" s="5"/>
      <c r="FU753" s="5"/>
      <c r="FV753" s="5"/>
      <c r="FW753" s="5"/>
      <c r="FX753" s="5"/>
      <c r="FY753" s="5"/>
      <c r="FZ753" s="5"/>
      <c r="GA753" s="5"/>
      <c r="GB753" s="5"/>
      <c r="GC753" s="5"/>
      <c r="GD753" s="5"/>
      <c r="GE753" s="5"/>
      <c r="GF753" s="5"/>
      <c r="GG753" s="5"/>
      <c r="GH753" s="5"/>
      <c r="GI753" s="5"/>
      <c r="GJ753" s="5"/>
      <c r="GK753" s="5"/>
      <c r="GL753" s="5"/>
      <c r="GM753" s="5"/>
      <c r="GN753" s="5"/>
      <c r="GO753" s="5"/>
      <c r="GP753" s="5"/>
      <c r="GQ753" s="5"/>
      <c r="GR753" s="5"/>
      <c r="GS753" s="5"/>
      <c r="GT753" s="5"/>
      <c r="GU753" s="5"/>
      <c r="GV753" s="5"/>
      <c r="GW753" s="5"/>
      <c r="GX753" s="5"/>
      <c r="GY753" s="5"/>
      <c r="GZ753" s="5"/>
      <c r="HA753" s="5"/>
      <c r="HB753" s="5"/>
      <c r="HC753" s="5"/>
      <c r="HD753" s="5"/>
      <c r="HE753" s="5"/>
      <c r="HF753" s="5"/>
      <c r="HG753" s="5"/>
      <c r="HH753" s="5"/>
      <c r="HI753" s="5"/>
      <c r="HJ753" s="5"/>
      <c r="HK753" s="5"/>
      <c r="HL753" s="5"/>
      <c r="HM753" s="5"/>
      <c r="HN753" s="5"/>
      <c r="HO753" s="5"/>
      <c r="HP753" s="5"/>
      <c r="HQ753" s="5"/>
      <c r="HR753" s="5"/>
      <c r="HS753" s="5"/>
      <c r="HT753" s="5"/>
      <c r="HU753" s="5"/>
      <c r="HV753" s="5"/>
      <c r="HW753" s="5"/>
      <c r="HX753" s="5"/>
      <c r="HY753" s="5"/>
      <c r="HZ753" s="5"/>
      <c r="IA753" s="5"/>
      <c r="IB753" s="5"/>
      <c r="IC753" s="5"/>
      <c r="ID753" s="5"/>
      <c r="IE753" s="5"/>
      <c r="IF753" s="5"/>
      <c r="IG753" s="5"/>
      <c r="IH753" s="5"/>
      <c r="II753" s="5"/>
      <c r="IJ753" s="5"/>
    </row>
    <row r="754" spans="1:244" s="31" customFormat="1" x14ac:dyDescent="0.25">
      <c r="A754" s="38">
        <f t="shared" ref="A754:A755" si="55">+IF(C754=0,1,IF(D754=0,2,IF(E754=0,3,IF(F754=0,4,IF(G754=0,5,IF(H754=0,6,7))))))</f>
        <v>5</v>
      </c>
      <c r="B754" s="39">
        <v>2</v>
      </c>
      <c r="C754" s="39">
        <v>2</v>
      </c>
      <c r="D754" s="39">
        <v>1</v>
      </c>
      <c r="E754" s="40">
        <v>1</v>
      </c>
      <c r="F754" s="40">
        <v>4</v>
      </c>
      <c r="G754" s="40">
        <v>0</v>
      </c>
      <c r="H754" s="40">
        <v>0</v>
      </c>
      <c r="I754" s="41" t="str">
        <f t="shared" si="52"/>
        <v>2.2.1.01.04.</v>
      </c>
      <c r="J754" s="42" t="s">
        <v>382</v>
      </c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  <c r="DV754" s="5"/>
      <c r="DW754" s="5"/>
      <c r="DX754" s="5"/>
      <c r="DY754" s="5"/>
      <c r="DZ754" s="5"/>
      <c r="EA754" s="5"/>
      <c r="EB754" s="5"/>
      <c r="EC754" s="5"/>
      <c r="ED754" s="5"/>
      <c r="EE754" s="5"/>
      <c r="EF754" s="5"/>
      <c r="EG754" s="5"/>
      <c r="EH754" s="5"/>
      <c r="EI754" s="5"/>
      <c r="EJ754" s="5"/>
      <c r="EK754" s="5"/>
      <c r="EL754" s="5"/>
      <c r="EM754" s="5"/>
      <c r="EN754" s="5"/>
      <c r="EO754" s="5"/>
      <c r="EP754" s="5"/>
      <c r="EQ754" s="5"/>
      <c r="ER754" s="5"/>
      <c r="ES754" s="5"/>
      <c r="ET754" s="5"/>
      <c r="EU754" s="5"/>
      <c r="EV754" s="5"/>
      <c r="EW754" s="5"/>
      <c r="EX754" s="5"/>
      <c r="EY754" s="5"/>
      <c r="EZ754" s="5"/>
      <c r="FA754" s="5"/>
      <c r="FB754" s="5"/>
      <c r="FC754" s="5"/>
      <c r="FD754" s="5"/>
      <c r="FE754" s="5"/>
      <c r="FF754" s="5"/>
      <c r="FG754" s="5"/>
      <c r="FH754" s="5"/>
      <c r="FI754" s="5"/>
      <c r="FJ754" s="5"/>
      <c r="FK754" s="5"/>
      <c r="FL754" s="5"/>
      <c r="FM754" s="5"/>
      <c r="FN754" s="5"/>
      <c r="FO754" s="5"/>
      <c r="FP754" s="5"/>
      <c r="FQ754" s="5"/>
      <c r="FR754" s="5"/>
      <c r="FS754" s="5"/>
      <c r="FT754" s="5"/>
      <c r="FU754" s="5"/>
      <c r="FV754" s="5"/>
      <c r="FW754" s="5"/>
      <c r="FX754" s="5"/>
      <c r="FY754" s="5"/>
      <c r="FZ754" s="5"/>
      <c r="GA754" s="5"/>
      <c r="GB754" s="5"/>
      <c r="GC754" s="5"/>
      <c r="GD754" s="5"/>
      <c r="GE754" s="5"/>
      <c r="GF754" s="5"/>
      <c r="GG754" s="5"/>
      <c r="GH754" s="5"/>
      <c r="GI754" s="5"/>
      <c r="GJ754" s="5"/>
      <c r="GK754" s="5"/>
      <c r="GL754" s="5"/>
      <c r="GM754" s="5"/>
      <c r="GN754" s="5"/>
      <c r="GO754" s="5"/>
      <c r="GP754" s="5"/>
      <c r="GQ754" s="5"/>
      <c r="GR754" s="5"/>
      <c r="GS754" s="5"/>
      <c r="GT754" s="5"/>
      <c r="GU754" s="5"/>
      <c r="GV754" s="5"/>
      <c r="GW754" s="5"/>
      <c r="GX754" s="5"/>
      <c r="GY754" s="5"/>
      <c r="GZ754" s="5"/>
      <c r="HA754" s="5"/>
      <c r="HB754" s="5"/>
      <c r="HC754" s="5"/>
      <c r="HD754" s="5"/>
      <c r="HE754" s="5"/>
      <c r="HF754" s="5"/>
      <c r="HG754" s="5"/>
      <c r="HH754" s="5"/>
      <c r="HI754" s="5"/>
      <c r="HJ754" s="5"/>
      <c r="HK754" s="5"/>
      <c r="HL754" s="5"/>
      <c r="HM754" s="5"/>
      <c r="HN754" s="5"/>
      <c r="HO754" s="5"/>
      <c r="HP754" s="5"/>
      <c r="HQ754" s="5"/>
      <c r="HR754" s="5"/>
      <c r="HS754" s="5"/>
      <c r="HT754" s="5"/>
      <c r="HU754" s="5"/>
      <c r="HV754" s="5"/>
      <c r="HW754" s="5"/>
      <c r="HX754" s="5"/>
      <c r="HY754" s="5"/>
      <c r="HZ754" s="5"/>
      <c r="IA754" s="5"/>
      <c r="IB754" s="5"/>
      <c r="IC754" s="5"/>
      <c r="ID754" s="5"/>
      <c r="IE754" s="5"/>
      <c r="IF754" s="5"/>
      <c r="IG754" s="5"/>
      <c r="IH754" s="5"/>
      <c r="II754" s="5"/>
      <c r="IJ754" s="5"/>
    </row>
    <row r="755" spans="1:244" s="31" customFormat="1" x14ac:dyDescent="0.25">
      <c r="A755" s="61">
        <f t="shared" si="55"/>
        <v>6</v>
      </c>
      <c r="B755" s="62">
        <v>2</v>
      </c>
      <c r="C755" s="62">
        <v>2</v>
      </c>
      <c r="D755" s="62">
        <v>1</v>
      </c>
      <c r="E755" s="63">
        <v>1</v>
      </c>
      <c r="F755" s="63">
        <v>4</v>
      </c>
      <c r="G755" s="63">
        <v>1</v>
      </c>
      <c r="H755" s="63">
        <v>0</v>
      </c>
      <c r="I755" s="94" t="str">
        <f t="shared" si="52"/>
        <v>2.2.1.01.04.01.</v>
      </c>
      <c r="J755" s="69" t="s">
        <v>16</v>
      </c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  <c r="DV755" s="5"/>
      <c r="DW755" s="5"/>
      <c r="DX755" s="5"/>
      <c r="DY755" s="5"/>
      <c r="DZ755" s="5"/>
      <c r="EA755" s="5"/>
      <c r="EB755" s="5"/>
      <c r="EC755" s="5"/>
      <c r="ED755" s="5"/>
      <c r="EE755" s="5"/>
      <c r="EF755" s="5"/>
      <c r="EG755" s="5"/>
      <c r="EH755" s="5"/>
      <c r="EI755" s="5"/>
      <c r="EJ755" s="5"/>
      <c r="EK755" s="5"/>
      <c r="EL755" s="5"/>
      <c r="EM755" s="5"/>
      <c r="EN755" s="5"/>
      <c r="EO755" s="5"/>
      <c r="EP755" s="5"/>
      <c r="EQ755" s="5"/>
      <c r="ER755" s="5"/>
      <c r="ES755" s="5"/>
      <c r="ET755" s="5"/>
      <c r="EU755" s="5"/>
      <c r="EV755" s="5"/>
      <c r="EW755" s="5"/>
      <c r="EX755" s="5"/>
      <c r="EY755" s="5"/>
      <c r="EZ755" s="5"/>
      <c r="FA755" s="5"/>
      <c r="FB755" s="5"/>
      <c r="FC755" s="5"/>
      <c r="FD755" s="5"/>
      <c r="FE755" s="5"/>
      <c r="FF755" s="5"/>
      <c r="FG755" s="5"/>
      <c r="FH755" s="5"/>
      <c r="FI755" s="5"/>
      <c r="FJ755" s="5"/>
      <c r="FK755" s="5"/>
      <c r="FL755" s="5"/>
      <c r="FM755" s="5"/>
      <c r="FN755" s="5"/>
      <c r="FO755" s="5"/>
      <c r="FP755" s="5"/>
      <c r="FQ755" s="5"/>
      <c r="FR755" s="5"/>
      <c r="FS755" s="5"/>
      <c r="FT755" s="5"/>
      <c r="FU755" s="5"/>
      <c r="FV755" s="5"/>
      <c r="FW755" s="5"/>
      <c r="FX755" s="5"/>
      <c r="FY755" s="5"/>
      <c r="FZ755" s="5"/>
      <c r="GA755" s="5"/>
      <c r="GB755" s="5"/>
      <c r="GC755" s="5"/>
      <c r="GD755" s="5"/>
      <c r="GE755" s="5"/>
      <c r="GF755" s="5"/>
      <c r="GG755" s="5"/>
      <c r="GH755" s="5"/>
      <c r="GI755" s="5"/>
      <c r="GJ755" s="5"/>
      <c r="GK755" s="5"/>
      <c r="GL755" s="5"/>
      <c r="GM755" s="5"/>
      <c r="GN755" s="5"/>
      <c r="GO755" s="5"/>
      <c r="GP755" s="5"/>
      <c r="GQ755" s="5"/>
      <c r="GR755" s="5"/>
      <c r="GS755" s="5"/>
      <c r="GT755" s="5"/>
      <c r="GU755" s="5"/>
      <c r="GV755" s="5"/>
      <c r="GW755" s="5"/>
      <c r="GX755" s="5"/>
      <c r="GY755" s="5"/>
      <c r="GZ755" s="5"/>
      <c r="HA755" s="5"/>
      <c r="HB755" s="5"/>
      <c r="HC755" s="5"/>
      <c r="HD755" s="5"/>
      <c r="HE755" s="5"/>
      <c r="HF755" s="5"/>
      <c r="HG755" s="5"/>
      <c r="HH755" s="5"/>
      <c r="HI755" s="5"/>
      <c r="HJ755" s="5"/>
      <c r="HK755" s="5"/>
      <c r="HL755" s="5"/>
      <c r="HM755" s="5"/>
      <c r="HN755" s="5"/>
      <c r="HO755" s="5"/>
      <c r="HP755" s="5"/>
      <c r="HQ755" s="5"/>
      <c r="HR755" s="5"/>
      <c r="HS755" s="5"/>
      <c r="HT755" s="5"/>
      <c r="HU755" s="5"/>
      <c r="HV755" s="5"/>
      <c r="HW755" s="5"/>
      <c r="HX755" s="5"/>
      <c r="HY755" s="5"/>
      <c r="HZ755" s="5"/>
      <c r="IA755" s="5"/>
      <c r="IB755" s="5"/>
      <c r="IC755" s="5"/>
      <c r="ID755" s="5"/>
      <c r="IE755" s="5"/>
      <c r="IF755" s="5"/>
      <c r="IG755" s="5"/>
      <c r="IH755" s="5"/>
      <c r="II755" s="5"/>
      <c r="IJ755" s="5"/>
    </row>
    <row r="756" spans="1:244" s="31" customFormat="1" x14ac:dyDescent="0.25">
      <c r="A756" s="61">
        <f>+IF(C756=0,1,IF(D756=0,2,IF(E756=0,3,IF(F756=0,4,IF(G756=0,5,IF(H756=0,6,7))))))</f>
        <v>6</v>
      </c>
      <c r="B756" s="62">
        <v>2</v>
      </c>
      <c r="C756" s="62">
        <v>2</v>
      </c>
      <c r="D756" s="62">
        <v>1</v>
      </c>
      <c r="E756" s="63">
        <v>1</v>
      </c>
      <c r="F756" s="63">
        <v>4</v>
      </c>
      <c r="G756" s="63">
        <v>2</v>
      </c>
      <c r="H756" s="63">
        <v>0</v>
      </c>
      <c r="I756" s="94" t="str">
        <f t="shared" si="52"/>
        <v>2.2.1.01.04.02.</v>
      </c>
      <c r="J756" s="69" t="s">
        <v>46</v>
      </c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  <c r="DV756" s="5"/>
      <c r="DW756" s="5"/>
      <c r="DX756" s="5"/>
      <c r="DY756" s="5"/>
      <c r="DZ756" s="5"/>
      <c r="EA756" s="5"/>
      <c r="EB756" s="5"/>
      <c r="EC756" s="5"/>
      <c r="ED756" s="5"/>
      <c r="EE756" s="5"/>
      <c r="EF756" s="5"/>
      <c r="EG756" s="5"/>
      <c r="EH756" s="5"/>
      <c r="EI756" s="5"/>
      <c r="EJ756" s="5"/>
      <c r="EK756" s="5"/>
      <c r="EL756" s="5"/>
      <c r="EM756" s="5"/>
      <c r="EN756" s="5"/>
      <c r="EO756" s="5"/>
      <c r="EP756" s="5"/>
      <c r="EQ756" s="5"/>
      <c r="ER756" s="5"/>
      <c r="ES756" s="5"/>
      <c r="ET756" s="5"/>
      <c r="EU756" s="5"/>
      <c r="EV756" s="5"/>
      <c r="EW756" s="5"/>
      <c r="EX756" s="5"/>
      <c r="EY756" s="5"/>
      <c r="EZ756" s="5"/>
      <c r="FA756" s="5"/>
      <c r="FB756" s="5"/>
      <c r="FC756" s="5"/>
      <c r="FD756" s="5"/>
      <c r="FE756" s="5"/>
      <c r="FF756" s="5"/>
      <c r="FG756" s="5"/>
      <c r="FH756" s="5"/>
      <c r="FI756" s="5"/>
      <c r="FJ756" s="5"/>
      <c r="FK756" s="5"/>
      <c r="FL756" s="5"/>
      <c r="FM756" s="5"/>
      <c r="FN756" s="5"/>
      <c r="FO756" s="5"/>
      <c r="FP756" s="5"/>
      <c r="FQ756" s="5"/>
      <c r="FR756" s="5"/>
      <c r="FS756" s="5"/>
      <c r="FT756" s="5"/>
      <c r="FU756" s="5"/>
      <c r="FV756" s="5"/>
      <c r="FW756" s="5"/>
      <c r="FX756" s="5"/>
      <c r="FY756" s="5"/>
      <c r="FZ756" s="5"/>
      <c r="GA756" s="5"/>
      <c r="GB756" s="5"/>
      <c r="GC756" s="5"/>
      <c r="GD756" s="5"/>
      <c r="GE756" s="5"/>
      <c r="GF756" s="5"/>
      <c r="GG756" s="5"/>
      <c r="GH756" s="5"/>
      <c r="GI756" s="5"/>
      <c r="GJ756" s="5"/>
      <c r="GK756" s="5"/>
      <c r="GL756" s="5"/>
      <c r="GM756" s="5"/>
      <c r="GN756" s="5"/>
      <c r="GO756" s="5"/>
      <c r="GP756" s="5"/>
      <c r="GQ756" s="5"/>
      <c r="GR756" s="5"/>
      <c r="GS756" s="5"/>
      <c r="GT756" s="5"/>
      <c r="GU756" s="5"/>
      <c r="GV756" s="5"/>
      <c r="GW756" s="5"/>
      <c r="GX756" s="5"/>
      <c r="GY756" s="5"/>
      <c r="GZ756" s="5"/>
      <c r="HA756" s="5"/>
      <c r="HB756" s="5"/>
      <c r="HC756" s="5"/>
      <c r="HD756" s="5"/>
      <c r="HE756" s="5"/>
      <c r="HF756" s="5"/>
      <c r="HG756" s="5"/>
      <c r="HH756" s="5"/>
      <c r="HI756" s="5"/>
      <c r="HJ756" s="5"/>
      <c r="HK756" s="5"/>
      <c r="HL756" s="5"/>
      <c r="HM756" s="5"/>
      <c r="HN756" s="5"/>
      <c r="HO756" s="5"/>
      <c r="HP756" s="5"/>
      <c r="HQ756" s="5"/>
      <c r="HR756" s="5"/>
      <c r="HS756" s="5"/>
      <c r="HT756" s="5"/>
      <c r="HU756" s="5"/>
      <c r="HV756" s="5"/>
      <c r="HW756" s="5"/>
      <c r="HX756" s="5"/>
      <c r="HY756" s="5"/>
      <c r="HZ756" s="5"/>
      <c r="IA756" s="5"/>
      <c r="IB756" s="5"/>
      <c r="IC756" s="5"/>
      <c r="ID756" s="5"/>
      <c r="IE756" s="5"/>
      <c r="IF756" s="5"/>
      <c r="IG756" s="5"/>
      <c r="IH756" s="5"/>
      <c r="II756" s="5"/>
      <c r="IJ756" s="5"/>
    </row>
    <row r="757" spans="1:244" s="31" customFormat="1" x14ac:dyDescent="0.25">
      <c r="A757" s="38">
        <f t="shared" ref="A757:A821" si="56">+IF(C757=0,1,IF(D757=0,2,IF(E757=0,3,IF(F757=0,4,IF(G757=0,5,IF(H757=0,6,7))))))</f>
        <v>5</v>
      </c>
      <c r="B757" s="39">
        <v>2</v>
      </c>
      <c r="C757" s="39">
        <v>2</v>
      </c>
      <c r="D757" s="39">
        <v>1</v>
      </c>
      <c r="E757" s="40">
        <v>1</v>
      </c>
      <c r="F757" s="40">
        <v>5</v>
      </c>
      <c r="G757" s="40">
        <v>0</v>
      </c>
      <c r="H757" s="40">
        <v>0</v>
      </c>
      <c r="I757" s="41" t="str">
        <f t="shared" si="52"/>
        <v>2.2.1.01.05.</v>
      </c>
      <c r="J757" s="86" t="s">
        <v>383</v>
      </c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  <c r="DV757" s="5"/>
      <c r="DW757" s="5"/>
      <c r="DX757" s="5"/>
      <c r="DY757" s="5"/>
      <c r="DZ757" s="5"/>
      <c r="EA757" s="5"/>
      <c r="EB757" s="5"/>
      <c r="EC757" s="5"/>
      <c r="ED757" s="5"/>
      <c r="EE757" s="5"/>
      <c r="EF757" s="5"/>
      <c r="EG757" s="5"/>
      <c r="EH757" s="5"/>
      <c r="EI757" s="5"/>
      <c r="EJ757" s="5"/>
      <c r="EK757" s="5"/>
      <c r="EL757" s="5"/>
      <c r="EM757" s="5"/>
      <c r="EN757" s="5"/>
      <c r="EO757" s="5"/>
      <c r="EP757" s="5"/>
      <c r="EQ757" s="5"/>
      <c r="ER757" s="5"/>
      <c r="ES757" s="5"/>
      <c r="ET757" s="5"/>
      <c r="EU757" s="5"/>
      <c r="EV757" s="5"/>
      <c r="EW757" s="5"/>
      <c r="EX757" s="5"/>
      <c r="EY757" s="5"/>
      <c r="EZ757" s="5"/>
      <c r="FA757" s="5"/>
      <c r="FB757" s="5"/>
      <c r="FC757" s="5"/>
      <c r="FD757" s="5"/>
      <c r="FE757" s="5"/>
      <c r="FF757" s="5"/>
      <c r="FG757" s="5"/>
      <c r="FH757" s="5"/>
      <c r="FI757" s="5"/>
      <c r="FJ757" s="5"/>
      <c r="FK757" s="5"/>
      <c r="FL757" s="5"/>
      <c r="FM757" s="5"/>
      <c r="FN757" s="5"/>
      <c r="FO757" s="5"/>
      <c r="FP757" s="5"/>
      <c r="FQ757" s="5"/>
      <c r="FR757" s="5"/>
      <c r="FS757" s="5"/>
      <c r="FT757" s="5"/>
      <c r="FU757" s="5"/>
      <c r="FV757" s="5"/>
      <c r="FW757" s="5"/>
      <c r="FX757" s="5"/>
      <c r="FY757" s="5"/>
      <c r="FZ757" s="5"/>
      <c r="GA757" s="5"/>
      <c r="GB757" s="5"/>
      <c r="GC757" s="5"/>
      <c r="GD757" s="5"/>
      <c r="GE757" s="5"/>
      <c r="GF757" s="5"/>
      <c r="GG757" s="5"/>
      <c r="GH757" s="5"/>
      <c r="GI757" s="5"/>
      <c r="GJ757" s="5"/>
      <c r="GK757" s="5"/>
      <c r="GL757" s="5"/>
      <c r="GM757" s="5"/>
      <c r="GN757" s="5"/>
      <c r="GO757" s="5"/>
      <c r="GP757" s="5"/>
      <c r="GQ757" s="5"/>
      <c r="GR757" s="5"/>
      <c r="GS757" s="5"/>
      <c r="GT757" s="5"/>
      <c r="GU757" s="5"/>
      <c r="GV757" s="5"/>
      <c r="GW757" s="5"/>
      <c r="GX757" s="5"/>
      <c r="GY757" s="5"/>
      <c r="GZ757" s="5"/>
      <c r="HA757" s="5"/>
      <c r="HB757" s="5"/>
      <c r="HC757" s="5"/>
      <c r="HD757" s="5"/>
      <c r="HE757" s="5"/>
      <c r="HF757" s="5"/>
      <c r="HG757" s="5"/>
      <c r="HH757" s="5"/>
      <c r="HI757" s="5"/>
      <c r="HJ757" s="5"/>
      <c r="HK757" s="5"/>
      <c r="HL757" s="5"/>
      <c r="HM757" s="5"/>
      <c r="HN757" s="5"/>
      <c r="HO757" s="5"/>
      <c r="HP757" s="5"/>
      <c r="HQ757" s="5"/>
      <c r="HR757" s="5"/>
      <c r="HS757" s="5"/>
      <c r="HT757" s="5"/>
      <c r="HU757" s="5"/>
      <c r="HV757" s="5"/>
      <c r="HW757" s="5"/>
      <c r="HX757" s="5"/>
      <c r="HY757" s="5"/>
      <c r="HZ757" s="5"/>
      <c r="IA757" s="5"/>
      <c r="IB757" s="5"/>
      <c r="IC757" s="5"/>
      <c r="ID757" s="5"/>
      <c r="IE757" s="5"/>
      <c r="IF757" s="5"/>
      <c r="IG757" s="5"/>
      <c r="IH757" s="5"/>
      <c r="II757" s="5"/>
      <c r="IJ757" s="5"/>
    </row>
    <row r="758" spans="1:244" s="31" customFormat="1" x14ac:dyDescent="0.25">
      <c r="A758" s="61">
        <f t="shared" si="56"/>
        <v>6</v>
      </c>
      <c r="B758" s="62">
        <v>2</v>
      </c>
      <c r="C758" s="62">
        <v>2</v>
      </c>
      <c r="D758" s="62">
        <v>1</v>
      </c>
      <c r="E758" s="63">
        <v>1</v>
      </c>
      <c r="F758" s="63">
        <v>5</v>
      </c>
      <c r="G758" s="63">
        <v>1</v>
      </c>
      <c r="H758" s="63">
        <v>0</v>
      </c>
      <c r="I758" s="94" t="str">
        <f t="shared" si="52"/>
        <v>2.2.1.01.05.01.</v>
      </c>
      <c r="J758" s="69" t="s">
        <v>16</v>
      </c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  <c r="DV758" s="5"/>
      <c r="DW758" s="5"/>
      <c r="DX758" s="5"/>
      <c r="DY758" s="5"/>
      <c r="DZ758" s="5"/>
      <c r="EA758" s="5"/>
      <c r="EB758" s="5"/>
      <c r="EC758" s="5"/>
      <c r="ED758" s="5"/>
      <c r="EE758" s="5"/>
      <c r="EF758" s="5"/>
      <c r="EG758" s="5"/>
      <c r="EH758" s="5"/>
      <c r="EI758" s="5"/>
      <c r="EJ758" s="5"/>
      <c r="EK758" s="5"/>
      <c r="EL758" s="5"/>
      <c r="EM758" s="5"/>
      <c r="EN758" s="5"/>
      <c r="EO758" s="5"/>
      <c r="EP758" s="5"/>
      <c r="EQ758" s="5"/>
      <c r="ER758" s="5"/>
      <c r="ES758" s="5"/>
      <c r="ET758" s="5"/>
      <c r="EU758" s="5"/>
      <c r="EV758" s="5"/>
      <c r="EW758" s="5"/>
      <c r="EX758" s="5"/>
      <c r="EY758" s="5"/>
      <c r="EZ758" s="5"/>
      <c r="FA758" s="5"/>
      <c r="FB758" s="5"/>
      <c r="FC758" s="5"/>
      <c r="FD758" s="5"/>
      <c r="FE758" s="5"/>
      <c r="FF758" s="5"/>
      <c r="FG758" s="5"/>
      <c r="FH758" s="5"/>
      <c r="FI758" s="5"/>
      <c r="FJ758" s="5"/>
      <c r="FK758" s="5"/>
      <c r="FL758" s="5"/>
      <c r="FM758" s="5"/>
      <c r="FN758" s="5"/>
      <c r="FO758" s="5"/>
      <c r="FP758" s="5"/>
      <c r="FQ758" s="5"/>
      <c r="FR758" s="5"/>
      <c r="FS758" s="5"/>
      <c r="FT758" s="5"/>
      <c r="FU758" s="5"/>
      <c r="FV758" s="5"/>
      <c r="FW758" s="5"/>
      <c r="FX758" s="5"/>
      <c r="FY758" s="5"/>
      <c r="FZ758" s="5"/>
      <c r="GA758" s="5"/>
      <c r="GB758" s="5"/>
      <c r="GC758" s="5"/>
      <c r="GD758" s="5"/>
      <c r="GE758" s="5"/>
      <c r="GF758" s="5"/>
      <c r="GG758" s="5"/>
      <c r="GH758" s="5"/>
      <c r="GI758" s="5"/>
      <c r="GJ758" s="5"/>
      <c r="GK758" s="5"/>
      <c r="GL758" s="5"/>
      <c r="GM758" s="5"/>
      <c r="GN758" s="5"/>
      <c r="GO758" s="5"/>
      <c r="GP758" s="5"/>
      <c r="GQ758" s="5"/>
      <c r="GR758" s="5"/>
      <c r="GS758" s="5"/>
      <c r="GT758" s="5"/>
      <c r="GU758" s="5"/>
      <c r="GV758" s="5"/>
      <c r="GW758" s="5"/>
      <c r="GX758" s="5"/>
      <c r="GY758" s="5"/>
      <c r="GZ758" s="5"/>
      <c r="HA758" s="5"/>
      <c r="HB758" s="5"/>
      <c r="HC758" s="5"/>
      <c r="HD758" s="5"/>
      <c r="HE758" s="5"/>
      <c r="HF758" s="5"/>
      <c r="HG758" s="5"/>
      <c r="HH758" s="5"/>
      <c r="HI758" s="5"/>
      <c r="HJ758" s="5"/>
      <c r="HK758" s="5"/>
      <c r="HL758" s="5"/>
      <c r="HM758" s="5"/>
      <c r="HN758" s="5"/>
      <c r="HO758" s="5"/>
      <c r="HP758" s="5"/>
      <c r="HQ758" s="5"/>
      <c r="HR758" s="5"/>
      <c r="HS758" s="5"/>
      <c r="HT758" s="5"/>
      <c r="HU758" s="5"/>
      <c r="HV758" s="5"/>
      <c r="HW758" s="5"/>
      <c r="HX758" s="5"/>
      <c r="HY758" s="5"/>
      <c r="HZ758" s="5"/>
      <c r="IA758" s="5"/>
      <c r="IB758" s="5"/>
      <c r="IC758" s="5"/>
      <c r="ID758" s="5"/>
      <c r="IE758" s="5"/>
      <c r="IF758" s="5"/>
      <c r="IG758" s="5"/>
      <c r="IH758" s="5"/>
      <c r="II758" s="5"/>
      <c r="IJ758" s="5"/>
    </row>
    <row r="759" spans="1:244" s="31" customFormat="1" x14ac:dyDescent="0.25">
      <c r="A759" s="61">
        <f>+IF(C759=0,1,IF(D759=0,2,IF(E759=0,3,IF(F759=0,4,IF(G759=0,5,IF(H759=0,6,7))))))</f>
        <v>6</v>
      </c>
      <c r="B759" s="62">
        <v>2</v>
      </c>
      <c r="C759" s="62">
        <v>2</v>
      </c>
      <c r="D759" s="62">
        <v>1</v>
      </c>
      <c r="E759" s="63">
        <v>1</v>
      </c>
      <c r="F759" s="63">
        <v>5</v>
      </c>
      <c r="G759" s="63">
        <v>2</v>
      </c>
      <c r="H759" s="63">
        <v>0</v>
      </c>
      <c r="I759" s="94" t="str">
        <f t="shared" si="52"/>
        <v>2.2.1.01.05.02.</v>
      </c>
      <c r="J759" s="69" t="s">
        <v>46</v>
      </c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  <c r="DV759" s="5"/>
      <c r="DW759" s="5"/>
      <c r="DX759" s="5"/>
      <c r="DY759" s="5"/>
      <c r="DZ759" s="5"/>
      <c r="EA759" s="5"/>
      <c r="EB759" s="5"/>
      <c r="EC759" s="5"/>
      <c r="ED759" s="5"/>
      <c r="EE759" s="5"/>
      <c r="EF759" s="5"/>
      <c r="EG759" s="5"/>
      <c r="EH759" s="5"/>
      <c r="EI759" s="5"/>
      <c r="EJ759" s="5"/>
      <c r="EK759" s="5"/>
      <c r="EL759" s="5"/>
      <c r="EM759" s="5"/>
      <c r="EN759" s="5"/>
      <c r="EO759" s="5"/>
      <c r="EP759" s="5"/>
      <c r="EQ759" s="5"/>
      <c r="ER759" s="5"/>
      <c r="ES759" s="5"/>
      <c r="ET759" s="5"/>
      <c r="EU759" s="5"/>
      <c r="EV759" s="5"/>
      <c r="EW759" s="5"/>
      <c r="EX759" s="5"/>
      <c r="EY759" s="5"/>
      <c r="EZ759" s="5"/>
      <c r="FA759" s="5"/>
      <c r="FB759" s="5"/>
      <c r="FC759" s="5"/>
      <c r="FD759" s="5"/>
      <c r="FE759" s="5"/>
      <c r="FF759" s="5"/>
      <c r="FG759" s="5"/>
      <c r="FH759" s="5"/>
      <c r="FI759" s="5"/>
      <c r="FJ759" s="5"/>
      <c r="FK759" s="5"/>
      <c r="FL759" s="5"/>
      <c r="FM759" s="5"/>
      <c r="FN759" s="5"/>
      <c r="FO759" s="5"/>
      <c r="FP759" s="5"/>
      <c r="FQ759" s="5"/>
      <c r="FR759" s="5"/>
      <c r="FS759" s="5"/>
      <c r="FT759" s="5"/>
      <c r="FU759" s="5"/>
      <c r="FV759" s="5"/>
      <c r="FW759" s="5"/>
      <c r="FX759" s="5"/>
      <c r="FY759" s="5"/>
      <c r="FZ759" s="5"/>
      <c r="GA759" s="5"/>
      <c r="GB759" s="5"/>
      <c r="GC759" s="5"/>
      <c r="GD759" s="5"/>
      <c r="GE759" s="5"/>
      <c r="GF759" s="5"/>
      <c r="GG759" s="5"/>
      <c r="GH759" s="5"/>
      <c r="GI759" s="5"/>
      <c r="GJ759" s="5"/>
      <c r="GK759" s="5"/>
      <c r="GL759" s="5"/>
      <c r="GM759" s="5"/>
      <c r="GN759" s="5"/>
      <c r="GO759" s="5"/>
      <c r="GP759" s="5"/>
      <c r="GQ759" s="5"/>
      <c r="GR759" s="5"/>
      <c r="GS759" s="5"/>
      <c r="GT759" s="5"/>
      <c r="GU759" s="5"/>
      <c r="GV759" s="5"/>
      <c r="GW759" s="5"/>
      <c r="GX759" s="5"/>
      <c r="GY759" s="5"/>
      <c r="GZ759" s="5"/>
      <c r="HA759" s="5"/>
      <c r="HB759" s="5"/>
      <c r="HC759" s="5"/>
      <c r="HD759" s="5"/>
      <c r="HE759" s="5"/>
      <c r="HF759" s="5"/>
      <c r="HG759" s="5"/>
      <c r="HH759" s="5"/>
      <c r="HI759" s="5"/>
      <c r="HJ759" s="5"/>
      <c r="HK759" s="5"/>
      <c r="HL759" s="5"/>
      <c r="HM759" s="5"/>
      <c r="HN759" s="5"/>
      <c r="HO759" s="5"/>
      <c r="HP759" s="5"/>
      <c r="HQ759" s="5"/>
      <c r="HR759" s="5"/>
      <c r="HS759" s="5"/>
      <c r="HT759" s="5"/>
      <c r="HU759" s="5"/>
      <c r="HV759" s="5"/>
      <c r="HW759" s="5"/>
      <c r="HX759" s="5"/>
      <c r="HY759" s="5"/>
      <c r="HZ759" s="5"/>
      <c r="IA759" s="5"/>
      <c r="IB759" s="5"/>
      <c r="IC759" s="5"/>
      <c r="ID759" s="5"/>
      <c r="IE759" s="5"/>
      <c r="IF759" s="5"/>
      <c r="IG759" s="5"/>
      <c r="IH759" s="5"/>
      <c r="II759" s="5"/>
      <c r="IJ759" s="5"/>
    </row>
    <row r="760" spans="1:244" s="31" customFormat="1" x14ac:dyDescent="0.25">
      <c r="A760" s="53">
        <f t="shared" ref="A760:A765" si="57">+IF(C760=0,1,IF(D760=0,2,IF(E760=0,3,IF(F760=0,4,IF(G760=0,5,IF(H760=0,6,7))))))</f>
        <v>4</v>
      </c>
      <c r="B760" s="54">
        <v>2</v>
      </c>
      <c r="C760" s="54">
        <v>2</v>
      </c>
      <c r="D760" s="54">
        <v>1</v>
      </c>
      <c r="E760" s="55">
        <v>2</v>
      </c>
      <c r="F760" s="55">
        <v>0</v>
      </c>
      <c r="G760" s="55">
        <v>0</v>
      </c>
      <c r="H760" s="55">
        <v>0</v>
      </c>
      <c r="I760" s="56" t="str">
        <f t="shared" si="52"/>
        <v>2.2.1.02.</v>
      </c>
      <c r="J760" s="57" t="s">
        <v>168</v>
      </c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  <c r="DV760" s="5"/>
      <c r="DW760" s="5"/>
      <c r="DX760" s="5"/>
      <c r="DY760" s="5"/>
      <c r="DZ760" s="5"/>
      <c r="EA760" s="5"/>
      <c r="EB760" s="5"/>
      <c r="EC760" s="5"/>
      <c r="ED760" s="5"/>
      <c r="EE760" s="5"/>
      <c r="EF760" s="5"/>
      <c r="EG760" s="5"/>
      <c r="EH760" s="5"/>
      <c r="EI760" s="5"/>
      <c r="EJ760" s="5"/>
      <c r="EK760" s="5"/>
      <c r="EL760" s="5"/>
      <c r="EM760" s="5"/>
      <c r="EN760" s="5"/>
      <c r="EO760" s="5"/>
      <c r="EP760" s="5"/>
      <c r="EQ760" s="5"/>
      <c r="ER760" s="5"/>
      <c r="ES760" s="5"/>
      <c r="ET760" s="5"/>
      <c r="EU760" s="5"/>
      <c r="EV760" s="5"/>
      <c r="EW760" s="5"/>
      <c r="EX760" s="5"/>
      <c r="EY760" s="5"/>
      <c r="EZ760" s="5"/>
      <c r="FA760" s="5"/>
      <c r="FB760" s="5"/>
      <c r="FC760" s="5"/>
      <c r="FD760" s="5"/>
      <c r="FE760" s="5"/>
      <c r="FF760" s="5"/>
      <c r="FG760" s="5"/>
      <c r="FH760" s="5"/>
      <c r="FI760" s="5"/>
      <c r="FJ760" s="5"/>
      <c r="FK760" s="5"/>
      <c r="FL760" s="5"/>
      <c r="FM760" s="5"/>
      <c r="FN760" s="5"/>
      <c r="FO760" s="5"/>
      <c r="FP760" s="5"/>
      <c r="FQ760" s="5"/>
      <c r="FR760" s="5"/>
      <c r="FS760" s="5"/>
      <c r="FT760" s="5"/>
      <c r="FU760" s="5"/>
      <c r="FV760" s="5"/>
      <c r="FW760" s="5"/>
      <c r="FX760" s="5"/>
      <c r="FY760" s="5"/>
      <c r="FZ760" s="5"/>
      <c r="GA760" s="5"/>
      <c r="GB760" s="5"/>
      <c r="GC760" s="5"/>
      <c r="GD760" s="5"/>
      <c r="GE760" s="5"/>
      <c r="GF760" s="5"/>
      <c r="GG760" s="5"/>
      <c r="GH760" s="5"/>
      <c r="GI760" s="5"/>
      <c r="GJ760" s="5"/>
      <c r="GK760" s="5"/>
      <c r="GL760" s="5"/>
      <c r="GM760" s="5"/>
      <c r="GN760" s="5"/>
      <c r="GO760" s="5"/>
      <c r="GP760" s="5"/>
      <c r="GQ760" s="5"/>
      <c r="GR760" s="5"/>
      <c r="GS760" s="5"/>
      <c r="GT760" s="5"/>
      <c r="GU760" s="5"/>
      <c r="GV760" s="5"/>
      <c r="GW760" s="5"/>
      <c r="GX760" s="5"/>
      <c r="GY760" s="5"/>
      <c r="GZ760" s="5"/>
      <c r="HA760" s="5"/>
      <c r="HB760" s="5"/>
      <c r="HC760" s="5"/>
      <c r="HD760" s="5"/>
      <c r="HE760" s="5"/>
      <c r="HF760" s="5"/>
      <c r="HG760" s="5"/>
      <c r="HH760" s="5"/>
      <c r="HI760" s="5"/>
      <c r="HJ760" s="5"/>
      <c r="HK760" s="5"/>
      <c r="HL760" s="5"/>
      <c r="HM760" s="5"/>
      <c r="HN760" s="5"/>
      <c r="HO760" s="5"/>
      <c r="HP760" s="5"/>
      <c r="HQ760" s="5"/>
      <c r="HR760" s="5"/>
      <c r="HS760" s="5"/>
      <c r="HT760" s="5"/>
      <c r="HU760" s="5"/>
      <c r="HV760" s="5"/>
      <c r="HW760" s="5"/>
      <c r="HX760" s="5"/>
      <c r="HY760" s="5"/>
      <c r="HZ760" s="5"/>
      <c r="IA760" s="5"/>
      <c r="IB760" s="5"/>
      <c r="IC760" s="5"/>
      <c r="ID760" s="5"/>
      <c r="IE760" s="5"/>
      <c r="IF760" s="5"/>
      <c r="IG760" s="5"/>
      <c r="IH760" s="5"/>
      <c r="II760" s="5"/>
      <c r="IJ760" s="5"/>
    </row>
    <row r="761" spans="1:244" s="31" customFormat="1" x14ac:dyDescent="0.25">
      <c r="A761" s="82">
        <f t="shared" si="57"/>
        <v>5</v>
      </c>
      <c r="B761" s="91">
        <v>2</v>
      </c>
      <c r="C761" s="91">
        <v>2</v>
      </c>
      <c r="D761" s="91">
        <v>1</v>
      </c>
      <c r="E761" s="84">
        <v>2</v>
      </c>
      <c r="F761" s="84">
        <v>1</v>
      </c>
      <c r="G761" s="84">
        <v>0</v>
      </c>
      <c r="H761" s="84">
        <v>0</v>
      </c>
      <c r="I761" s="85" t="str">
        <f t="shared" si="52"/>
        <v>2.2.1.02.01.</v>
      </c>
      <c r="J761" s="86" t="s">
        <v>169</v>
      </c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  <c r="DV761" s="5"/>
      <c r="DW761" s="5"/>
      <c r="DX761" s="5"/>
      <c r="DY761" s="5"/>
      <c r="DZ761" s="5"/>
      <c r="EA761" s="5"/>
      <c r="EB761" s="5"/>
      <c r="EC761" s="5"/>
      <c r="ED761" s="5"/>
      <c r="EE761" s="5"/>
      <c r="EF761" s="5"/>
      <c r="EG761" s="5"/>
      <c r="EH761" s="5"/>
      <c r="EI761" s="5"/>
      <c r="EJ761" s="5"/>
      <c r="EK761" s="5"/>
      <c r="EL761" s="5"/>
      <c r="EM761" s="5"/>
      <c r="EN761" s="5"/>
      <c r="EO761" s="5"/>
      <c r="EP761" s="5"/>
      <c r="EQ761" s="5"/>
      <c r="ER761" s="5"/>
      <c r="ES761" s="5"/>
      <c r="ET761" s="5"/>
      <c r="EU761" s="5"/>
      <c r="EV761" s="5"/>
      <c r="EW761" s="5"/>
      <c r="EX761" s="5"/>
      <c r="EY761" s="5"/>
      <c r="EZ761" s="5"/>
      <c r="FA761" s="5"/>
      <c r="FB761" s="5"/>
      <c r="FC761" s="5"/>
      <c r="FD761" s="5"/>
      <c r="FE761" s="5"/>
      <c r="FF761" s="5"/>
      <c r="FG761" s="5"/>
      <c r="FH761" s="5"/>
      <c r="FI761" s="5"/>
      <c r="FJ761" s="5"/>
      <c r="FK761" s="5"/>
      <c r="FL761" s="5"/>
      <c r="FM761" s="5"/>
      <c r="FN761" s="5"/>
      <c r="FO761" s="5"/>
      <c r="FP761" s="5"/>
      <c r="FQ761" s="5"/>
      <c r="FR761" s="5"/>
      <c r="FS761" s="5"/>
      <c r="FT761" s="5"/>
      <c r="FU761" s="5"/>
      <c r="FV761" s="5"/>
      <c r="FW761" s="5"/>
      <c r="FX761" s="5"/>
      <c r="FY761" s="5"/>
      <c r="FZ761" s="5"/>
      <c r="GA761" s="5"/>
      <c r="GB761" s="5"/>
      <c r="GC761" s="5"/>
      <c r="GD761" s="5"/>
      <c r="GE761" s="5"/>
      <c r="GF761" s="5"/>
      <c r="GG761" s="5"/>
      <c r="GH761" s="5"/>
      <c r="GI761" s="5"/>
      <c r="GJ761" s="5"/>
      <c r="GK761" s="5"/>
      <c r="GL761" s="5"/>
      <c r="GM761" s="5"/>
      <c r="GN761" s="5"/>
      <c r="GO761" s="5"/>
      <c r="GP761" s="5"/>
      <c r="GQ761" s="5"/>
      <c r="GR761" s="5"/>
      <c r="GS761" s="5"/>
      <c r="GT761" s="5"/>
      <c r="GU761" s="5"/>
      <c r="GV761" s="5"/>
      <c r="GW761" s="5"/>
      <c r="GX761" s="5"/>
      <c r="GY761" s="5"/>
      <c r="GZ761" s="5"/>
      <c r="HA761" s="5"/>
      <c r="HB761" s="5"/>
      <c r="HC761" s="5"/>
      <c r="HD761" s="5"/>
      <c r="HE761" s="5"/>
      <c r="HF761" s="5"/>
      <c r="HG761" s="5"/>
      <c r="HH761" s="5"/>
      <c r="HI761" s="5"/>
      <c r="HJ761" s="5"/>
      <c r="HK761" s="5"/>
      <c r="HL761" s="5"/>
      <c r="HM761" s="5"/>
      <c r="HN761" s="5"/>
      <c r="HO761" s="5"/>
      <c r="HP761" s="5"/>
      <c r="HQ761" s="5"/>
      <c r="HR761" s="5"/>
      <c r="HS761" s="5"/>
      <c r="HT761" s="5"/>
      <c r="HU761" s="5"/>
      <c r="HV761" s="5"/>
      <c r="HW761" s="5"/>
      <c r="HX761" s="5"/>
      <c r="HY761" s="5"/>
      <c r="HZ761" s="5"/>
      <c r="IA761" s="5"/>
      <c r="IB761" s="5"/>
      <c r="IC761" s="5"/>
      <c r="ID761" s="5"/>
      <c r="IE761" s="5"/>
      <c r="IF761" s="5"/>
      <c r="IG761" s="5"/>
      <c r="IH761" s="5"/>
      <c r="II761" s="5"/>
      <c r="IJ761" s="5"/>
    </row>
    <row r="762" spans="1:244" s="31" customFormat="1" x14ac:dyDescent="0.25">
      <c r="A762" s="97">
        <f t="shared" si="57"/>
        <v>6</v>
      </c>
      <c r="B762" s="98">
        <v>2</v>
      </c>
      <c r="C762" s="98">
        <v>2</v>
      </c>
      <c r="D762" s="98">
        <v>1</v>
      </c>
      <c r="E762" s="70">
        <v>2</v>
      </c>
      <c r="F762" s="70">
        <v>1</v>
      </c>
      <c r="G762" s="70">
        <v>1</v>
      </c>
      <c r="H762" s="70">
        <v>0</v>
      </c>
      <c r="I762" s="99" t="str">
        <f t="shared" si="52"/>
        <v>2.2.1.02.01.01.</v>
      </c>
      <c r="J762" s="72" t="s">
        <v>134</v>
      </c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  <c r="DV762" s="5"/>
      <c r="DW762" s="5"/>
      <c r="DX762" s="5"/>
      <c r="DY762" s="5"/>
      <c r="DZ762" s="5"/>
      <c r="EA762" s="5"/>
      <c r="EB762" s="5"/>
      <c r="EC762" s="5"/>
      <c r="ED762" s="5"/>
      <c r="EE762" s="5"/>
      <c r="EF762" s="5"/>
      <c r="EG762" s="5"/>
      <c r="EH762" s="5"/>
      <c r="EI762" s="5"/>
      <c r="EJ762" s="5"/>
      <c r="EK762" s="5"/>
      <c r="EL762" s="5"/>
      <c r="EM762" s="5"/>
      <c r="EN762" s="5"/>
      <c r="EO762" s="5"/>
      <c r="EP762" s="5"/>
      <c r="EQ762" s="5"/>
      <c r="ER762" s="5"/>
      <c r="ES762" s="5"/>
      <c r="ET762" s="5"/>
      <c r="EU762" s="5"/>
      <c r="EV762" s="5"/>
      <c r="EW762" s="5"/>
      <c r="EX762" s="5"/>
      <c r="EY762" s="5"/>
      <c r="EZ762" s="5"/>
      <c r="FA762" s="5"/>
      <c r="FB762" s="5"/>
      <c r="FC762" s="5"/>
      <c r="FD762" s="5"/>
      <c r="FE762" s="5"/>
      <c r="FF762" s="5"/>
      <c r="FG762" s="5"/>
      <c r="FH762" s="5"/>
      <c r="FI762" s="5"/>
      <c r="FJ762" s="5"/>
      <c r="FK762" s="5"/>
      <c r="FL762" s="5"/>
      <c r="FM762" s="5"/>
      <c r="FN762" s="5"/>
      <c r="FO762" s="5"/>
      <c r="FP762" s="5"/>
      <c r="FQ762" s="5"/>
      <c r="FR762" s="5"/>
      <c r="FS762" s="5"/>
      <c r="FT762" s="5"/>
      <c r="FU762" s="5"/>
      <c r="FV762" s="5"/>
      <c r="FW762" s="5"/>
      <c r="FX762" s="5"/>
      <c r="FY762" s="5"/>
      <c r="FZ762" s="5"/>
      <c r="GA762" s="5"/>
      <c r="GB762" s="5"/>
      <c r="GC762" s="5"/>
      <c r="GD762" s="5"/>
      <c r="GE762" s="5"/>
      <c r="GF762" s="5"/>
      <c r="GG762" s="5"/>
      <c r="GH762" s="5"/>
      <c r="GI762" s="5"/>
      <c r="GJ762" s="5"/>
      <c r="GK762" s="5"/>
      <c r="GL762" s="5"/>
      <c r="GM762" s="5"/>
      <c r="GN762" s="5"/>
      <c r="GO762" s="5"/>
      <c r="GP762" s="5"/>
      <c r="GQ762" s="5"/>
      <c r="GR762" s="5"/>
      <c r="GS762" s="5"/>
      <c r="GT762" s="5"/>
      <c r="GU762" s="5"/>
      <c r="GV762" s="5"/>
      <c r="GW762" s="5"/>
      <c r="GX762" s="5"/>
      <c r="GY762" s="5"/>
      <c r="GZ762" s="5"/>
      <c r="HA762" s="5"/>
      <c r="HB762" s="5"/>
      <c r="HC762" s="5"/>
      <c r="HD762" s="5"/>
      <c r="HE762" s="5"/>
      <c r="HF762" s="5"/>
      <c r="HG762" s="5"/>
      <c r="HH762" s="5"/>
      <c r="HI762" s="5"/>
      <c r="HJ762" s="5"/>
      <c r="HK762" s="5"/>
      <c r="HL762" s="5"/>
      <c r="HM762" s="5"/>
      <c r="HN762" s="5"/>
      <c r="HO762" s="5"/>
      <c r="HP762" s="5"/>
      <c r="HQ762" s="5"/>
      <c r="HR762" s="5"/>
      <c r="HS762" s="5"/>
      <c r="HT762" s="5"/>
      <c r="HU762" s="5"/>
      <c r="HV762" s="5"/>
      <c r="HW762" s="5"/>
      <c r="HX762" s="5"/>
      <c r="HY762" s="5"/>
      <c r="HZ762" s="5"/>
      <c r="IA762" s="5"/>
      <c r="IB762" s="5"/>
      <c r="IC762" s="5"/>
      <c r="ID762" s="5"/>
      <c r="IE762" s="5"/>
      <c r="IF762" s="5"/>
      <c r="IG762" s="5"/>
      <c r="IH762" s="5"/>
      <c r="II762" s="5"/>
      <c r="IJ762" s="5"/>
    </row>
    <row r="763" spans="1:244" s="31" customFormat="1" x14ac:dyDescent="0.25">
      <c r="A763" s="97">
        <f t="shared" si="57"/>
        <v>6</v>
      </c>
      <c r="B763" s="98">
        <v>2</v>
      </c>
      <c r="C763" s="98">
        <v>2</v>
      </c>
      <c r="D763" s="98">
        <v>1</v>
      </c>
      <c r="E763" s="70">
        <v>2</v>
      </c>
      <c r="F763" s="70">
        <v>1</v>
      </c>
      <c r="G763" s="70">
        <v>2</v>
      </c>
      <c r="H763" s="70">
        <v>0</v>
      </c>
      <c r="I763" s="99" t="str">
        <f t="shared" ref="I763:I827" si="58">+LEFT(CONCATENATE(B763,".",C763,".",D763,".",TEXT(E763,"00"),".",TEXT(F763,"00"),".",TEXT(G763,"00"),".",TEXT(H763,"00")),+IF(A763&lt;=3,A763*2,A763*3-3))</f>
        <v>2.2.1.02.01.02.</v>
      </c>
      <c r="J763" s="72" t="s">
        <v>135</v>
      </c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  <c r="DV763" s="5"/>
      <c r="DW763" s="5"/>
      <c r="DX763" s="5"/>
      <c r="DY763" s="5"/>
      <c r="DZ763" s="5"/>
      <c r="EA763" s="5"/>
      <c r="EB763" s="5"/>
      <c r="EC763" s="5"/>
      <c r="ED763" s="5"/>
      <c r="EE763" s="5"/>
      <c r="EF763" s="5"/>
      <c r="EG763" s="5"/>
      <c r="EH763" s="5"/>
      <c r="EI763" s="5"/>
      <c r="EJ763" s="5"/>
      <c r="EK763" s="5"/>
      <c r="EL763" s="5"/>
      <c r="EM763" s="5"/>
      <c r="EN763" s="5"/>
      <c r="EO763" s="5"/>
      <c r="EP763" s="5"/>
      <c r="EQ763" s="5"/>
      <c r="ER763" s="5"/>
      <c r="ES763" s="5"/>
      <c r="ET763" s="5"/>
      <c r="EU763" s="5"/>
      <c r="EV763" s="5"/>
      <c r="EW763" s="5"/>
      <c r="EX763" s="5"/>
      <c r="EY763" s="5"/>
      <c r="EZ763" s="5"/>
      <c r="FA763" s="5"/>
      <c r="FB763" s="5"/>
      <c r="FC763" s="5"/>
      <c r="FD763" s="5"/>
      <c r="FE763" s="5"/>
      <c r="FF763" s="5"/>
      <c r="FG763" s="5"/>
      <c r="FH763" s="5"/>
      <c r="FI763" s="5"/>
      <c r="FJ763" s="5"/>
      <c r="FK763" s="5"/>
      <c r="FL763" s="5"/>
      <c r="FM763" s="5"/>
      <c r="FN763" s="5"/>
      <c r="FO763" s="5"/>
      <c r="FP763" s="5"/>
      <c r="FQ763" s="5"/>
      <c r="FR763" s="5"/>
      <c r="FS763" s="5"/>
      <c r="FT763" s="5"/>
      <c r="FU763" s="5"/>
      <c r="FV763" s="5"/>
      <c r="FW763" s="5"/>
      <c r="FX763" s="5"/>
      <c r="FY763" s="5"/>
      <c r="FZ763" s="5"/>
      <c r="GA763" s="5"/>
      <c r="GB763" s="5"/>
      <c r="GC763" s="5"/>
      <c r="GD763" s="5"/>
      <c r="GE763" s="5"/>
      <c r="GF763" s="5"/>
      <c r="GG763" s="5"/>
      <c r="GH763" s="5"/>
      <c r="GI763" s="5"/>
      <c r="GJ763" s="5"/>
      <c r="GK763" s="5"/>
      <c r="GL763" s="5"/>
      <c r="GM763" s="5"/>
      <c r="GN763" s="5"/>
      <c r="GO763" s="5"/>
      <c r="GP763" s="5"/>
      <c r="GQ763" s="5"/>
      <c r="GR763" s="5"/>
      <c r="GS763" s="5"/>
      <c r="GT763" s="5"/>
      <c r="GU763" s="5"/>
      <c r="GV763" s="5"/>
      <c r="GW763" s="5"/>
      <c r="GX763" s="5"/>
      <c r="GY763" s="5"/>
      <c r="GZ763" s="5"/>
      <c r="HA763" s="5"/>
      <c r="HB763" s="5"/>
      <c r="HC763" s="5"/>
      <c r="HD763" s="5"/>
      <c r="HE763" s="5"/>
      <c r="HF763" s="5"/>
      <c r="HG763" s="5"/>
      <c r="HH763" s="5"/>
      <c r="HI763" s="5"/>
      <c r="HJ763" s="5"/>
      <c r="HK763" s="5"/>
      <c r="HL763" s="5"/>
      <c r="HM763" s="5"/>
      <c r="HN763" s="5"/>
      <c r="HO763" s="5"/>
      <c r="HP763" s="5"/>
      <c r="HQ763" s="5"/>
      <c r="HR763" s="5"/>
      <c r="HS763" s="5"/>
      <c r="HT763" s="5"/>
      <c r="HU763" s="5"/>
      <c r="HV763" s="5"/>
      <c r="HW763" s="5"/>
      <c r="HX763" s="5"/>
      <c r="HY763" s="5"/>
      <c r="HZ763" s="5"/>
      <c r="IA763" s="5"/>
      <c r="IB763" s="5"/>
      <c r="IC763" s="5"/>
      <c r="ID763" s="5"/>
      <c r="IE763" s="5"/>
      <c r="IF763" s="5"/>
      <c r="IG763" s="5"/>
      <c r="IH763" s="5"/>
      <c r="II763" s="5"/>
      <c r="IJ763" s="5"/>
    </row>
    <row r="764" spans="1:244" s="31" customFormat="1" x14ac:dyDescent="0.25">
      <c r="A764" s="82">
        <f t="shared" si="57"/>
        <v>5</v>
      </c>
      <c r="B764" s="91">
        <v>2</v>
      </c>
      <c r="C764" s="91">
        <v>2</v>
      </c>
      <c r="D764" s="91">
        <v>1</v>
      </c>
      <c r="E764" s="84">
        <v>2</v>
      </c>
      <c r="F764" s="84">
        <v>2</v>
      </c>
      <c r="G764" s="84">
        <v>0</v>
      </c>
      <c r="H764" s="84">
        <v>0</v>
      </c>
      <c r="I764" s="85" t="str">
        <f t="shared" si="58"/>
        <v>2.2.1.02.02.</v>
      </c>
      <c r="J764" s="86" t="s">
        <v>386</v>
      </c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  <c r="DV764" s="5"/>
      <c r="DW764" s="5"/>
      <c r="DX764" s="5"/>
      <c r="DY764" s="5"/>
      <c r="DZ764" s="5"/>
      <c r="EA764" s="5"/>
      <c r="EB764" s="5"/>
      <c r="EC764" s="5"/>
      <c r="ED764" s="5"/>
      <c r="EE764" s="5"/>
      <c r="EF764" s="5"/>
      <c r="EG764" s="5"/>
      <c r="EH764" s="5"/>
      <c r="EI764" s="5"/>
      <c r="EJ764" s="5"/>
      <c r="EK764" s="5"/>
      <c r="EL764" s="5"/>
      <c r="EM764" s="5"/>
      <c r="EN764" s="5"/>
      <c r="EO764" s="5"/>
      <c r="EP764" s="5"/>
      <c r="EQ764" s="5"/>
      <c r="ER764" s="5"/>
      <c r="ES764" s="5"/>
      <c r="ET764" s="5"/>
      <c r="EU764" s="5"/>
      <c r="EV764" s="5"/>
      <c r="EW764" s="5"/>
      <c r="EX764" s="5"/>
      <c r="EY764" s="5"/>
      <c r="EZ764" s="5"/>
      <c r="FA764" s="5"/>
      <c r="FB764" s="5"/>
      <c r="FC764" s="5"/>
      <c r="FD764" s="5"/>
      <c r="FE764" s="5"/>
      <c r="FF764" s="5"/>
      <c r="FG764" s="5"/>
      <c r="FH764" s="5"/>
      <c r="FI764" s="5"/>
      <c r="FJ764" s="5"/>
      <c r="FK764" s="5"/>
      <c r="FL764" s="5"/>
      <c r="FM764" s="5"/>
      <c r="FN764" s="5"/>
      <c r="FO764" s="5"/>
      <c r="FP764" s="5"/>
      <c r="FQ764" s="5"/>
      <c r="FR764" s="5"/>
      <c r="FS764" s="5"/>
      <c r="FT764" s="5"/>
      <c r="FU764" s="5"/>
      <c r="FV764" s="5"/>
      <c r="FW764" s="5"/>
      <c r="FX764" s="5"/>
      <c r="FY764" s="5"/>
      <c r="FZ764" s="5"/>
      <c r="GA764" s="5"/>
      <c r="GB764" s="5"/>
      <c r="GC764" s="5"/>
      <c r="GD764" s="5"/>
      <c r="GE764" s="5"/>
      <c r="GF764" s="5"/>
      <c r="GG764" s="5"/>
      <c r="GH764" s="5"/>
      <c r="GI764" s="5"/>
      <c r="GJ764" s="5"/>
      <c r="GK764" s="5"/>
      <c r="GL764" s="5"/>
      <c r="GM764" s="5"/>
      <c r="GN764" s="5"/>
      <c r="GO764" s="5"/>
      <c r="GP764" s="5"/>
      <c r="GQ764" s="5"/>
      <c r="GR764" s="5"/>
      <c r="GS764" s="5"/>
      <c r="GT764" s="5"/>
      <c r="GU764" s="5"/>
      <c r="GV764" s="5"/>
      <c r="GW764" s="5"/>
      <c r="GX764" s="5"/>
      <c r="GY764" s="5"/>
      <c r="GZ764" s="5"/>
      <c r="HA764" s="5"/>
      <c r="HB764" s="5"/>
      <c r="HC764" s="5"/>
      <c r="HD764" s="5"/>
      <c r="HE764" s="5"/>
      <c r="HF764" s="5"/>
      <c r="HG764" s="5"/>
      <c r="HH764" s="5"/>
      <c r="HI764" s="5"/>
      <c r="HJ764" s="5"/>
      <c r="HK764" s="5"/>
      <c r="HL764" s="5"/>
      <c r="HM764" s="5"/>
      <c r="HN764" s="5"/>
      <c r="HO764" s="5"/>
      <c r="HP764" s="5"/>
      <c r="HQ764" s="5"/>
      <c r="HR764" s="5"/>
      <c r="HS764" s="5"/>
      <c r="HT764" s="5"/>
      <c r="HU764" s="5"/>
      <c r="HV764" s="5"/>
      <c r="HW764" s="5"/>
      <c r="HX764" s="5"/>
      <c r="HY764" s="5"/>
      <c r="HZ764" s="5"/>
      <c r="IA764" s="5"/>
      <c r="IB764" s="5"/>
      <c r="IC764" s="5"/>
      <c r="ID764" s="5"/>
      <c r="IE764" s="5"/>
      <c r="IF764" s="5"/>
      <c r="IG764" s="5"/>
      <c r="IH764" s="5"/>
      <c r="II764" s="5"/>
      <c r="IJ764" s="5"/>
    </row>
    <row r="765" spans="1:244" s="31" customFormat="1" x14ac:dyDescent="0.25">
      <c r="A765" s="82">
        <f t="shared" si="57"/>
        <v>5</v>
      </c>
      <c r="B765" s="91">
        <v>2</v>
      </c>
      <c r="C765" s="91">
        <v>2</v>
      </c>
      <c r="D765" s="91">
        <v>1</v>
      </c>
      <c r="E765" s="84">
        <v>2</v>
      </c>
      <c r="F765" s="84">
        <v>3</v>
      </c>
      <c r="G765" s="84">
        <v>0</v>
      </c>
      <c r="H765" s="84">
        <v>0</v>
      </c>
      <c r="I765" s="85" t="str">
        <f t="shared" si="58"/>
        <v>2.2.1.02.03.</v>
      </c>
      <c r="J765" s="86" t="s">
        <v>387</v>
      </c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  <c r="DV765" s="5"/>
      <c r="DW765" s="5"/>
      <c r="DX765" s="5"/>
      <c r="DY765" s="5"/>
      <c r="DZ765" s="5"/>
      <c r="EA765" s="5"/>
      <c r="EB765" s="5"/>
      <c r="EC765" s="5"/>
      <c r="ED765" s="5"/>
      <c r="EE765" s="5"/>
      <c r="EF765" s="5"/>
      <c r="EG765" s="5"/>
      <c r="EH765" s="5"/>
      <c r="EI765" s="5"/>
      <c r="EJ765" s="5"/>
      <c r="EK765" s="5"/>
      <c r="EL765" s="5"/>
      <c r="EM765" s="5"/>
      <c r="EN765" s="5"/>
      <c r="EO765" s="5"/>
      <c r="EP765" s="5"/>
      <c r="EQ765" s="5"/>
      <c r="ER765" s="5"/>
      <c r="ES765" s="5"/>
      <c r="ET765" s="5"/>
      <c r="EU765" s="5"/>
      <c r="EV765" s="5"/>
      <c r="EW765" s="5"/>
      <c r="EX765" s="5"/>
      <c r="EY765" s="5"/>
      <c r="EZ765" s="5"/>
      <c r="FA765" s="5"/>
      <c r="FB765" s="5"/>
      <c r="FC765" s="5"/>
      <c r="FD765" s="5"/>
      <c r="FE765" s="5"/>
      <c r="FF765" s="5"/>
      <c r="FG765" s="5"/>
      <c r="FH765" s="5"/>
      <c r="FI765" s="5"/>
      <c r="FJ765" s="5"/>
      <c r="FK765" s="5"/>
      <c r="FL765" s="5"/>
      <c r="FM765" s="5"/>
      <c r="FN765" s="5"/>
      <c r="FO765" s="5"/>
      <c r="FP765" s="5"/>
      <c r="FQ765" s="5"/>
      <c r="FR765" s="5"/>
      <c r="FS765" s="5"/>
      <c r="FT765" s="5"/>
      <c r="FU765" s="5"/>
      <c r="FV765" s="5"/>
      <c r="FW765" s="5"/>
      <c r="FX765" s="5"/>
      <c r="FY765" s="5"/>
      <c r="FZ765" s="5"/>
      <c r="GA765" s="5"/>
      <c r="GB765" s="5"/>
      <c r="GC765" s="5"/>
      <c r="GD765" s="5"/>
      <c r="GE765" s="5"/>
      <c r="GF765" s="5"/>
      <c r="GG765" s="5"/>
      <c r="GH765" s="5"/>
      <c r="GI765" s="5"/>
      <c r="GJ765" s="5"/>
      <c r="GK765" s="5"/>
      <c r="GL765" s="5"/>
      <c r="GM765" s="5"/>
      <c r="GN765" s="5"/>
      <c r="GO765" s="5"/>
      <c r="GP765" s="5"/>
      <c r="GQ765" s="5"/>
      <c r="GR765" s="5"/>
      <c r="GS765" s="5"/>
      <c r="GT765" s="5"/>
      <c r="GU765" s="5"/>
      <c r="GV765" s="5"/>
      <c r="GW765" s="5"/>
      <c r="GX765" s="5"/>
      <c r="GY765" s="5"/>
      <c r="GZ765" s="5"/>
      <c r="HA765" s="5"/>
      <c r="HB765" s="5"/>
      <c r="HC765" s="5"/>
      <c r="HD765" s="5"/>
      <c r="HE765" s="5"/>
      <c r="HF765" s="5"/>
      <c r="HG765" s="5"/>
      <c r="HH765" s="5"/>
      <c r="HI765" s="5"/>
      <c r="HJ765" s="5"/>
      <c r="HK765" s="5"/>
      <c r="HL765" s="5"/>
      <c r="HM765" s="5"/>
      <c r="HN765" s="5"/>
      <c r="HO765" s="5"/>
      <c r="HP765" s="5"/>
      <c r="HQ765" s="5"/>
      <c r="HR765" s="5"/>
      <c r="HS765" s="5"/>
      <c r="HT765" s="5"/>
      <c r="HU765" s="5"/>
      <c r="HV765" s="5"/>
      <c r="HW765" s="5"/>
      <c r="HX765" s="5"/>
      <c r="HY765" s="5"/>
      <c r="HZ765" s="5"/>
      <c r="IA765" s="5"/>
      <c r="IB765" s="5"/>
      <c r="IC765" s="5"/>
      <c r="ID765" s="5"/>
      <c r="IE765" s="5"/>
      <c r="IF765" s="5"/>
      <c r="IG765" s="5"/>
      <c r="IH765" s="5"/>
      <c r="II765" s="5"/>
      <c r="IJ765" s="5"/>
    </row>
    <row r="766" spans="1:244" s="20" customFormat="1" x14ac:dyDescent="0.25">
      <c r="A766" s="33">
        <f t="shared" si="56"/>
        <v>4</v>
      </c>
      <c r="B766" s="34">
        <v>2</v>
      </c>
      <c r="C766" s="34">
        <v>2</v>
      </c>
      <c r="D766" s="34">
        <v>1</v>
      </c>
      <c r="E766" s="35">
        <v>3</v>
      </c>
      <c r="F766" s="35">
        <v>0</v>
      </c>
      <c r="G766" s="35">
        <v>0</v>
      </c>
      <c r="H766" s="35">
        <v>0</v>
      </c>
      <c r="I766" s="36" t="str">
        <f t="shared" si="58"/>
        <v>2.2.1.03.</v>
      </c>
      <c r="J766" s="37" t="s">
        <v>170</v>
      </c>
    </row>
    <row r="767" spans="1:244" s="20" customFormat="1" x14ac:dyDescent="0.25">
      <c r="A767" s="38">
        <f t="shared" si="56"/>
        <v>5</v>
      </c>
      <c r="B767" s="39">
        <v>2</v>
      </c>
      <c r="C767" s="39">
        <v>2</v>
      </c>
      <c r="D767" s="39">
        <v>1</v>
      </c>
      <c r="E767" s="40">
        <v>3</v>
      </c>
      <c r="F767" s="40">
        <v>1</v>
      </c>
      <c r="G767" s="40">
        <v>0</v>
      </c>
      <c r="H767" s="40">
        <v>0</v>
      </c>
      <c r="I767" s="41" t="str">
        <f t="shared" si="58"/>
        <v>2.2.1.03.01.</v>
      </c>
      <c r="J767" s="42" t="s">
        <v>388</v>
      </c>
    </row>
    <row r="768" spans="1:244" s="31" customFormat="1" x14ac:dyDescent="0.25">
      <c r="A768" s="61">
        <f t="shared" si="56"/>
        <v>6</v>
      </c>
      <c r="B768" s="62">
        <v>2</v>
      </c>
      <c r="C768" s="62">
        <v>2</v>
      </c>
      <c r="D768" s="62">
        <v>1</v>
      </c>
      <c r="E768" s="63">
        <v>3</v>
      </c>
      <c r="F768" s="63">
        <v>1</v>
      </c>
      <c r="G768" s="63">
        <v>1</v>
      </c>
      <c r="H768" s="63">
        <v>0</v>
      </c>
      <c r="I768" s="94" t="str">
        <f t="shared" si="58"/>
        <v>2.2.1.03.01.01.</v>
      </c>
      <c r="J768" s="69" t="s">
        <v>16</v>
      </c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  <c r="DV768" s="5"/>
      <c r="DW768" s="5"/>
      <c r="DX768" s="5"/>
      <c r="DY768" s="5"/>
      <c r="DZ768" s="5"/>
      <c r="EA768" s="5"/>
      <c r="EB768" s="5"/>
      <c r="EC768" s="5"/>
      <c r="ED768" s="5"/>
      <c r="EE768" s="5"/>
      <c r="EF768" s="5"/>
      <c r="EG768" s="5"/>
      <c r="EH768" s="5"/>
      <c r="EI768" s="5"/>
      <c r="EJ768" s="5"/>
      <c r="EK768" s="5"/>
      <c r="EL768" s="5"/>
      <c r="EM768" s="5"/>
      <c r="EN768" s="5"/>
      <c r="EO768" s="5"/>
      <c r="EP768" s="5"/>
      <c r="EQ768" s="5"/>
      <c r="ER768" s="5"/>
      <c r="ES768" s="5"/>
      <c r="ET768" s="5"/>
      <c r="EU768" s="5"/>
      <c r="EV768" s="5"/>
      <c r="EW768" s="5"/>
      <c r="EX768" s="5"/>
      <c r="EY768" s="5"/>
      <c r="EZ768" s="5"/>
      <c r="FA768" s="5"/>
      <c r="FB768" s="5"/>
      <c r="FC768" s="5"/>
      <c r="FD768" s="5"/>
      <c r="FE768" s="5"/>
      <c r="FF768" s="5"/>
      <c r="FG768" s="5"/>
      <c r="FH768" s="5"/>
      <c r="FI768" s="5"/>
      <c r="FJ768" s="5"/>
      <c r="FK768" s="5"/>
      <c r="FL768" s="5"/>
      <c r="FM768" s="5"/>
      <c r="FN768" s="5"/>
      <c r="FO768" s="5"/>
      <c r="FP768" s="5"/>
      <c r="FQ768" s="5"/>
      <c r="FR768" s="5"/>
      <c r="FS768" s="5"/>
      <c r="FT768" s="5"/>
      <c r="FU768" s="5"/>
      <c r="FV768" s="5"/>
      <c r="FW768" s="5"/>
      <c r="FX768" s="5"/>
      <c r="FY768" s="5"/>
      <c r="FZ768" s="5"/>
      <c r="GA768" s="5"/>
      <c r="GB768" s="5"/>
      <c r="GC768" s="5"/>
      <c r="GD768" s="5"/>
      <c r="GE768" s="5"/>
      <c r="GF768" s="5"/>
      <c r="GG768" s="5"/>
      <c r="GH768" s="5"/>
      <c r="GI768" s="5"/>
      <c r="GJ768" s="5"/>
      <c r="GK768" s="5"/>
      <c r="GL768" s="5"/>
      <c r="GM768" s="5"/>
      <c r="GN768" s="5"/>
      <c r="GO768" s="5"/>
      <c r="GP768" s="5"/>
      <c r="GQ768" s="5"/>
      <c r="GR768" s="5"/>
      <c r="GS768" s="5"/>
      <c r="GT768" s="5"/>
      <c r="GU768" s="5"/>
      <c r="GV768" s="5"/>
      <c r="GW768" s="5"/>
      <c r="GX768" s="5"/>
      <c r="GY768" s="5"/>
      <c r="GZ768" s="5"/>
      <c r="HA768" s="5"/>
      <c r="HB768" s="5"/>
      <c r="HC768" s="5"/>
      <c r="HD768" s="5"/>
      <c r="HE768" s="5"/>
      <c r="HF768" s="5"/>
      <c r="HG768" s="5"/>
      <c r="HH768" s="5"/>
      <c r="HI768" s="5"/>
      <c r="HJ768" s="5"/>
      <c r="HK768" s="5"/>
      <c r="HL768" s="5"/>
      <c r="HM768" s="5"/>
      <c r="HN768" s="5"/>
      <c r="HO768" s="5"/>
      <c r="HP768" s="5"/>
      <c r="HQ768" s="5"/>
      <c r="HR768" s="5"/>
      <c r="HS768" s="5"/>
      <c r="HT768" s="5"/>
      <c r="HU768" s="5"/>
      <c r="HV768" s="5"/>
      <c r="HW768" s="5"/>
      <c r="HX768" s="5"/>
      <c r="HY768" s="5"/>
      <c r="HZ768" s="5"/>
      <c r="IA768" s="5"/>
      <c r="IB768" s="5"/>
      <c r="IC768" s="5"/>
      <c r="ID768" s="5"/>
      <c r="IE768" s="5"/>
      <c r="IF768" s="5"/>
      <c r="IG768" s="5"/>
      <c r="IH768" s="5"/>
      <c r="II768" s="5"/>
      <c r="IJ768" s="5"/>
    </row>
    <row r="769" spans="1:244" s="31" customFormat="1" x14ac:dyDescent="0.25">
      <c r="A769" s="61">
        <f t="shared" si="56"/>
        <v>7</v>
      </c>
      <c r="B769" s="65">
        <v>2</v>
      </c>
      <c r="C769" s="65">
        <v>2</v>
      </c>
      <c r="D769" s="65">
        <v>1</v>
      </c>
      <c r="E769" s="66">
        <v>3</v>
      </c>
      <c r="F769" s="66">
        <v>1</v>
      </c>
      <c r="G769" s="66">
        <v>1</v>
      </c>
      <c r="H769" s="66">
        <v>1</v>
      </c>
      <c r="I769" s="95" t="str">
        <f t="shared" si="58"/>
        <v>2.2.1.03.01.01.01</v>
      </c>
      <c r="J769" s="96" t="s">
        <v>131</v>
      </c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  <c r="DV769" s="5"/>
      <c r="DW769" s="5"/>
      <c r="DX769" s="5"/>
      <c r="DY769" s="5"/>
      <c r="DZ769" s="5"/>
      <c r="EA769" s="5"/>
      <c r="EB769" s="5"/>
      <c r="EC769" s="5"/>
      <c r="ED769" s="5"/>
      <c r="EE769" s="5"/>
      <c r="EF769" s="5"/>
      <c r="EG769" s="5"/>
      <c r="EH769" s="5"/>
      <c r="EI769" s="5"/>
      <c r="EJ769" s="5"/>
      <c r="EK769" s="5"/>
      <c r="EL769" s="5"/>
      <c r="EM769" s="5"/>
      <c r="EN769" s="5"/>
      <c r="EO769" s="5"/>
      <c r="EP769" s="5"/>
      <c r="EQ769" s="5"/>
      <c r="ER769" s="5"/>
      <c r="ES769" s="5"/>
      <c r="ET769" s="5"/>
      <c r="EU769" s="5"/>
      <c r="EV769" s="5"/>
      <c r="EW769" s="5"/>
      <c r="EX769" s="5"/>
      <c r="EY769" s="5"/>
      <c r="EZ769" s="5"/>
      <c r="FA769" s="5"/>
      <c r="FB769" s="5"/>
      <c r="FC769" s="5"/>
      <c r="FD769" s="5"/>
      <c r="FE769" s="5"/>
      <c r="FF769" s="5"/>
      <c r="FG769" s="5"/>
      <c r="FH769" s="5"/>
      <c r="FI769" s="5"/>
      <c r="FJ769" s="5"/>
      <c r="FK769" s="5"/>
      <c r="FL769" s="5"/>
      <c r="FM769" s="5"/>
      <c r="FN769" s="5"/>
      <c r="FO769" s="5"/>
      <c r="FP769" s="5"/>
      <c r="FQ769" s="5"/>
      <c r="FR769" s="5"/>
      <c r="FS769" s="5"/>
      <c r="FT769" s="5"/>
      <c r="FU769" s="5"/>
      <c r="FV769" s="5"/>
      <c r="FW769" s="5"/>
      <c r="FX769" s="5"/>
      <c r="FY769" s="5"/>
      <c r="FZ769" s="5"/>
      <c r="GA769" s="5"/>
      <c r="GB769" s="5"/>
      <c r="GC769" s="5"/>
      <c r="GD769" s="5"/>
      <c r="GE769" s="5"/>
      <c r="GF769" s="5"/>
      <c r="GG769" s="5"/>
      <c r="GH769" s="5"/>
      <c r="GI769" s="5"/>
      <c r="GJ769" s="5"/>
      <c r="GK769" s="5"/>
      <c r="GL769" s="5"/>
      <c r="GM769" s="5"/>
      <c r="GN769" s="5"/>
      <c r="GO769" s="5"/>
      <c r="GP769" s="5"/>
      <c r="GQ769" s="5"/>
      <c r="GR769" s="5"/>
      <c r="GS769" s="5"/>
      <c r="GT769" s="5"/>
      <c r="GU769" s="5"/>
      <c r="GV769" s="5"/>
      <c r="GW769" s="5"/>
      <c r="GX769" s="5"/>
      <c r="GY769" s="5"/>
      <c r="GZ769" s="5"/>
      <c r="HA769" s="5"/>
      <c r="HB769" s="5"/>
      <c r="HC769" s="5"/>
      <c r="HD769" s="5"/>
      <c r="HE769" s="5"/>
      <c r="HF769" s="5"/>
      <c r="HG769" s="5"/>
      <c r="HH769" s="5"/>
      <c r="HI769" s="5"/>
      <c r="HJ769" s="5"/>
      <c r="HK769" s="5"/>
      <c r="HL769" s="5"/>
      <c r="HM769" s="5"/>
      <c r="HN769" s="5"/>
      <c r="HO769" s="5"/>
      <c r="HP769" s="5"/>
      <c r="HQ769" s="5"/>
      <c r="HR769" s="5"/>
      <c r="HS769" s="5"/>
      <c r="HT769" s="5"/>
      <c r="HU769" s="5"/>
      <c r="HV769" s="5"/>
      <c r="HW769" s="5"/>
      <c r="HX769" s="5"/>
      <c r="HY769" s="5"/>
      <c r="HZ769" s="5"/>
      <c r="IA769" s="5"/>
      <c r="IB769" s="5"/>
      <c r="IC769" s="5"/>
      <c r="ID769" s="5"/>
      <c r="IE769" s="5"/>
      <c r="IF769" s="5"/>
      <c r="IG769" s="5"/>
      <c r="IH769" s="5"/>
      <c r="II769" s="5"/>
      <c r="IJ769" s="5"/>
    </row>
    <row r="770" spans="1:244" s="31" customFormat="1" x14ac:dyDescent="0.25">
      <c r="A770" s="61">
        <f t="shared" si="56"/>
        <v>7</v>
      </c>
      <c r="B770" s="65">
        <v>2</v>
      </c>
      <c r="C770" s="65">
        <v>2</v>
      </c>
      <c r="D770" s="65">
        <v>1</v>
      </c>
      <c r="E770" s="66">
        <v>3</v>
      </c>
      <c r="F770" s="66">
        <v>1</v>
      </c>
      <c r="G770" s="66">
        <v>1</v>
      </c>
      <c r="H770" s="66">
        <v>99</v>
      </c>
      <c r="I770" s="95" t="str">
        <f t="shared" si="58"/>
        <v>2.2.1.03.01.01.99</v>
      </c>
      <c r="J770" s="96" t="s">
        <v>132</v>
      </c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  <c r="DV770" s="5"/>
      <c r="DW770" s="5"/>
      <c r="DX770" s="5"/>
      <c r="DY770" s="5"/>
      <c r="DZ770" s="5"/>
      <c r="EA770" s="5"/>
      <c r="EB770" s="5"/>
      <c r="EC770" s="5"/>
      <c r="ED770" s="5"/>
      <c r="EE770" s="5"/>
      <c r="EF770" s="5"/>
      <c r="EG770" s="5"/>
      <c r="EH770" s="5"/>
      <c r="EI770" s="5"/>
      <c r="EJ770" s="5"/>
      <c r="EK770" s="5"/>
      <c r="EL770" s="5"/>
      <c r="EM770" s="5"/>
      <c r="EN770" s="5"/>
      <c r="EO770" s="5"/>
      <c r="EP770" s="5"/>
      <c r="EQ770" s="5"/>
      <c r="ER770" s="5"/>
      <c r="ES770" s="5"/>
      <c r="ET770" s="5"/>
      <c r="EU770" s="5"/>
      <c r="EV770" s="5"/>
      <c r="EW770" s="5"/>
      <c r="EX770" s="5"/>
      <c r="EY770" s="5"/>
      <c r="EZ770" s="5"/>
      <c r="FA770" s="5"/>
      <c r="FB770" s="5"/>
      <c r="FC770" s="5"/>
      <c r="FD770" s="5"/>
      <c r="FE770" s="5"/>
      <c r="FF770" s="5"/>
      <c r="FG770" s="5"/>
      <c r="FH770" s="5"/>
      <c r="FI770" s="5"/>
      <c r="FJ770" s="5"/>
      <c r="FK770" s="5"/>
      <c r="FL770" s="5"/>
      <c r="FM770" s="5"/>
      <c r="FN770" s="5"/>
      <c r="FO770" s="5"/>
      <c r="FP770" s="5"/>
      <c r="FQ770" s="5"/>
      <c r="FR770" s="5"/>
      <c r="FS770" s="5"/>
      <c r="FT770" s="5"/>
      <c r="FU770" s="5"/>
      <c r="FV770" s="5"/>
      <c r="FW770" s="5"/>
      <c r="FX770" s="5"/>
      <c r="FY770" s="5"/>
      <c r="FZ770" s="5"/>
      <c r="GA770" s="5"/>
      <c r="GB770" s="5"/>
      <c r="GC770" s="5"/>
      <c r="GD770" s="5"/>
      <c r="GE770" s="5"/>
      <c r="GF770" s="5"/>
      <c r="GG770" s="5"/>
      <c r="GH770" s="5"/>
      <c r="GI770" s="5"/>
      <c r="GJ770" s="5"/>
      <c r="GK770" s="5"/>
      <c r="GL770" s="5"/>
      <c r="GM770" s="5"/>
      <c r="GN770" s="5"/>
      <c r="GO770" s="5"/>
      <c r="GP770" s="5"/>
      <c r="GQ770" s="5"/>
      <c r="GR770" s="5"/>
      <c r="GS770" s="5"/>
      <c r="GT770" s="5"/>
      <c r="GU770" s="5"/>
      <c r="GV770" s="5"/>
      <c r="GW770" s="5"/>
      <c r="GX770" s="5"/>
      <c r="GY770" s="5"/>
      <c r="GZ770" s="5"/>
      <c r="HA770" s="5"/>
      <c r="HB770" s="5"/>
      <c r="HC770" s="5"/>
      <c r="HD770" s="5"/>
      <c r="HE770" s="5"/>
      <c r="HF770" s="5"/>
      <c r="HG770" s="5"/>
      <c r="HH770" s="5"/>
      <c r="HI770" s="5"/>
      <c r="HJ770" s="5"/>
      <c r="HK770" s="5"/>
      <c r="HL770" s="5"/>
      <c r="HM770" s="5"/>
      <c r="HN770" s="5"/>
      <c r="HO770" s="5"/>
      <c r="HP770" s="5"/>
      <c r="HQ770" s="5"/>
      <c r="HR770" s="5"/>
      <c r="HS770" s="5"/>
      <c r="HT770" s="5"/>
      <c r="HU770" s="5"/>
      <c r="HV770" s="5"/>
      <c r="HW770" s="5"/>
      <c r="HX770" s="5"/>
      <c r="HY770" s="5"/>
      <c r="HZ770" s="5"/>
      <c r="IA770" s="5"/>
      <c r="IB770" s="5"/>
      <c r="IC770" s="5"/>
      <c r="ID770" s="5"/>
      <c r="IE770" s="5"/>
      <c r="IF770" s="5"/>
      <c r="IG770" s="5"/>
      <c r="IH770" s="5"/>
      <c r="II770" s="5"/>
      <c r="IJ770" s="5"/>
    </row>
    <row r="771" spans="1:244" s="31" customFormat="1" x14ac:dyDescent="0.25">
      <c r="A771" s="61">
        <f t="shared" si="56"/>
        <v>6</v>
      </c>
      <c r="B771" s="62">
        <v>2</v>
      </c>
      <c r="C771" s="62">
        <v>2</v>
      </c>
      <c r="D771" s="62">
        <v>1</v>
      </c>
      <c r="E771" s="63">
        <v>3</v>
      </c>
      <c r="F771" s="63">
        <v>1</v>
      </c>
      <c r="G771" s="63">
        <v>2</v>
      </c>
      <c r="H771" s="63">
        <v>0</v>
      </c>
      <c r="I771" s="94" t="str">
        <f t="shared" si="58"/>
        <v>2.2.1.03.01.02.</v>
      </c>
      <c r="J771" s="69" t="s">
        <v>46</v>
      </c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  <c r="DV771" s="5"/>
      <c r="DW771" s="5"/>
      <c r="DX771" s="5"/>
      <c r="DY771" s="5"/>
      <c r="DZ771" s="5"/>
      <c r="EA771" s="5"/>
      <c r="EB771" s="5"/>
      <c r="EC771" s="5"/>
      <c r="ED771" s="5"/>
      <c r="EE771" s="5"/>
      <c r="EF771" s="5"/>
      <c r="EG771" s="5"/>
      <c r="EH771" s="5"/>
      <c r="EI771" s="5"/>
      <c r="EJ771" s="5"/>
      <c r="EK771" s="5"/>
      <c r="EL771" s="5"/>
      <c r="EM771" s="5"/>
      <c r="EN771" s="5"/>
      <c r="EO771" s="5"/>
      <c r="EP771" s="5"/>
      <c r="EQ771" s="5"/>
      <c r="ER771" s="5"/>
      <c r="ES771" s="5"/>
      <c r="ET771" s="5"/>
      <c r="EU771" s="5"/>
      <c r="EV771" s="5"/>
      <c r="EW771" s="5"/>
      <c r="EX771" s="5"/>
      <c r="EY771" s="5"/>
      <c r="EZ771" s="5"/>
      <c r="FA771" s="5"/>
      <c r="FB771" s="5"/>
      <c r="FC771" s="5"/>
      <c r="FD771" s="5"/>
      <c r="FE771" s="5"/>
      <c r="FF771" s="5"/>
      <c r="FG771" s="5"/>
      <c r="FH771" s="5"/>
      <c r="FI771" s="5"/>
      <c r="FJ771" s="5"/>
      <c r="FK771" s="5"/>
      <c r="FL771" s="5"/>
      <c r="FM771" s="5"/>
      <c r="FN771" s="5"/>
      <c r="FO771" s="5"/>
      <c r="FP771" s="5"/>
      <c r="FQ771" s="5"/>
      <c r="FR771" s="5"/>
      <c r="FS771" s="5"/>
      <c r="FT771" s="5"/>
      <c r="FU771" s="5"/>
      <c r="FV771" s="5"/>
      <c r="FW771" s="5"/>
      <c r="FX771" s="5"/>
      <c r="FY771" s="5"/>
      <c r="FZ771" s="5"/>
      <c r="GA771" s="5"/>
      <c r="GB771" s="5"/>
      <c r="GC771" s="5"/>
      <c r="GD771" s="5"/>
      <c r="GE771" s="5"/>
      <c r="GF771" s="5"/>
      <c r="GG771" s="5"/>
      <c r="GH771" s="5"/>
      <c r="GI771" s="5"/>
      <c r="GJ771" s="5"/>
      <c r="GK771" s="5"/>
      <c r="GL771" s="5"/>
      <c r="GM771" s="5"/>
      <c r="GN771" s="5"/>
      <c r="GO771" s="5"/>
      <c r="GP771" s="5"/>
      <c r="GQ771" s="5"/>
      <c r="GR771" s="5"/>
      <c r="GS771" s="5"/>
      <c r="GT771" s="5"/>
      <c r="GU771" s="5"/>
      <c r="GV771" s="5"/>
      <c r="GW771" s="5"/>
      <c r="GX771" s="5"/>
      <c r="GY771" s="5"/>
      <c r="GZ771" s="5"/>
      <c r="HA771" s="5"/>
      <c r="HB771" s="5"/>
      <c r="HC771" s="5"/>
      <c r="HD771" s="5"/>
      <c r="HE771" s="5"/>
      <c r="HF771" s="5"/>
      <c r="HG771" s="5"/>
      <c r="HH771" s="5"/>
      <c r="HI771" s="5"/>
      <c r="HJ771" s="5"/>
      <c r="HK771" s="5"/>
      <c r="HL771" s="5"/>
      <c r="HM771" s="5"/>
      <c r="HN771" s="5"/>
      <c r="HO771" s="5"/>
      <c r="HP771" s="5"/>
      <c r="HQ771" s="5"/>
      <c r="HR771" s="5"/>
      <c r="HS771" s="5"/>
      <c r="HT771" s="5"/>
      <c r="HU771" s="5"/>
      <c r="HV771" s="5"/>
      <c r="HW771" s="5"/>
      <c r="HX771" s="5"/>
      <c r="HY771" s="5"/>
      <c r="HZ771" s="5"/>
      <c r="IA771" s="5"/>
      <c r="IB771" s="5"/>
      <c r="IC771" s="5"/>
      <c r="ID771" s="5"/>
      <c r="IE771" s="5"/>
      <c r="IF771" s="5"/>
      <c r="IG771" s="5"/>
      <c r="IH771" s="5"/>
      <c r="II771" s="5"/>
      <c r="IJ771" s="5"/>
    </row>
    <row r="772" spans="1:244" s="31" customFormat="1" x14ac:dyDescent="0.25">
      <c r="A772" s="61">
        <f t="shared" si="56"/>
        <v>7</v>
      </c>
      <c r="B772" s="65">
        <v>2</v>
      </c>
      <c r="C772" s="65">
        <v>2</v>
      </c>
      <c r="D772" s="65">
        <v>1</v>
      </c>
      <c r="E772" s="66">
        <v>3</v>
      </c>
      <c r="F772" s="66">
        <v>1</v>
      </c>
      <c r="G772" s="66">
        <v>2</v>
      </c>
      <c r="H772" s="66">
        <v>1</v>
      </c>
      <c r="I772" s="95" t="str">
        <f t="shared" si="58"/>
        <v>2.2.1.03.01.02.01</v>
      </c>
      <c r="J772" s="96" t="s">
        <v>131</v>
      </c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  <c r="DV772" s="5"/>
      <c r="DW772" s="5"/>
      <c r="DX772" s="5"/>
      <c r="DY772" s="5"/>
      <c r="DZ772" s="5"/>
      <c r="EA772" s="5"/>
      <c r="EB772" s="5"/>
      <c r="EC772" s="5"/>
      <c r="ED772" s="5"/>
      <c r="EE772" s="5"/>
      <c r="EF772" s="5"/>
      <c r="EG772" s="5"/>
      <c r="EH772" s="5"/>
      <c r="EI772" s="5"/>
      <c r="EJ772" s="5"/>
      <c r="EK772" s="5"/>
      <c r="EL772" s="5"/>
      <c r="EM772" s="5"/>
      <c r="EN772" s="5"/>
      <c r="EO772" s="5"/>
      <c r="EP772" s="5"/>
      <c r="EQ772" s="5"/>
      <c r="ER772" s="5"/>
      <c r="ES772" s="5"/>
      <c r="ET772" s="5"/>
      <c r="EU772" s="5"/>
      <c r="EV772" s="5"/>
      <c r="EW772" s="5"/>
      <c r="EX772" s="5"/>
      <c r="EY772" s="5"/>
      <c r="EZ772" s="5"/>
      <c r="FA772" s="5"/>
      <c r="FB772" s="5"/>
      <c r="FC772" s="5"/>
      <c r="FD772" s="5"/>
      <c r="FE772" s="5"/>
      <c r="FF772" s="5"/>
      <c r="FG772" s="5"/>
      <c r="FH772" s="5"/>
      <c r="FI772" s="5"/>
      <c r="FJ772" s="5"/>
      <c r="FK772" s="5"/>
      <c r="FL772" s="5"/>
      <c r="FM772" s="5"/>
      <c r="FN772" s="5"/>
      <c r="FO772" s="5"/>
      <c r="FP772" s="5"/>
      <c r="FQ772" s="5"/>
      <c r="FR772" s="5"/>
      <c r="FS772" s="5"/>
      <c r="FT772" s="5"/>
      <c r="FU772" s="5"/>
      <c r="FV772" s="5"/>
      <c r="FW772" s="5"/>
      <c r="FX772" s="5"/>
      <c r="FY772" s="5"/>
      <c r="FZ772" s="5"/>
      <c r="GA772" s="5"/>
      <c r="GB772" s="5"/>
      <c r="GC772" s="5"/>
      <c r="GD772" s="5"/>
      <c r="GE772" s="5"/>
      <c r="GF772" s="5"/>
      <c r="GG772" s="5"/>
      <c r="GH772" s="5"/>
      <c r="GI772" s="5"/>
      <c r="GJ772" s="5"/>
      <c r="GK772" s="5"/>
      <c r="GL772" s="5"/>
      <c r="GM772" s="5"/>
      <c r="GN772" s="5"/>
      <c r="GO772" s="5"/>
      <c r="GP772" s="5"/>
      <c r="GQ772" s="5"/>
      <c r="GR772" s="5"/>
      <c r="GS772" s="5"/>
      <c r="GT772" s="5"/>
      <c r="GU772" s="5"/>
      <c r="GV772" s="5"/>
      <c r="GW772" s="5"/>
      <c r="GX772" s="5"/>
      <c r="GY772" s="5"/>
      <c r="GZ772" s="5"/>
      <c r="HA772" s="5"/>
      <c r="HB772" s="5"/>
      <c r="HC772" s="5"/>
      <c r="HD772" s="5"/>
      <c r="HE772" s="5"/>
      <c r="HF772" s="5"/>
      <c r="HG772" s="5"/>
      <c r="HH772" s="5"/>
      <c r="HI772" s="5"/>
      <c r="HJ772" s="5"/>
      <c r="HK772" s="5"/>
      <c r="HL772" s="5"/>
      <c r="HM772" s="5"/>
      <c r="HN772" s="5"/>
      <c r="HO772" s="5"/>
      <c r="HP772" s="5"/>
      <c r="HQ772" s="5"/>
      <c r="HR772" s="5"/>
      <c r="HS772" s="5"/>
      <c r="HT772" s="5"/>
      <c r="HU772" s="5"/>
      <c r="HV772" s="5"/>
      <c r="HW772" s="5"/>
      <c r="HX772" s="5"/>
      <c r="HY772" s="5"/>
      <c r="HZ772" s="5"/>
      <c r="IA772" s="5"/>
      <c r="IB772" s="5"/>
      <c r="IC772" s="5"/>
      <c r="ID772" s="5"/>
      <c r="IE772" s="5"/>
      <c r="IF772" s="5"/>
      <c r="IG772" s="5"/>
      <c r="IH772" s="5"/>
      <c r="II772" s="5"/>
      <c r="IJ772" s="5"/>
    </row>
    <row r="773" spans="1:244" s="31" customFormat="1" x14ac:dyDescent="0.25">
      <c r="A773" s="61">
        <f t="shared" si="56"/>
        <v>7</v>
      </c>
      <c r="B773" s="65">
        <v>2</v>
      </c>
      <c r="C773" s="65">
        <v>2</v>
      </c>
      <c r="D773" s="65">
        <v>1</v>
      </c>
      <c r="E773" s="66">
        <v>3</v>
      </c>
      <c r="F773" s="66">
        <v>1</v>
      </c>
      <c r="G773" s="66">
        <v>2</v>
      </c>
      <c r="H773" s="66">
        <v>99</v>
      </c>
      <c r="I773" s="95" t="str">
        <f t="shared" si="58"/>
        <v>2.2.1.03.01.02.99</v>
      </c>
      <c r="J773" s="96" t="s">
        <v>132</v>
      </c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  <c r="DV773" s="5"/>
      <c r="DW773" s="5"/>
      <c r="DX773" s="5"/>
      <c r="DY773" s="5"/>
      <c r="DZ773" s="5"/>
      <c r="EA773" s="5"/>
      <c r="EB773" s="5"/>
      <c r="EC773" s="5"/>
      <c r="ED773" s="5"/>
      <c r="EE773" s="5"/>
      <c r="EF773" s="5"/>
      <c r="EG773" s="5"/>
      <c r="EH773" s="5"/>
      <c r="EI773" s="5"/>
      <c r="EJ773" s="5"/>
      <c r="EK773" s="5"/>
      <c r="EL773" s="5"/>
      <c r="EM773" s="5"/>
      <c r="EN773" s="5"/>
      <c r="EO773" s="5"/>
      <c r="EP773" s="5"/>
      <c r="EQ773" s="5"/>
      <c r="ER773" s="5"/>
      <c r="ES773" s="5"/>
      <c r="ET773" s="5"/>
      <c r="EU773" s="5"/>
      <c r="EV773" s="5"/>
      <c r="EW773" s="5"/>
      <c r="EX773" s="5"/>
      <c r="EY773" s="5"/>
      <c r="EZ773" s="5"/>
      <c r="FA773" s="5"/>
      <c r="FB773" s="5"/>
      <c r="FC773" s="5"/>
      <c r="FD773" s="5"/>
      <c r="FE773" s="5"/>
      <c r="FF773" s="5"/>
      <c r="FG773" s="5"/>
      <c r="FH773" s="5"/>
      <c r="FI773" s="5"/>
      <c r="FJ773" s="5"/>
      <c r="FK773" s="5"/>
      <c r="FL773" s="5"/>
      <c r="FM773" s="5"/>
      <c r="FN773" s="5"/>
      <c r="FO773" s="5"/>
      <c r="FP773" s="5"/>
      <c r="FQ773" s="5"/>
      <c r="FR773" s="5"/>
      <c r="FS773" s="5"/>
      <c r="FT773" s="5"/>
      <c r="FU773" s="5"/>
      <c r="FV773" s="5"/>
      <c r="FW773" s="5"/>
      <c r="FX773" s="5"/>
      <c r="FY773" s="5"/>
      <c r="FZ773" s="5"/>
      <c r="GA773" s="5"/>
      <c r="GB773" s="5"/>
      <c r="GC773" s="5"/>
      <c r="GD773" s="5"/>
      <c r="GE773" s="5"/>
      <c r="GF773" s="5"/>
      <c r="GG773" s="5"/>
      <c r="GH773" s="5"/>
      <c r="GI773" s="5"/>
      <c r="GJ773" s="5"/>
      <c r="GK773" s="5"/>
      <c r="GL773" s="5"/>
      <c r="GM773" s="5"/>
      <c r="GN773" s="5"/>
      <c r="GO773" s="5"/>
      <c r="GP773" s="5"/>
      <c r="GQ773" s="5"/>
      <c r="GR773" s="5"/>
      <c r="GS773" s="5"/>
      <c r="GT773" s="5"/>
      <c r="GU773" s="5"/>
      <c r="GV773" s="5"/>
      <c r="GW773" s="5"/>
      <c r="GX773" s="5"/>
      <c r="GY773" s="5"/>
      <c r="GZ773" s="5"/>
      <c r="HA773" s="5"/>
      <c r="HB773" s="5"/>
      <c r="HC773" s="5"/>
      <c r="HD773" s="5"/>
      <c r="HE773" s="5"/>
      <c r="HF773" s="5"/>
      <c r="HG773" s="5"/>
      <c r="HH773" s="5"/>
      <c r="HI773" s="5"/>
      <c r="HJ773" s="5"/>
      <c r="HK773" s="5"/>
      <c r="HL773" s="5"/>
      <c r="HM773" s="5"/>
      <c r="HN773" s="5"/>
      <c r="HO773" s="5"/>
      <c r="HP773" s="5"/>
      <c r="HQ773" s="5"/>
      <c r="HR773" s="5"/>
      <c r="HS773" s="5"/>
      <c r="HT773" s="5"/>
      <c r="HU773" s="5"/>
      <c r="HV773" s="5"/>
      <c r="HW773" s="5"/>
      <c r="HX773" s="5"/>
      <c r="HY773" s="5"/>
      <c r="HZ773" s="5"/>
      <c r="IA773" s="5"/>
      <c r="IB773" s="5"/>
      <c r="IC773" s="5"/>
      <c r="ID773" s="5"/>
      <c r="IE773" s="5"/>
      <c r="IF773" s="5"/>
      <c r="IG773" s="5"/>
      <c r="IH773" s="5"/>
      <c r="II773" s="5"/>
      <c r="IJ773" s="5"/>
    </row>
    <row r="774" spans="1:244" s="100" customFormat="1" x14ac:dyDescent="0.25">
      <c r="A774" s="38">
        <f t="shared" si="56"/>
        <v>5</v>
      </c>
      <c r="B774" s="39">
        <v>2</v>
      </c>
      <c r="C774" s="39">
        <v>2</v>
      </c>
      <c r="D774" s="39">
        <v>1</v>
      </c>
      <c r="E774" s="40">
        <v>3</v>
      </c>
      <c r="F774" s="40">
        <v>2</v>
      </c>
      <c r="G774" s="40">
        <v>0</v>
      </c>
      <c r="H774" s="40">
        <v>0</v>
      </c>
      <c r="I774" s="41" t="str">
        <f t="shared" si="58"/>
        <v>2.2.1.03.02.</v>
      </c>
      <c r="J774" s="42" t="s">
        <v>171</v>
      </c>
    </row>
    <row r="775" spans="1:244" s="100" customFormat="1" x14ac:dyDescent="0.25">
      <c r="A775" s="61">
        <f t="shared" si="56"/>
        <v>6</v>
      </c>
      <c r="B775" s="62">
        <v>2</v>
      </c>
      <c r="C775" s="62">
        <v>2</v>
      </c>
      <c r="D775" s="62">
        <v>1</v>
      </c>
      <c r="E775" s="63">
        <v>3</v>
      </c>
      <c r="F775" s="63">
        <v>2</v>
      </c>
      <c r="G775" s="63">
        <v>1</v>
      </c>
      <c r="H775" s="63">
        <v>0</v>
      </c>
      <c r="I775" s="94" t="str">
        <f t="shared" si="58"/>
        <v>2.2.1.03.02.01.</v>
      </c>
      <c r="J775" s="69" t="s">
        <v>16</v>
      </c>
    </row>
    <row r="776" spans="1:244" x14ac:dyDescent="0.25">
      <c r="A776" s="61">
        <f t="shared" si="56"/>
        <v>7</v>
      </c>
      <c r="B776" s="65">
        <v>2</v>
      </c>
      <c r="C776" s="65">
        <v>2</v>
      </c>
      <c r="D776" s="65">
        <v>1</v>
      </c>
      <c r="E776" s="66">
        <v>3</v>
      </c>
      <c r="F776" s="66">
        <v>2</v>
      </c>
      <c r="G776" s="66">
        <v>1</v>
      </c>
      <c r="H776" s="66">
        <v>1</v>
      </c>
      <c r="I776" s="95" t="str">
        <f t="shared" si="58"/>
        <v>2.2.1.03.02.01.01</v>
      </c>
      <c r="J776" s="68" t="s">
        <v>172</v>
      </c>
    </row>
    <row r="777" spans="1:244" ht="26.4" x14ac:dyDescent="0.25">
      <c r="A777" s="61">
        <f t="shared" si="56"/>
        <v>7</v>
      </c>
      <c r="B777" s="65">
        <v>2</v>
      </c>
      <c r="C777" s="65">
        <v>2</v>
      </c>
      <c r="D777" s="65">
        <v>1</v>
      </c>
      <c r="E777" s="66">
        <v>3</v>
      </c>
      <c r="F777" s="66">
        <v>2</v>
      </c>
      <c r="G777" s="66">
        <v>1</v>
      </c>
      <c r="H777" s="66">
        <v>2</v>
      </c>
      <c r="I777" s="95" t="str">
        <f t="shared" si="58"/>
        <v>2.2.1.03.02.01.02</v>
      </c>
      <c r="J777" s="68" t="s">
        <v>173</v>
      </c>
    </row>
    <row r="778" spans="1:244" x14ac:dyDescent="0.25">
      <c r="A778" s="61">
        <f t="shared" si="56"/>
        <v>6</v>
      </c>
      <c r="B778" s="62">
        <v>2</v>
      </c>
      <c r="C778" s="62">
        <v>2</v>
      </c>
      <c r="D778" s="62">
        <v>1</v>
      </c>
      <c r="E778" s="63">
        <v>3</v>
      </c>
      <c r="F778" s="63">
        <v>2</v>
      </c>
      <c r="G778" s="63">
        <v>2</v>
      </c>
      <c r="H778" s="63">
        <v>0</v>
      </c>
      <c r="I778" s="94" t="str">
        <f t="shared" si="58"/>
        <v>2.2.1.03.02.02.</v>
      </c>
      <c r="J778" s="69" t="s">
        <v>46</v>
      </c>
    </row>
    <row r="779" spans="1:244" x14ac:dyDescent="0.25">
      <c r="A779" s="61">
        <f t="shared" si="56"/>
        <v>7</v>
      </c>
      <c r="B779" s="65">
        <v>2</v>
      </c>
      <c r="C779" s="65">
        <v>2</v>
      </c>
      <c r="D779" s="65">
        <v>1</v>
      </c>
      <c r="E779" s="66">
        <v>3</v>
      </c>
      <c r="F779" s="66">
        <v>2</v>
      </c>
      <c r="G779" s="66">
        <v>2</v>
      </c>
      <c r="H779" s="66">
        <v>1</v>
      </c>
      <c r="I779" s="95" t="str">
        <f t="shared" si="58"/>
        <v>2.2.1.03.02.02.01</v>
      </c>
      <c r="J779" s="68" t="s">
        <v>172</v>
      </c>
    </row>
    <row r="780" spans="1:244" s="100" customFormat="1" ht="26.4" x14ac:dyDescent="0.25">
      <c r="A780" s="61">
        <f t="shared" si="56"/>
        <v>7</v>
      </c>
      <c r="B780" s="65">
        <v>2</v>
      </c>
      <c r="C780" s="65">
        <v>2</v>
      </c>
      <c r="D780" s="65">
        <v>1</v>
      </c>
      <c r="E780" s="66">
        <v>3</v>
      </c>
      <c r="F780" s="66">
        <v>2</v>
      </c>
      <c r="G780" s="66">
        <v>2</v>
      </c>
      <c r="H780" s="66">
        <v>2</v>
      </c>
      <c r="I780" s="95" t="str">
        <f t="shared" si="58"/>
        <v>2.2.1.03.02.02.02</v>
      </c>
      <c r="J780" s="68" t="s">
        <v>173</v>
      </c>
    </row>
    <row r="781" spans="1:244" s="100" customFormat="1" x14ac:dyDescent="0.25">
      <c r="A781" s="38">
        <f t="shared" si="56"/>
        <v>5</v>
      </c>
      <c r="B781" s="39">
        <v>2</v>
      </c>
      <c r="C781" s="39">
        <v>2</v>
      </c>
      <c r="D781" s="39">
        <v>1</v>
      </c>
      <c r="E781" s="40">
        <v>3</v>
      </c>
      <c r="F781" s="40">
        <v>3</v>
      </c>
      <c r="G781" s="40">
        <v>0</v>
      </c>
      <c r="H781" s="40">
        <v>0</v>
      </c>
      <c r="I781" s="41" t="str">
        <f t="shared" si="58"/>
        <v>2.2.1.03.03.</v>
      </c>
      <c r="J781" s="42" t="s">
        <v>174</v>
      </c>
    </row>
    <row r="782" spans="1:244" s="100" customFormat="1" x14ac:dyDescent="0.25">
      <c r="A782" s="61">
        <f t="shared" si="56"/>
        <v>6</v>
      </c>
      <c r="B782" s="62">
        <v>2</v>
      </c>
      <c r="C782" s="62">
        <v>2</v>
      </c>
      <c r="D782" s="62">
        <v>1</v>
      </c>
      <c r="E782" s="63">
        <v>3</v>
      </c>
      <c r="F782" s="63">
        <v>3</v>
      </c>
      <c r="G782" s="63">
        <v>1</v>
      </c>
      <c r="H782" s="63">
        <v>0</v>
      </c>
      <c r="I782" s="94" t="str">
        <f t="shared" si="58"/>
        <v>2.2.1.03.03.01.</v>
      </c>
      <c r="J782" s="69" t="s">
        <v>16</v>
      </c>
    </row>
    <row r="783" spans="1:244" ht="12.75" customHeight="1" x14ac:dyDescent="0.25">
      <c r="A783" s="61">
        <f t="shared" si="56"/>
        <v>7</v>
      </c>
      <c r="B783" s="65">
        <v>2</v>
      </c>
      <c r="C783" s="65">
        <v>2</v>
      </c>
      <c r="D783" s="65">
        <v>1</v>
      </c>
      <c r="E783" s="66">
        <v>3</v>
      </c>
      <c r="F783" s="66">
        <v>3</v>
      </c>
      <c r="G783" s="66">
        <v>1</v>
      </c>
      <c r="H783" s="66">
        <v>1</v>
      </c>
      <c r="I783" s="95" t="str">
        <f t="shared" si="58"/>
        <v>2.2.1.03.03.01.01</v>
      </c>
      <c r="J783" s="68" t="s">
        <v>175</v>
      </c>
    </row>
    <row r="784" spans="1:244" ht="26.4" x14ac:dyDescent="0.25">
      <c r="A784" s="61">
        <f t="shared" si="56"/>
        <v>7</v>
      </c>
      <c r="B784" s="65">
        <v>2</v>
      </c>
      <c r="C784" s="65">
        <v>2</v>
      </c>
      <c r="D784" s="65">
        <v>1</v>
      </c>
      <c r="E784" s="66">
        <v>3</v>
      </c>
      <c r="F784" s="66">
        <v>3</v>
      </c>
      <c r="G784" s="66">
        <v>1</v>
      </c>
      <c r="H784" s="66">
        <v>2</v>
      </c>
      <c r="I784" s="95" t="str">
        <f t="shared" si="58"/>
        <v>2.2.1.03.03.01.02</v>
      </c>
      <c r="J784" s="68" t="s">
        <v>176</v>
      </c>
    </row>
    <row r="785" spans="1:10" x14ac:dyDescent="0.25">
      <c r="A785" s="61">
        <f t="shared" si="56"/>
        <v>6</v>
      </c>
      <c r="B785" s="62">
        <v>2</v>
      </c>
      <c r="C785" s="62">
        <v>2</v>
      </c>
      <c r="D785" s="62">
        <v>1</v>
      </c>
      <c r="E785" s="63">
        <v>3</v>
      </c>
      <c r="F785" s="63">
        <v>3</v>
      </c>
      <c r="G785" s="63">
        <v>2</v>
      </c>
      <c r="H785" s="63">
        <v>0</v>
      </c>
      <c r="I785" s="94" t="str">
        <f t="shared" si="58"/>
        <v>2.2.1.03.03.02.</v>
      </c>
      <c r="J785" s="69" t="s">
        <v>46</v>
      </c>
    </row>
    <row r="786" spans="1:10" ht="13.5" customHeight="1" x14ac:dyDescent="0.25">
      <c r="A786" s="61">
        <f t="shared" si="56"/>
        <v>7</v>
      </c>
      <c r="B786" s="65">
        <v>2</v>
      </c>
      <c r="C786" s="65">
        <v>2</v>
      </c>
      <c r="D786" s="65">
        <v>1</v>
      </c>
      <c r="E786" s="66">
        <v>3</v>
      </c>
      <c r="F786" s="66">
        <v>3</v>
      </c>
      <c r="G786" s="66">
        <v>2</v>
      </c>
      <c r="H786" s="66">
        <v>1</v>
      </c>
      <c r="I786" s="95" t="str">
        <f t="shared" si="58"/>
        <v>2.2.1.03.03.02.01</v>
      </c>
      <c r="J786" s="68" t="s">
        <v>175</v>
      </c>
    </row>
    <row r="787" spans="1:10" ht="26.4" x14ac:dyDescent="0.25">
      <c r="A787" s="61">
        <f t="shared" si="56"/>
        <v>7</v>
      </c>
      <c r="B787" s="65">
        <v>2</v>
      </c>
      <c r="C787" s="65">
        <v>2</v>
      </c>
      <c r="D787" s="65">
        <v>1</v>
      </c>
      <c r="E787" s="66">
        <v>3</v>
      </c>
      <c r="F787" s="66">
        <v>3</v>
      </c>
      <c r="G787" s="66">
        <v>2</v>
      </c>
      <c r="H787" s="66">
        <v>2</v>
      </c>
      <c r="I787" s="95" t="str">
        <f t="shared" si="58"/>
        <v>2.2.1.03.03.02.02</v>
      </c>
      <c r="J787" s="68" t="s">
        <v>176</v>
      </c>
    </row>
    <row r="788" spans="1:10" s="100" customFormat="1" x14ac:dyDescent="0.25">
      <c r="A788" s="38">
        <f t="shared" si="56"/>
        <v>5</v>
      </c>
      <c r="B788" s="39">
        <v>2</v>
      </c>
      <c r="C788" s="39">
        <v>2</v>
      </c>
      <c r="D788" s="39">
        <v>1</v>
      </c>
      <c r="E788" s="40">
        <v>3</v>
      </c>
      <c r="F788" s="40">
        <v>4</v>
      </c>
      <c r="G788" s="40">
        <v>0</v>
      </c>
      <c r="H788" s="40">
        <v>0</v>
      </c>
      <c r="I788" s="41" t="str">
        <f t="shared" si="58"/>
        <v>2.2.1.03.04.</v>
      </c>
      <c r="J788" s="42" t="s">
        <v>177</v>
      </c>
    </row>
    <row r="789" spans="1:10" s="100" customFormat="1" x14ac:dyDescent="0.25">
      <c r="A789" s="61">
        <f t="shared" si="56"/>
        <v>6</v>
      </c>
      <c r="B789" s="62">
        <v>2</v>
      </c>
      <c r="C789" s="62">
        <v>2</v>
      </c>
      <c r="D789" s="62">
        <v>1</v>
      </c>
      <c r="E789" s="63">
        <v>3</v>
      </c>
      <c r="F789" s="63">
        <v>4</v>
      </c>
      <c r="G789" s="63">
        <v>1</v>
      </c>
      <c r="H789" s="63">
        <v>0</v>
      </c>
      <c r="I789" s="94" t="str">
        <f t="shared" si="58"/>
        <v>2.2.1.03.04.01.</v>
      </c>
      <c r="J789" s="69" t="s">
        <v>16</v>
      </c>
    </row>
    <row r="790" spans="1:10" x14ac:dyDescent="0.25">
      <c r="A790" s="61">
        <f t="shared" si="56"/>
        <v>7</v>
      </c>
      <c r="B790" s="65">
        <v>2</v>
      </c>
      <c r="C790" s="65">
        <v>2</v>
      </c>
      <c r="D790" s="65">
        <v>1</v>
      </c>
      <c r="E790" s="66">
        <v>3</v>
      </c>
      <c r="F790" s="66">
        <v>4</v>
      </c>
      <c r="G790" s="66">
        <v>1</v>
      </c>
      <c r="H790" s="66">
        <v>1</v>
      </c>
      <c r="I790" s="95" t="str">
        <f t="shared" si="58"/>
        <v>2.2.1.03.04.01.01</v>
      </c>
      <c r="J790" s="68" t="s">
        <v>178</v>
      </c>
    </row>
    <row r="791" spans="1:10" s="100" customFormat="1" x14ac:dyDescent="0.25">
      <c r="A791" s="61">
        <f t="shared" si="56"/>
        <v>7</v>
      </c>
      <c r="B791" s="65">
        <v>2</v>
      </c>
      <c r="C791" s="65">
        <v>2</v>
      </c>
      <c r="D791" s="65">
        <v>1</v>
      </c>
      <c r="E791" s="66">
        <v>3</v>
      </c>
      <c r="F791" s="66">
        <v>4</v>
      </c>
      <c r="G791" s="66">
        <v>1</v>
      </c>
      <c r="H791" s="66">
        <v>2</v>
      </c>
      <c r="I791" s="95" t="str">
        <f t="shared" si="58"/>
        <v>2.2.1.03.04.01.02</v>
      </c>
      <c r="J791" s="68" t="s">
        <v>179</v>
      </c>
    </row>
    <row r="792" spans="1:10" s="100" customFormat="1" x14ac:dyDescent="0.25">
      <c r="A792" s="61">
        <f t="shared" si="56"/>
        <v>6</v>
      </c>
      <c r="B792" s="62">
        <v>2</v>
      </c>
      <c r="C792" s="62">
        <v>2</v>
      </c>
      <c r="D792" s="62">
        <v>1</v>
      </c>
      <c r="E792" s="63">
        <v>3</v>
      </c>
      <c r="F792" s="63">
        <v>4</v>
      </c>
      <c r="G792" s="63">
        <v>2</v>
      </c>
      <c r="H792" s="63">
        <v>0</v>
      </c>
      <c r="I792" s="94" t="str">
        <f t="shared" si="58"/>
        <v>2.2.1.03.04.02.</v>
      </c>
      <c r="J792" s="69" t="s">
        <v>46</v>
      </c>
    </row>
    <row r="793" spans="1:10" s="100" customFormat="1" x14ac:dyDescent="0.25">
      <c r="A793" s="61">
        <f t="shared" si="56"/>
        <v>7</v>
      </c>
      <c r="B793" s="65">
        <v>2</v>
      </c>
      <c r="C793" s="65">
        <v>2</v>
      </c>
      <c r="D793" s="65">
        <v>1</v>
      </c>
      <c r="E793" s="66">
        <v>3</v>
      </c>
      <c r="F793" s="66">
        <v>4</v>
      </c>
      <c r="G793" s="66">
        <v>2</v>
      </c>
      <c r="H793" s="66">
        <v>1</v>
      </c>
      <c r="I793" s="95" t="str">
        <f t="shared" si="58"/>
        <v>2.2.1.03.04.02.01</v>
      </c>
      <c r="J793" s="68" t="s">
        <v>178</v>
      </c>
    </row>
    <row r="794" spans="1:10" x14ac:dyDescent="0.25">
      <c r="A794" s="61">
        <f t="shared" si="56"/>
        <v>7</v>
      </c>
      <c r="B794" s="65">
        <v>2</v>
      </c>
      <c r="C794" s="65">
        <v>2</v>
      </c>
      <c r="D794" s="65">
        <v>1</v>
      </c>
      <c r="E794" s="66">
        <v>3</v>
      </c>
      <c r="F794" s="66">
        <v>4</v>
      </c>
      <c r="G794" s="66">
        <v>2</v>
      </c>
      <c r="H794" s="66">
        <v>2</v>
      </c>
      <c r="I794" s="95" t="str">
        <f t="shared" si="58"/>
        <v>2.2.1.03.04.02.02</v>
      </c>
      <c r="J794" s="68" t="s">
        <v>179</v>
      </c>
    </row>
    <row r="795" spans="1:10" s="100" customFormat="1" x14ac:dyDescent="0.25">
      <c r="A795" s="38">
        <f t="shared" si="56"/>
        <v>5</v>
      </c>
      <c r="B795" s="39">
        <v>2</v>
      </c>
      <c r="C795" s="39">
        <v>2</v>
      </c>
      <c r="D795" s="39">
        <v>1</v>
      </c>
      <c r="E795" s="40">
        <v>3</v>
      </c>
      <c r="F795" s="40">
        <v>5</v>
      </c>
      <c r="G795" s="40">
        <v>0</v>
      </c>
      <c r="H795" s="40">
        <v>0</v>
      </c>
      <c r="I795" s="41" t="str">
        <f t="shared" si="58"/>
        <v>2.2.1.03.05.</v>
      </c>
      <c r="J795" s="42" t="s">
        <v>180</v>
      </c>
    </row>
    <row r="796" spans="1:10" s="100" customFormat="1" x14ac:dyDescent="0.25">
      <c r="A796" s="61">
        <f t="shared" si="56"/>
        <v>6</v>
      </c>
      <c r="B796" s="62">
        <v>2</v>
      </c>
      <c r="C796" s="62">
        <v>2</v>
      </c>
      <c r="D796" s="62">
        <v>1</v>
      </c>
      <c r="E796" s="63">
        <v>3</v>
      </c>
      <c r="F796" s="63">
        <v>5</v>
      </c>
      <c r="G796" s="63">
        <v>1</v>
      </c>
      <c r="H796" s="63">
        <v>0</v>
      </c>
      <c r="I796" s="94" t="str">
        <f t="shared" si="58"/>
        <v>2.2.1.03.05.01.</v>
      </c>
      <c r="J796" s="69" t="s">
        <v>16</v>
      </c>
    </row>
    <row r="797" spans="1:10" s="100" customFormat="1" x14ac:dyDescent="0.25">
      <c r="A797" s="61">
        <f t="shared" si="56"/>
        <v>7</v>
      </c>
      <c r="B797" s="65">
        <v>2</v>
      </c>
      <c r="C797" s="65">
        <v>2</v>
      </c>
      <c r="D797" s="65">
        <v>1</v>
      </c>
      <c r="E797" s="66">
        <v>3</v>
      </c>
      <c r="F797" s="66">
        <v>5</v>
      </c>
      <c r="G797" s="66">
        <v>1</v>
      </c>
      <c r="H797" s="66">
        <v>1</v>
      </c>
      <c r="I797" s="95" t="str">
        <f t="shared" si="58"/>
        <v>2.2.1.03.05.01.01</v>
      </c>
      <c r="J797" s="68" t="s">
        <v>181</v>
      </c>
    </row>
    <row r="798" spans="1:10" x14ac:dyDescent="0.25">
      <c r="A798" s="61">
        <f t="shared" si="56"/>
        <v>7</v>
      </c>
      <c r="B798" s="65">
        <v>2</v>
      </c>
      <c r="C798" s="65">
        <v>2</v>
      </c>
      <c r="D798" s="65">
        <v>1</v>
      </c>
      <c r="E798" s="66">
        <v>3</v>
      </c>
      <c r="F798" s="66">
        <v>5</v>
      </c>
      <c r="G798" s="66">
        <v>1</v>
      </c>
      <c r="H798" s="66">
        <v>2</v>
      </c>
      <c r="I798" s="95" t="str">
        <f t="shared" si="58"/>
        <v>2.2.1.03.05.01.02</v>
      </c>
      <c r="J798" s="68" t="s">
        <v>182</v>
      </c>
    </row>
    <row r="799" spans="1:10" s="100" customFormat="1" x14ac:dyDescent="0.25">
      <c r="A799" s="61">
        <f t="shared" si="56"/>
        <v>6</v>
      </c>
      <c r="B799" s="62">
        <v>2</v>
      </c>
      <c r="C799" s="62">
        <v>2</v>
      </c>
      <c r="D799" s="62">
        <v>1</v>
      </c>
      <c r="E799" s="63">
        <v>3</v>
      </c>
      <c r="F799" s="63">
        <v>5</v>
      </c>
      <c r="G799" s="63">
        <v>2</v>
      </c>
      <c r="H799" s="63">
        <v>0</v>
      </c>
      <c r="I799" s="94" t="str">
        <f t="shared" si="58"/>
        <v>2.2.1.03.05.02.</v>
      </c>
      <c r="J799" s="69" t="s">
        <v>46</v>
      </c>
    </row>
    <row r="800" spans="1:10" s="100" customFormat="1" x14ac:dyDescent="0.25">
      <c r="A800" s="61">
        <f t="shared" si="56"/>
        <v>7</v>
      </c>
      <c r="B800" s="65">
        <v>2</v>
      </c>
      <c r="C800" s="65">
        <v>2</v>
      </c>
      <c r="D800" s="65">
        <v>1</v>
      </c>
      <c r="E800" s="66">
        <v>3</v>
      </c>
      <c r="F800" s="66">
        <v>5</v>
      </c>
      <c r="G800" s="66">
        <v>2</v>
      </c>
      <c r="H800" s="66">
        <v>1</v>
      </c>
      <c r="I800" s="95" t="str">
        <f t="shared" si="58"/>
        <v>2.2.1.03.05.02.01</v>
      </c>
      <c r="J800" s="68" t="s">
        <v>181</v>
      </c>
    </row>
    <row r="801" spans="1:244" s="100" customFormat="1" x14ac:dyDescent="0.25">
      <c r="A801" s="61">
        <f t="shared" si="56"/>
        <v>7</v>
      </c>
      <c r="B801" s="65">
        <v>2</v>
      </c>
      <c r="C801" s="65">
        <v>2</v>
      </c>
      <c r="D801" s="65">
        <v>1</v>
      </c>
      <c r="E801" s="66">
        <v>3</v>
      </c>
      <c r="F801" s="66">
        <v>5</v>
      </c>
      <c r="G801" s="66">
        <v>2</v>
      </c>
      <c r="H801" s="66">
        <v>2</v>
      </c>
      <c r="I801" s="95" t="str">
        <f t="shared" si="58"/>
        <v>2.2.1.03.05.02.02</v>
      </c>
      <c r="J801" s="68" t="s">
        <v>182</v>
      </c>
    </row>
    <row r="802" spans="1:244" x14ac:dyDescent="0.25">
      <c r="A802" s="38">
        <f t="shared" si="56"/>
        <v>5</v>
      </c>
      <c r="B802" s="39">
        <v>2</v>
      </c>
      <c r="C802" s="39">
        <v>2</v>
      </c>
      <c r="D802" s="39">
        <v>1</v>
      </c>
      <c r="E802" s="40">
        <v>3</v>
      </c>
      <c r="F802" s="40">
        <v>99</v>
      </c>
      <c r="G802" s="40">
        <v>0</v>
      </c>
      <c r="H802" s="40">
        <v>0</v>
      </c>
      <c r="I802" s="41" t="str">
        <f t="shared" si="58"/>
        <v>2.2.1.03.99.</v>
      </c>
      <c r="J802" s="42" t="s">
        <v>183</v>
      </c>
    </row>
    <row r="803" spans="1:244" x14ac:dyDescent="0.25">
      <c r="A803" s="61">
        <f t="shared" si="56"/>
        <v>6</v>
      </c>
      <c r="B803" s="62">
        <v>2</v>
      </c>
      <c r="C803" s="62">
        <v>2</v>
      </c>
      <c r="D803" s="62">
        <v>1</v>
      </c>
      <c r="E803" s="63">
        <v>3</v>
      </c>
      <c r="F803" s="63">
        <v>99</v>
      </c>
      <c r="G803" s="63">
        <v>1</v>
      </c>
      <c r="H803" s="63">
        <v>0</v>
      </c>
      <c r="I803" s="94" t="str">
        <f t="shared" si="58"/>
        <v>2.2.1.03.99.01.</v>
      </c>
      <c r="J803" s="69" t="s">
        <v>16</v>
      </c>
    </row>
    <row r="804" spans="1:244" s="100" customFormat="1" x14ac:dyDescent="0.25">
      <c r="A804" s="61">
        <f t="shared" si="56"/>
        <v>7</v>
      </c>
      <c r="B804" s="65">
        <v>2</v>
      </c>
      <c r="C804" s="65">
        <v>2</v>
      </c>
      <c r="D804" s="65">
        <v>1</v>
      </c>
      <c r="E804" s="66">
        <v>3</v>
      </c>
      <c r="F804" s="66">
        <v>99</v>
      </c>
      <c r="G804" s="66">
        <v>1</v>
      </c>
      <c r="H804" s="66">
        <v>1</v>
      </c>
      <c r="I804" s="95" t="str">
        <f t="shared" si="58"/>
        <v>2.2.1.03.99.01.01</v>
      </c>
      <c r="J804" s="68" t="s">
        <v>184</v>
      </c>
    </row>
    <row r="805" spans="1:244" s="100" customFormat="1" x14ac:dyDescent="0.25">
      <c r="A805" s="61">
        <f t="shared" si="56"/>
        <v>7</v>
      </c>
      <c r="B805" s="65">
        <v>2</v>
      </c>
      <c r="C805" s="65">
        <v>2</v>
      </c>
      <c r="D805" s="65">
        <v>1</v>
      </c>
      <c r="E805" s="66">
        <v>3</v>
      </c>
      <c r="F805" s="66">
        <v>99</v>
      </c>
      <c r="G805" s="66">
        <v>1</v>
      </c>
      <c r="H805" s="66">
        <v>2</v>
      </c>
      <c r="I805" s="95" t="str">
        <f t="shared" si="58"/>
        <v>2.2.1.03.99.01.02</v>
      </c>
      <c r="J805" s="68" t="s">
        <v>185</v>
      </c>
    </row>
    <row r="806" spans="1:244" s="100" customFormat="1" x14ac:dyDescent="0.25">
      <c r="A806" s="61">
        <f t="shared" si="56"/>
        <v>6</v>
      </c>
      <c r="B806" s="62">
        <v>2</v>
      </c>
      <c r="C806" s="62">
        <v>2</v>
      </c>
      <c r="D806" s="62">
        <v>1</v>
      </c>
      <c r="E806" s="63">
        <v>3</v>
      </c>
      <c r="F806" s="63">
        <v>99</v>
      </c>
      <c r="G806" s="63">
        <v>2</v>
      </c>
      <c r="H806" s="63">
        <v>0</v>
      </c>
      <c r="I806" s="94" t="str">
        <f t="shared" si="58"/>
        <v>2.2.1.03.99.02.</v>
      </c>
      <c r="J806" s="69" t="s">
        <v>46</v>
      </c>
    </row>
    <row r="807" spans="1:244" x14ac:dyDescent="0.25">
      <c r="A807" s="61">
        <f t="shared" si="56"/>
        <v>7</v>
      </c>
      <c r="B807" s="65">
        <v>2</v>
      </c>
      <c r="C807" s="65">
        <v>2</v>
      </c>
      <c r="D807" s="65">
        <v>1</v>
      </c>
      <c r="E807" s="66">
        <v>3</v>
      </c>
      <c r="F807" s="66">
        <v>99</v>
      </c>
      <c r="G807" s="66">
        <v>2</v>
      </c>
      <c r="H807" s="66">
        <v>1</v>
      </c>
      <c r="I807" s="95" t="str">
        <f t="shared" si="58"/>
        <v>2.2.1.03.99.02.01</v>
      </c>
      <c r="J807" s="68" t="s">
        <v>184</v>
      </c>
    </row>
    <row r="808" spans="1:244" s="100" customFormat="1" x14ac:dyDescent="0.25">
      <c r="A808" s="61">
        <f t="shared" si="56"/>
        <v>7</v>
      </c>
      <c r="B808" s="65">
        <v>2</v>
      </c>
      <c r="C808" s="65">
        <v>2</v>
      </c>
      <c r="D808" s="65">
        <v>1</v>
      </c>
      <c r="E808" s="66">
        <v>3</v>
      </c>
      <c r="F808" s="66">
        <v>99</v>
      </c>
      <c r="G808" s="66">
        <v>2</v>
      </c>
      <c r="H808" s="66">
        <v>2</v>
      </c>
      <c r="I808" s="95" t="str">
        <f t="shared" si="58"/>
        <v>2.2.1.03.99.02.02</v>
      </c>
      <c r="J808" s="68" t="s">
        <v>185</v>
      </c>
    </row>
    <row r="809" spans="1:244" s="31" customFormat="1" x14ac:dyDescent="0.25">
      <c r="A809" s="53">
        <f t="shared" si="56"/>
        <v>4</v>
      </c>
      <c r="B809" s="54">
        <v>2</v>
      </c>
      <c r="C809" s="54">
        <v>2</v>
      </c>
      <c r="D809" s="54">
        <v>1</v>
      </c>
      <c r="E809" s="55">
        <v>99</v>
      </c>
      <c r="F809" s="55">
        <v>0</v>
      </c>
      <c r="G809" s="55">
        <v>0</v>
      </c>
      <c r="H809" s="55">
        <v>0</v>
      </c>
      <c r="I809" s="56" t="str">
        <f t="shared" si="58"/>
        <v>2.2.1.99.</v>
      </c>
      <c r="J809" s="57" t="s">
        <v>186</v>
      </c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  <c r="DV809" s="5"/>
      <c r="DW809" s="5"/>
      <c r="DX809" s="5"/>
      <c r="DY809" s="5"/>
      <c r="DZ809" s="5"/>
      <c r="EA809" s="5"/>
      <c r="EB809" s="5"/>
      <c r="EC809" s="5"/>
      <c r="ED809" s="5"/>
      <c r="EE809" s="5"/>
      <c r="EF809" s="5"/>
      <c r="EG809" s="5"/>
      <c r="EH809" s="5"/>
      <c r="EI809" s="5"/>
      <c r="EJ809" s="5"/>
      <c r="EK809" s="5"/>
      <c r="EL809" s="5"/>
      <c r="EM809" s="5"/>
      <c r="EN809" s="5"/>
      <c r="EO809" s="5"/>
      <c r="EP809" s="5"/>
      <c r="EQ809" s="5"/>
      <c r="ER809" s="5"/>
      <c r="ES809" s="5"/>
      <c r="ET809" s="5"/>
      <c r="EU809" s="5"/>
      <c r="EV809" s="5"/>
      <c r="EW809" s="5"/>
      <c r="EX809" s="5"/>
      <c r="EY809" s="5"/>
      <c r="EZ809" s="5"/>
      <c r="FA809" s="5"/>
      <c r="FB809" s="5"/>
      <c r="FC809" s="5"/>
      <c r="FD809" s="5"/>
      <c r="FE809" s="5"/>
      <c r="FF809" s="5"/>
      <c r="FG809" s="5"/>
      <c r="FH809" s="5"/>
      <c r="FI809" s="5"/>
      <c r="FJ809" s="5"/>
      <c r="FK809" s="5"/>
      <c r="FL809" s="5"/>
      <c r="FM809" s="5"/>
      <c r="FN809" s="5"/>
      <c r="FO809" s="5"/>
      <c r="FP809" s="5"/>
      <c r="FQ809" s="5"/>
      <c r="FR809" s="5"/>
      <c r="FS809" s="5"/>
      <c r="FT809" s="5"/>
      <c r="FU809" s="5"/>
      <c r="FV809" s="5"/>
      <c r="FW809" s="5"/>
      <c r="FX809" s="5"/>
      <c r="FY809" s="5"/>
      <c r="FZ809" s="5"/>
      <c r="GA809" s="5"/>
      <c r="GB809" s="5"/>
      <c r="GC809" s="5"/>
      <c r="GD809" s="5"/>
      <c r="GE809" s="5"/>
      <c r="GF809" s="5"/>
      <c r="GG809" s="5"/>
      <c r="GH809" s="5"/>
      <c r="GI809" s="5"/>
      <c r="GJ809" s="5"/>
      <c r="GK809" s="5"/>
      <c r="GL809" s="5"/>
      <c r="GM809" s="5"/>
      <c r="GN809" s="5"/>
      <c r="GO809" s="5"/>
      <c r="GP809" s="5"/>
      <c r="GQ809" s="5"/>
      <c r="GR809" s="5"/>
      <c r="GS809" s="5"/>
      <c r="GT809" s="5"/>
      <c r="GU809" s="5"/>
      <c r="GV809" s="5"/>
      <c r="GW809" s="5"/>
      <c r="GX809" s="5"/>
      <c r="GY809" s="5"/>
      <c r="GZ809" s="5"/>
      <c r="HA809" s="5"/>
      <c r="HB809" s="5"/>
      <c r="HC809" s="5"/>
      <c r="HD809" s="5"/>
      <c r="HE809" s="5"/>
      <c r="HF809" s="5"/>
      <c r="HG809" s="5"/>
      <c r="HH809" s="5"/>
      <c r="HI809" s="5"/>
      <c r="HJ809" s="5"/>
      <c r="HK809" s="5"/>
      <c r="HL809" s="5"/>
      <c r="HM809" s="5"/>
      <c r="HN809" s="5"/>
      <c r="HO809" s="5"/>
      <c r="HP809" s="5"/>
      <c r="HQ809" s="5"/>
      <c r="HR809" s="5"/>
      <c r="HS809" s="5"/>
      <c r="HT809" s="5"/>
      <c r="HU809" s="5"/>
      <c r="HV809" s="5"/>
      <c r="HW809" s="5"/>
      <c r="HX809" s="5"/>
      <c r="HY809" s="5"/>
      <c r="HZ809" s="5"/>
      <c r="IA809" s="5"/>
      <c r="IB809" s="5"/>
      <c r="IC809" s="5"/>
      <c r="ID809" s="5"/>
      <c r="IE809" s="5"/>
      <c r="IF809" s="5"/>
      <c r="IG809" s="5"/>
      <c r="IH809" s="5"/>
      <c r="II809" s="5"/>
      <c r="IJ809" s="5"/>
    </row>
    <row r="810" spans="1:244" s="31" customFormat="1" x14ac:dyDescent="0.25">
      <c r="A810" s="82">
        <f t="shared" si="56"/>
        <v>5</v>
      </c>
      <c r="B810" s="91">
        <v>2</v>
      </c>
      <c r="C810" s="91">
        <v>2</v>
      </c>
      <c r="D810" s="91">
        <v>1</v>
      </c>
      <c r="E810" s="84">
        <v>99</v>
      </c>
      <c r="F810" s="84">
        <v>1</v>
      </c>
      <c r="G810" s="84">
        <v>0</v>
      </c>
      <c r="H810" s="84">
        <v>0</v>
      </c>
      <c r="I810" s="85" t="str">
        <f t="shared" si="58"/>
        <v>2.2.1.99.01.</v>
      </c>
      <c r="J810" s="86" t="s">
        <v>16</v>
      </c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  <c r="DV810" s="5"/>
      <c r="DW810" s="5"/>
      <c r="DX810" s="5"/>
      <c r="DY810" s="5"/>
      <c r="DZ810" s="5"/>
      <c r="EA810" s="5"/>
      <c r="EB810" s="5"/>
      <c r="EC810" s="5"/>
      <c r="ED810" s="5"/>
      <c r="EE810" s="5"/>
      <c r="EF810" s="5"/>
      <c r="EG810" s="5"/>
      <c r="EH810" s="5"/>
      <c r="EI810" s="5"/>
      <c r="EJ810" s="5"/>
      <c r="EK810" s="5"/>
      <c r="EL810" s="5"/>
      <c r="EM810" s="5"/>
      <c r="EN810" s="5"/>
      <c r="EO810" s="5"/>
      <c r="EP810" s="5"/>
      <c r="EQ810" s="5"/>
      <c r="ER810" s="5"/>
      <c r="ES810" s="5"/>
      <c r="ET810" s="5"/>
      <c r="EU810" s="5"/>
      <c r="EV810" s="5"/>
      <c r="EW810" s="5"/>
      <c r="EX810" s="5"/>
      <c r="EY810" s="5"/>
      <c r="EZ810" s="5"/>
      <c r="FA810" s="5"/>
      <c r="FB810" s="5"/>
      <c r="FC810" s="5"/>
      <c r="FD810" s="5"/>
      <c r="FE810" s="5"/>
      <c r="FF810" s="5"/>
      <c r="FG810" s="5"/>
      <c r="FH810" s="5"/>
      <c r="FI810" s="5"/>
      <c r="FJ810" s="5"/>
      <c r="FK810" s="5"/>
      <c r="FL810" s="5"/>
      <c r="FM810" s="5"/>
      <c r="FN810" s="5"/>
      <c r="FO810" s="5"/>
      <c r="FP810" s="5"/>
      <c r="FQ810" s="5"/>
      <c r="FR810" s="5"/>
      <c r="FS810" s="5"/>
      <c r="FT810" s="5"/>
      <c r="FU810" s="5"/>
      <c r="FV810" s="5"/>
      <c r="FW810" s="5"/>
      <c r="FX810" s="5"/>
      <c r="FY810" s="5"/>
      <c r="FZ810" s="5"/>
      <c r="GA810" s="5"/>
      <c r="GB810" s="5"/>
      <c r="GC810" s="5"/>
      <c r="GD810" s="5"/>
      <c r="GE810" s="5"/>
      <c r="GF810" s="5"/>
      <c r="GG810" s="5"/>
      <c r="GH810" s="5"/>
      <c r="GI810" s="5"/>
      <c r="GJ810" s="5"/>
      <c r="GK810" s="5"/>
      <c r="GL810" s="5"/>
      <c r="GM810" s="5"/>
      <c r="GN810" s="5"/>
      <c r="GO810" s="5"/>
      <c r="GP810" s="5"/>
      <c r="GQ810" s="5"/>
      <c r="GR810" s="5"/>
      <c r="GS810" s="5"/>
      <c r="GT810" s="5"/>
      <c r="GU810" s="5"/>
      <c r="GV810" s="5"/>
      <c r="GW810" s="5"/>
      <c r="GX810" s="5"/>
      <c r="GY810" s="5"/>
      <c r="GZ810" s="5"/>
      <c r="HA810" s="5"/>
      <c r="HB810" s="5"/>
      <c r="HC810" s="5"/>
      <c r="HD810" s="5"/>
      <c r="HE810" s="5"/>
      <c r="HF810" s="5"/>
      <c r="HG810" s="5"/>
      <c r="HH810" s="5"/>
      <c r="HI810" s="5"/>
      <c r="HJ810" s="5"/>
      <c r="HK810" s="5"/>
      <c r="HL810" s="5"/>
      <c r="HM810" s="5"/>
      <c r="HN810" s="5"/>
      <c r="HO810" s="5"/>
      <c r="HP810" s="5"/>
      <c r="HQ810" s="5"/>
      <c r="HR810" s="5"/>
      <c r="HS810" s="5"/>
      <c r="HT810" s="5"/>
      <c r="HU810" s="5"/>
      <c r="HV810" s="5"/>
      <c r="HW810" s="5"/>
      <c r="HX810" s="5"/>
      <c r="HY810" s="5"/>
      <c r="HZ810" s="5"/>
      <c r="IA810" s="5"/>
      <c r="IB810" s="5"/>
      <c r="IC810" s="5"/>
      <c r="ID810" s="5"/>
      <c r="IE810" s="5"/>
      <c r="IF810" s="5"/>
      <c r="IG810" s="5"/>
      <c r="IH810" s="5"/>
      <c r="II810" s="5"/>
      <c r="IJ810" s="5"/>
    </row>
    <row r="811" spans="1:244" s="31" customFormat="1" x14ac:dyDescent="0.25">
      <c r="A811" s="82">
        <f t="shared" si="56"/>
        <v>5</v>
      </c>
      <c r="B811" s="91">
        <v>2</v>
      </c>
      <c r="C811" s="91">
        <v>2</v>
      </c>
      <c r="D811" s="91">
        <v>1</v>
      </c>
      <c r="E811" s="84">
        <v>99</v>
      </c>
      <c r="F811" s="84">
        <v>2</v>
      </c>
      <c r="G811" s="84">
        <v>0</v>
      </c>
      <c r="H811" s="84">
        <v>0</v>
      </c>
      <c r="I811" s="85" t="str">
        <f t="shared" si="58"/>
        <v>2.2.1.99.02.</v>
      </c>
      <c r="J811" s="86" t="s">
        <v>46</v>
      </c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  <c r="DV811" s="5"/>
      <c r="DW811" s="5"/>
      <c r="DX811" s="5"/>
      <c r="DY811" s="5"/>
      <c r="DZ811" s="5"/>
      <c r="EA811" s="5"/>
      <c r="EB811" s="5"/>
      <c r="EC811" s="5"/>
      <c r="ED811" s="5"/>
      <c r="EE811" s="5"/>
      <c r="EF811" s="5"/>
      <c r="EG811" s="5"/>
      <c r="EH811" s="5"/>
      <c r="EI811" s="5"/>
      <c r="EJ811" s="5"/>
      <c r="EK811" s="5"/>
      <c r="EL811" s="5"/>
      <c r="EM811" s="5"/>
      <c r="EN811" s="5"/>
      <c r="EO811" s="5"/>
      <c r="EP811" s="5"/>
      <c r="EQ811" s="5"/>
      <c r="ER811" s="5"/>
      <c r="ES811" s="5"/>
      <c r="ET811" s="5"/>
      <c r="EU811" s="5"/>
      <c r="EV811" s="5"/>
      <c r="EW811" s="5"/>
      <c r="EX811" s="5"/>
      <c r="EY811" s="5"/>
      <c r="EZ811" s="5"/>
      <c r="FA811" s="5"/>
      <c r="FB811" s="5"/>
      <c r="FC811" s="5"/>
      <c r="FD811" s="5"/>
      <c r="FE811" s="5"/>
      <c r="FF811" s="5"/>
      <c r="FG811" s="5"/>
      <c r="FH811" s="5"/>
      <c r="FI811" s="5"/>
      <c r="FJ811" s="5"/>
      <c r="FK811" s="5"/>
      <c r="FL811" s="5"/>
      <c r="FM811" s="5"/>
      <c r="FN811" s="5"/>
      <c r="FO811" s="5"/>
      <c r="FP811" s="5"/>
      <c r="FQ811" s="5"/>
      <c r="FR811" s="5"/>
      <c r="FS811" s="5"/>
      <c r="FT811" s="5"/>
      <c r="FU811" s="5"/>
      <c r="FV811" s="5"/>
      <c r="FW811" s="5"/>
      <c r="FX811" s="5"/>
      <c r="FY811" s="5"/>
      <c r="FZ811" s="5"/>
      <c r="GA811" s="5"/>
      <c r="GB811" s="5"/>
      <c r="GC811" s="5"/>
      <c r="GD811" s="5"/>
      <c r="GE811" s="5"/>
      <c r="GF811" s="5"/>
      <c r="GG811" s="5"/>
      <c r="GH811" s="5"/>
      <c r="GI811" s="5"/>
      <c r="GJ811" s="5"/>
      <c r="GK811" s="5"/>
      <c r="GL811" s="5"/>
      <c r="GM811" s="5"/>
      <c r="GN811" s="5"/>
      <c r="GO811" s="5"/>
      <c r="GP811" s="5"/>
      <c r="GQ811" s="5"/>
      <c r="GR811" s="5"/>
      <c r="GS811" s="5"/>
      <c r="GT811" s="5"/>
      <c r="GU811" s="5"/>
      <c r="GV811" s="5"/>
      <c r="GW811" s="5"/>
      <c r="GX811" s="5"/>
      <c r="GY811" s="5"/>
      <c r="GZ811" s="5"/>
      <c r="HA811" s="5"/>
      <c r="HB811" s="5"/>
      <c r="HC811" s="5"/>
      <c r="HD811" s="5"/>
      <c r="HE811" s="5"/>
      <c r="HF811" s="5"/>
      <c r="HG811" s="5"/>
      <c r="HH811" s="5"/>
      <c r="HI811" s="5"/>
      <c r="HJ811" s="5"/>
      <c r="HK811" s="5"/>
      <c r="HL811" s="5"/>
      <c r="HM811" s="5"/>
      <c r="HN811" s="5"/>
      <c r="HO811" s="5"/>
      <c r="HP811" s="5"/>
      <c r="HQ811" s="5"/>
      <c r="HR811" s="5"/>
      <c r="HS811" s="5"/>
      <c r="HT811" s="5"/>
      <c r="HU811" s="5"/>
      <c r="HV811" s="5"/>
      <c r="HW811" s="5"/>
      <c r="HX811" s="5"/>
      <c r="HY811" s="5"/>
      <c r="HZ811" s="5"/>
      <c r="IA811" s="5"/>
      <c r="IB811" s="5"/>
      <c r="IC811" s="5"/>
      <c r="ID811" s="5"/>
      <c r="IE811" s="5"/>
      <c r="IF811" s="5"/>
      <c r="IG811" s="5"/>
      <c r="IH811" s="5"/>
      <c r="II811" s="5"/>
      <c r="IJ811" s="5"/>
    </row>
    <row r="812" spans="1:244" s="31" customFormat="1" x14ac:dyDescent="0.25">
      <c r="A812" s="21">
        <f t="shared" si="56"/>
        <v>3</v>
      </c>
      <c r="B812" s="22">
        <v>2</v>
      </c>
      <c r="C812" s="22">
        <v>2</v>
      </c>
      <c r="D812" s="22">
        <v>2</v>
      </c>
      <c r="E812" s="23">
        <v>0</v>
      </c>
      <c r="F812" s="23">
        <v>0</v>
      </c>
      <c r="G812" s="23">
        <v>0</v>
      </c>
      <c r="H812" s="23">
        <v>0</v>
      </c>
      <c r="I812" s="32" t="str">
        <f t="shared" si="58"/>
        <v>2.2.2.</v>
      </c>
      <c r="J812" s="25" t="s">
        <v>419</v>
      </c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  <c r="DV812" s="5"/>
      <c r="DW812" s="5"/>
      <c r="DX812" s="5"/>
      <c r="DY812" s="5"/>
      <c r="DZ812" s="5"/>
      <c r="EA812" s="5"/>
      <c r="EB812" s="5"/>
      <c r="EC812" s="5"/>
      <c r="ED812" s="5"/>
      <c r="EE812" s="5"/>
      <c r="EF812" s="5"/>
      <c r="EG812" s="5"/>
      <c r="EH812" s="5"/>
      <c r="EI812" s="5"/>
      <c r="EJ812" s="5"/>
      <c r="EK812" s="5"/>
      <c r="EL812" s="5"/>
      <c r="EM812" s="5"/>
      <c r="EN812" s="5"/>
      <c r="EO812" s="5"/>
      <c r="EP812" s="5"/>
      <c r="EQ812" s="5"/>
      <c r="ER812" s="5"/>
      <c r="ES812" s="5"/>
      <c r="ET812" s="5"/>
      <c r="EU812" s="5"/>
      <c r="EV812" s="5"/>
      <c r="EW812" s="5"/>
      <c r="EX812" s="5"/>
      <c r="EY812" s="5"/>
      <c r="EZ812" s="5"/>
      <c r="FA812" s="5"/>
      <c r="FB812" s="5"/>
      <c r="FC812" s="5"/>
      <c r="FD812" s="5"/>
      <c r="FE812" s="5"/>
      <c r="FF812" s="5"/>
      <c r="FG812" s="5"/>
      <c r="FH812" s="5"/>
      <c r="FI812" s="5"/>
      <c r="FJ812" s="5"/>
      <c r="FK812" s="5"/>
      <c r="FL812" s="5"/>
      <c r="FM812" s="5"/>
      <c r="FN812" s="5"/>
      <c r="FO812" s="5"/>
      <c r="FP812" s="5"/>
      <c r="FQ812" s="5"/>
      <c r="FR812" s="5"/>
      <c r="FS812" s="5"/>
      <c r="FT812" s="5"/>
      <c r="FU812" s="5"/>
      <c r="FV812" s="5"/>
      <c r="FW812" s="5"/>
      <c r="FX812" s="5"/>
      <c r="FY812" s="5"/>
      <c r="FZ812" s="5"/>
      <c r="GA812" s="5"/>
      <c r="GB812" s="5"/>
      <c r="GC812" s="5"/>
      <c r="GD812" s="5"/>
      <c r="GE812" s="5"/>
      <c r="GF812" s="5"/>
      <c r="GG812" s="5"/>
      <c r="GH812" s="5"/>
      <c r="GI812" s="5"/>
      <c r="GJ812" s="5"/>
      <c r="GK812" s="5"/>
      <c r="GL812" s="5"/>
      <c r="GM812" s="5"/>
      <c r="GN812" s="5"/>
      <c r="GO812" s="5"/>
      <c r="GP812" s="5"/>
      <c r="GQ812" s="5"/>
      <c r="GR812" s="5"/>
      <c r="GS812" s="5"/>
      <c r="GT812" s="5"/>
      <c r="GU812" s="5"/>
      <c r="GV812" s="5"/>
      <c r="GW812" s="5"/>
      <c r="GX812" s="5"/>
      <c r="GY812" s="5"/>
      <c r="GZ812" s="5"/>
      <c r="HA812" s="5"/>
      <c r="HB812" s="5"/>
      <c r="HC812" s="5"/>
      <c r="HD812" s="5"/>
      <c r="HE812" s="5"/>
      <c r="HF812" s="5"/>
      <c r="HG812" s="5"/>
      <c r="HH812" s="5"/>
      <c r="HI812" s="5"/>
      <c r="HJ812" s="5"/>
      <c r="HK812" s="5"/>
      <c r="HL812" s="5"/>
      <c r="HM812" s="5"/>
      <c r="HN812" s="5"/>
      <c r="HO812" s="5"/>
      <c r="HP812" s="5"/>
      <c r="HQ812" s="5"/>
      <c r="HR812" s="5"/>
      <c r="HS812" s="5"/>
      <c r="HT812" s="5"/>
      <c r="HU812" s="5"/>
      <c r="HV812" s="5"/>
      <c r="HW812" s="5"/>
      <c r="HX812" s="5"/>
      <c r="HY812" s="5"/>
      <c r="HZ812" s="5"/>
      <c r="IA812" s="5"/>
      <c r="IB812" s="5"/>
      <c r="IC812" s="5"/>
      <c r="ID812" s="5"/>
      <c r="IE812" s="5"/>
      <c r="IF812" s="5"/>
      <c r="IG812" s="5"/>
      <c r="IH812" s="5"/>
      <c r="II812" s="5"/>
      <c r="IJ812" s="5"/>
    </row>
    <row r="813" spans="1:244" s="31" customFormat="1" x14ac:dyDescent="0.25">
      <c r="A813" s="87">
        <f t="shared" si="56"/>
        <v>3</v>
      </c>
      <c r="B813" s="88">
        <v>2</v>
      </c>
      <c r="C813" s="88">
        <v>2</v>
      </c>
      <c r="D813" s="88">
        <v>3</v>
      </c>
      <c r="E813" s="89">
        <v>0</v>
      </c>
      <c r="F813" s="89">
        <v>0</v>
      </c>
      <c r="G813" s="89">
        <v>0</v>
      </c>
      <c r="H813" s="89">
        <v>0</v>
      </c>
      <c r="I813" s="90" t="str">
        <f t="shared" si="58"/>
        <v>2.2.3.</v>
      </c>
      <c r="J813" s="80" t="s">
        <v>420</v>
      </c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  <c r="DV813" s="5"/>
      <c r="DW813" s="5"/>
      <c r="DX813" s="5"/>
      <c r="DY813" s="5"/>
      <c r="DZ813" s="5"/>
      <c r="EA813" s="5"/>
      <c r="EB813" s="5"/>
      <c r="EC813" s="5"/>
      <c r="ED813" s="5"/>
      <c r="EE813" s="5"/>
      <c r="EF813" s="5"/>
      <c r="EG813" s="5"/>
      <c r="EH813" s="5"/>
      <c r="EI813" s="5"/>
      <c r="EJ813" s="5"/>
      <c r="EK813" s="5"/>
      <c r="EL813" s="5"/>
      <c r="EM813" s="5"/>
      <c r="EN813" s="5"/>
      <c r="EO813" s="5"/>
      <c r="EP813" s="5"/>
      <c r="EQ813" s="5"/>
      <c r="ER813" s="5"/>
      <c r="ES813" s="5"/>
      <c r="ET813" s="5"/>
      <c r="EU813" s="5"/>
      <c r="EV813" s="5"/>
      <c r="EW813" s="5"/>
      <c r="EX813" s="5"/>
      <c r="EY813" s="5"/>
      <c r="EZ813" s="5"/>
      <c r="FA813" s="5"/>
      <c r="FB813" s="5"/>
      <c r="FC813" s="5"/>
      <c r="FD813" s="5"/>
      <c r="FE813" s="5"/>
      <c r="FF813" s="5"/>
      <c r="FG813" s="5"/>
      <c r="FH813" s="5"/>
      <c r="FI813" s="5"/>
      <c r="FJ813" s="5"/>
      <c r="FK813" s="5"/>
      <c r="FL813" s="5"/>
      <c r="FM813" s="5"/>
      <c r="FN813" s="5"/>
      <c r="FO813" s="5"/>
      <c r="FP813" s="5"/>
      <c r="FQ813" s="5"/>
      <c r="FR813" s="5"/>
      <c r="FS813" s="5"/>
      <c r="FT813" s="5"/>
      <c r="FU813" s="5"/>
      <c r="FV813" s="5"/>
      <c r="FW813" s="5"/>
      <c r="FX813" s="5"/>
      <c r="FY813" s="5"/>
      <c r="FZ813" s="5"/>
      <c r="GA813" s="5"/>
      <c r="GB813" s="5"/>
      <c r="GC813" s="5"/>
      <c r="GD813" s="5"/>
      <c r="GE813" s="5"/>
      <c r="GF813" s="5"/>
      <c r="GG813" s="5"/>
      <c r="GH813" s="5"/>
      <c r="GI813" s="5"/>
      <c r="GJ813" s="5"/>
      <c r="GK813" s="5"/>
      <c r="GL813" s="5"/>
      <c r="GM813" s="5"/>
      <c r="GN813" s="5"/>
      <c r="GO813" s="5"/>
      <c r="GP813" s="5"/>
      <c r="GQ813" s="5"/>
      <c r="GR813" s="5"/>
      <c r="GS813" s="5"/>
      <c r="GT813" s="5"/>
      <c r="GU813" s="5"/>
      <c r="GV813" s="5"/>
      <c r="GW813" s="5"/>
      <c r="GX813" s="5"/>
      <c r="GY813" s="5"/>
      <c r="GZ813" s="5"/>
      <c r="HA813" s="5"/>
      <c r="HB813" s="5"/>
      <c r="HC813" s="5"/>
      <c r="HD813" s="5"/>
      <c r="HE813" s="5"/>
      <c r="HF813" s="5"/>
      <c r="HG813" s="5"/>
      <c r="HH813" s="5"/>
      <c r="HI813" s="5"/>
      <c r="HJ813" s="5"/>
      <c r="HK813" s="5"/>
      <c r="HL813" s="5"/>
      <c r="HM813" s="5"/>
      <c r="HN813" s="5"/>
      <c r="HO813" s="5"/>
      <c r="HP813" s="5"/>
      <c r="HQ813" s="5"/>
      <c r="HR813" s="5"/>
      <c r="HS813" s="5"/>
      <c r="HT813" s="5"/>
      <c r="HU813" s="5"/>
      <c r="HV813" s="5"/>
      <c r="HW813" s="5"/>
      <c r="HX813" s="5"/>
      <c r="HY813" s="5"/>
      <c r="HZ813" s="5"/>
      <c r="IA813" s="5"/>
      <c r="IB813" s="5"/>
      <c r="IC813" s="5"/>
      <c r="ID813" s="5"/>
      <c r="IE813" s="5"/>
      <c r="IF813" s="5"/>
      <c r="IG813" s="5"/>
      <c r="IH813" s="5"/>
      <c r="II813" s="5"/>
      <c r="IJ813" s="5"/>
    </row>
    <row r="814" spans="1:244" s="31" customFormat="1" x14ac:dyDescent="0.25">
      <c r="A814" s="53">
        <f t="shared" si="56"/>
        <v>4</v>
      </c>
      <c r="B814" s="54">
        <v>2</v>
      </c>
      <c r="C814" s="54">
        <v>2</v>
      </c>
      <c r="D814" s="54">
        <v>3</v>
      </c>
      <c r="E814" s="55">
        <v>1</v>
      </c>
      <c r="F814" s="55">
        <v>0</v>
      </c>
      <c r="G814" s="55">
        <v>0</v>
      </c>
      <c r="H814" s="55">
        <v>0</v>
      </c>
      <c r="I814" s="56" t="str">
        <f t="shared" si="58"/>
        <v>2.2.3.01.</v>
      </c>
      <c r="J814" s="57" t="s">
        <v>187</v>
      </c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  <c r="DV814" s="5"/>
      <c r="DW814" s="5"/>
      <c r="DX814" s="5"/>
      <c r="DY814" s="5"/>
      <c r="DZ814" s="5"/>
      <c r="EA814" s="5"/>
      <c r="EB814" s="5"/>
      <c r="EC814" s="5"/>
      <c r="ED814" s="5"/>
      <c r="EE814" s="5"/>
      <c r="EF814" s="5"/>
      <c r="EG814" s="5"/>
      <c r="EH814" s="5"/>
      <c r="EI814" s="5"/>
      <c r="EJ814" s="5"/>
      <c r="EK814" s="5"/>
      <c r="EL814" s="5"/>
      <c r="EM814" s="5"/>
      <c r="EN814" s="5"/>
      <c r="EO814" s="5"/>
      <c r="EP814" s="5"/>
      <c r="EQ814" s="5"/>
      <c r="ER814" s="5"/>
      <c r="ES814" s="5"/>
      <c r="ET814" s="5"/>
      <c r="EU814" s="5"/>
      <c r="EV814" s="5"/>
      <c r="EW814" s="5"/>
      <c r="EX814" s="5"/>
      <c r="EY814" s="5"/>
      <c r="EZ814" s="5"/>
      <c r="FA814" s="5"/>
      <c r="FB814" s="5"/>
      <c r="FC814" s="5"/>
      <c r="FD814" s="5"/>
      <c r="FE814" s="5"/>
      <c r="FF814" s="5"/>
      <c r="FG814" s="5"/>
      <c r="FH814" s="5"/>
      <c r="FI814" s="5"/>
      <c r="FJ814" s="5"/>
      <c r="FK814" s="5"/>
      <c r="FL814" s="5"/>
      <c r="FM814" s="5"/>
      <c r="FN814" s="5"/>
      <c r="FO814" s="5"/>
      <c r="FP814" s="5"/>
      <c r="FQ814" s="5"/>
      <c r="FR814" s="5"/>
      <c r="FS814" s="5"/>
      <c r="FT814" s="5"/>
      <c r="FU814" s="5"/>
      <c r="FV814" s="5"/>
      <c r="FW814" s="5"/>
      <c r="FX814" s="5"/>
      <c r="FY814" s="5"/>
      <c r="FZ814" s="5"/>
      <c r="GA814" s="5"/>
      <c r="GB814" s="5"/>
      <c r="GC814" s="5"/>
      <c r="GD814" s="5"/>
      <c r="GE814" s="5"/>
      <c r="GF814" s="5"/>
      <c r="GG814" s="5"/>
      <c r="GH814" s="5"/>
      <c r="GI814" s="5"/>
      <c r="GJ814" s="5"/>
      <c r="GK814" s="5"/>
      <c r="GL814" s="5"/>
      <c r="GM814" s="5"/>
      <c r="GN814" s="5"/>
      <c r="GO814" s="5"/>
      <c r="GP814" s="5"/>
      <c r="GQ814" s="5"/>
      <c r="GR814" s="5"/>
      <c r="GS814" s="5"/>
      <c r="GT814" s="5"/>
      <c r="GU814" s="5"/>
      <c r="GV814" s="5"/>
      <c r="GW814" s="5"/>
      <c r="GX814" s="5"/>
      <c r="GY814" s="5"/>
      <c r="GZ814" s="5"/>
      <c r="HA814" s="5"/>
      <c r="HB814" s="5"/>
      <c r="HC814" s="5"/>
      <c r="HD814" s="5"/>
      <c r="HE814" s="5"/>
      <c r="HF814" s="5"/>
      <c r="HG814" s="5"/>
      <c r="HH814" s="5"/>
      <c r="HI814" s="5"/>
      <c r="HJ814" s="5"/>
      <c r="HK814" s="5"/>
      <c r="HL814" s="5"/>
      <c r="HM814" s="5"/>
      <c r="HN814" s="5"/>
      <c r="HO814" s="5"/>
      <c r="HP814" s="5"/>
      <c r="HQ814" s="5"/>
      <c r="HR814" s="5"/>
      <c r="HS814" s="5"/>
      <c r="HT814" s="5"/>
      <c r="HU814" s="5"/>
      <c r="HV814" s="5"/>
      <c r="HW814" s="5"/>
      <c r="HX814" s="5"/>
      <c r="HY814" s="5"/>
      <c r="HZ814" s="5"/>
      <c r="IA814" s="5"/>
      <c r="IB814" s="5"/>
      <c r="IC814" s="5"/>
      <c r="ID814" s="5"/>
      <c r="IE814" s="5"/>
      <c r="IF814" s="5"/>
      <c r="IG814" s="5"/>
      <c r="IH814" s="5"/>
      <c r="II814" s="5"/>
      <c r="IJ814" s="5"/>
    </row>
    <row r="815" spans="1:244" s="31" customFormat="1" x14ac:dyDescent="0.25">
      <c r="A815" s="82">
        <f t="shared" si="56"/>
        <v>5</v>
      </c>
      <c r="B815" s="91">
        <v>2</v>
      </c>
      <c r="C815" s="91">
        <v>2</v>
      </c>
      <c r="D815" s="91">
        <v>3</v>
      </c>
      <c r="E815" s="84">
        <v>1</v>
      </c>
      <c r="F815" s="84">
        <v>1</v>
      </c>
      <c r="G815" s="84">
        <v>0</v>
      </c>
      <c r="H815" s="84">
        <v>0</v>
      </c>
      <c r="I815" s="85" t="str">
        <f t="shared" si="58"/>
        <v>2.2.3.01.01.</v>
      </c>
      <c r="J815" s="86" t="s">
        <v>362</v>
      </c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  <c r="DV815" s="5"/>
      <c r="DW815" s="5"/>
      <c r="DX815" s="5"/>
      <c r="DY815" s="5"/>
      <c r="DZ815" s="5"/>
      <c r="EA815" s="5"/>
      <c r="EB815" s="5"/>
      <c r="EC815" s="5"/>
      <c r="ED815" s="5"/>
      <c r="EE815" s="5"/>
      <c r="EF815" s="5"/>
      <c r="EG815" s="5"/>
      <c r="EH815" s="5"/>
      <c r="EI815" s="5"/>
      <c r="EJ815" s="5"/>
      <c r="EK815" s="5"/>
      <c r="EL815" s="5"/>
      <c r="EM815" s="5"/>
      <c r="EN815" s="5"/>
      <c r="EO815" s="5"/>
      <c r="EP815" s="5"/>
      <c r="EQ815" s="5"/>
      <c r="ER815" s="5"/>
      <c r="ES815" s="5"/>
      <c r="ET815" s="5"/>
      <c r="EU815" s="5"/>
      <c r="EV815" s="5"/>
      <c r="EW815" s="5"/>
      <c r="EX815" s="5"/>
      <c r="EY815" s="5"/>
      <c r="EZ815" s="5"/>
      <c r="FA815" s="5"/>
      <c r="FB815" s="5"/>
      <c r="FC815" s="5"/>
      <c r="FD815" s="5"/>
      <c r="FE815" s="5"/>
      <c r="FF815" s="5"/>
      <c r="FG815" s="5"/>
      <c r="FH815" s="5"/>
      <c r="FI815" s="5"/>
      <c r="FJ815" s="5"/>
      <c r="FK815" s="5"/>
      <c r="FL815" s="5"/>
      <c r="FM815" s="5"/>
      <c r="FN815" s="5"/>
      <c r="FO815" s="5"/>
      <c r="FP815" s="5"/>
      <c r="FQ815" s="5"/>
      <c r="FR815" s="5"/>
      <c r="FS815" s="5"/>
      <c r="FT815" s="5"/>
      <c r="FU815" s="5"/>
      <c r="FV815" s="5"/>
      <c r="FW815" s="5"/>
      <c r="FX815" s="5"/>
      <c r="FY815" s="5"/>
      <c r="FZ815" s="5"/>
      <c r="GA815" s="5"/>
      <c r="GB815" s="5"/>
      <c r="GC815" s="5"/>
      <c r="GD815" s="5"/>
      <c r="GE815" s="5"/>
      <c r="GF815" s="5"/>
      <c r="GG815" s="5"/>
      <c r="GH815" s="5"/>
      <c r="GI815" s="5"/>
      <c r="GJ815" s="5"/>
      <c r="GK815" s="5"/>
      <c r="GL815" s="5"/>
      <c r="GM815" s="5"/>
      <c r="GN815" s="5"/>
      <c r="GO815" s="5"/>
      <c r="GP815" s="5"/>
      <c r="GQ815" s="5"/>
      <c r="GR815" s="5"/>
      <c r="GS815" s="5"/>
      <c r="GT815" s="5"/>
      <c r="GU815" s="5"/>
      <c r="GV815" s="5"/>
      <c r="GW815" s="5"/>
      <c r="GX815" s="5"/>
      <c r="GY815" s="5"/>
      <c r="GZ815" s="5"/>
      <c r="HA815" s="5"/>
      <c r="HB815" s="5"/>
      <c r="HC815" s="5"/>
      <c r="HD815" s="5"/>
      <c r="HE815" s="5"/>
      <c r="HF815" s="5"/>
      <c r="HG815" s="5"/>
      <c r="HH815" s="5"/>
      <c r="HI815" s="5"/>
      <c r="HJ815" s="5"/>
      <c r="HK815" s="5"/>
      <c r="HL815" s="5"/>
      <c r="HM815" s="5"/>
      <c r="HN815" s="5"/>
      <c r="HO815" s="5"/>
      <c r="HP815" s="5"/>
      <c r="HQ815" s="5"/>
      <c r="HR815" s="5"/>
      <c r="HS815" s="5"/>
      <c r="HT815" s="5"/>
      <c r="HU815" s="5"/>
      <c r="HV815" s="5"/>
      <c r="HW815" s="5"/>
      <c r="HX815" s="5"/>
      <c r="HY815" s="5"/>
      <c r="HZ815" s="5"/>
      <c r="IA815" s="5"/>
      <c r="IB815" s="5"/>
      <c r="IC815" s="5"/>
      <c r="ID815" s="5"/>
      <c r="IE815" s="5"/>
      <c r="IF815" s="5"/>
      <c r="IG815" s="5"/>
      <c r="IH815" s="5"/>
      <c r="II815" s="5"/>
      <c r="IJ815" s="5"/>
    </row>
    <row r="816" spans="1:244" s="31" customFormat="1" x14ac:dyDescent="0.25">
      <c r="A816" s="97">
        <f t="shared" si="56"/>
        <v>6</v>
      </c>
      <c r="B816" s="98">
        <v>2</v>
      </c>
      <c r="C816" s="98">
        <v>2</v>
      </c>
      <c r="D816" s="98">
        <v>3</v>
      </c>
      <c r="E816" s="70">
        <v>1</v>
      </c>
      <c r="F816" s="70">
        <v>1</v>
      </c>
      <c r="G816" s="70">
        <v>1</v>
      </c>
      <c r="H816" s="70">
        <v>0</v>
      </c>
      <c r="I816" s="99" t="str">
        <f t="shared" si="58"/>
        <v>2.2.3.01.01.01.</v>
      </c>
      <c r="J816" s="72" t="s">
        <v>363</v>
      </c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  <c r="DV816" s="5"/>
      <c r="DW816" s="5"/>
      <c r="DX816" s="5"/>
      <c r="DY816" s="5"/>
      <c r="DZ816" s="5"/>
      <c r="EA816" s="5"/>
      <c r="EB816" s="5"/>
      <c r="EC816" s="5"/>
      <c r="ED816" s="5"/>
      <c r="EE816" s="5"/>
      <c r="EF816" s="5"/>
      <c r="EG816" s="5"/>
      <c r="EH816" s="5"/>
      <c r="EI816" s="5"/>
      <c r="EJ816" s="5"/>
      <c r="EK816" s="5"/>
      <c r="EL816" s="5"/>
      <c r="EM816" s="5"/>
      <c r="EN816" s="5"/>
      <c r="EO816" s="5"/>
      <c r="EP816" s="5"/>
      <c r="EQ816" s="5"/>
      <c r="ER816" s="5"/>
      <c r="ES816" s="5"/>
      <c r="ET816" s="5"/>
      <c r="EU816" s="5"/>
      <c r="EV816" s="5"/>
      <c r="EW816" s="5"/>
      <c r="EX816" s="5"/>
      <c r="EY816" s="5"/>
      <c r="EZ816" s="5"/>
      <c r="FA816" s="5"/>
      <c r="FB816" s="5"/>
      <c r="FC816" s="5"/>
      <c r="FD816" s="5"/>
      <c r="FE816" s="5"/>
      <c r="FF816" s="5"/>
      <c r="FG816" s="5"/>
      <c r="FH816" s="5"/>
      <c r="FI816" s="5"/>
      <c r="FJ816" s="5"/>
      <c r="FK816" s="5"/>
      <c r="FL816" s="5"/>
      <c r="FM816" s="5"/>
      <c r="FN816" s="5"/>
      <c r="FO816" s="5"/>
      <c r="FP816" s="5"/>
      <c r="FQ816" s="5"/>
      <c r="FR816" s="5"/>
      <c r="FS816" s="5"/>
      <c r="FT816" s="5"/>
      <c r="FU816" s="5"/>
      <c r="FV816" s="5"/>
      <c r="FW816" s="5"/>
      <c r="FX816" s="5"/>
      <c r="FY816" s="5"/>
      <c r="FZ816" s="5"/>
      <c r="GA816" s="5"/>
      <c r="GB816" s="5"/>
      <c r="GC816" s="5"/>
      <c r="GD816" s="5"/>
      <c r="GE816" s="5"/>
      <c r="GF816" s="5"/>
      <c r="GG816" s="5"/>
      <c r="GH816" s="5"/>
      <c r="GI816" s="5"/>
      <c r="GJ816" s="5"/>
      <c r="GK816" s="5"/>
      <c r="GL816" s="5"/>
      <c r="GM816" s="5"/>
      <c r="GN816" s="5"/>
      <c r="GO816" s="5"/>
      <c r="GP816" s="5"/>
      <c r="GQ816" s="5"/>
      <c r="GR816" s="5"/>
      <c r="GS816" s="5"/>
      <c r="GT816" s="5"/>
      <c r="GU816" s="5"/>
      <c r="GV816" s="5"/>
      <c r="GW816" s="5"/>
      <c r="GX816" s="5"/>
      <c r="GY816" s="5"/>
      <c r="GZ816" s="5"/>
      <c r="HA816" s="5"/>
      <c r="HB816" s="5"/>
      <c r="HC816" s="5"/>
      <c r="HD816" s="5"/>
      <c r="HE816" s="5"/>
      <c r="HF816" s="5"/>
      <c r="HG816" s="5"/>
      <c r="HH816" s="5"/>
      <c r="HI816" s="5"/>
      <c r="HJ816" s="5"/>
      <c r="HK816" s="5"/>
      <c r="HL816" s="5"/>
      <c r="HM816" s="5"/>
      <c r="HN816" s="5"/>
      <c r="HO816" s="5"/>
      <c r="HP816" s="5"/>
      <c r="HQ816" s="5"/>
      <c r="HR816" s="5"/>
      <c r="HS816" s="5"/>
      <c r="HT816" s="5"/>
      <c r="HU816" s="5"/>
      <c r="HV816" s="5"/>
      <c r="HW816" s="5"/>
      <c r="HX816" s="5"/>
      <c r="HY816" s="5"/>
      <c r="HZ816" s="5"/>
      <c r="IA816" s="5"/>
      <c r="IB816" s="5"/>
      <c r="IC816" s="5"/>
      <c r="ID816" s="5"/>
      <c r="IE816" s="5"/>
      <c r="IF816" s="5"/>
      <c r="IG816" s="5"/>
      <c r="IH816" s="5"/>
      <c r="II816" s="5"/>
      <c r="IJ816" s="5"/>
    </row>
    <row r="817" spans="1:244" s="31" customFormat="1" x14ac:dyDescent="0.25">
      <c r="A817" s="97">
        <f t="shared" si="56"/>
        <v>6</v>
      </c>
      <c r="B817" s="98">
        <v>2</v>
      </c>
      <c r="C817" s="98">
        <v>2</v>
      </c>
      <c r="D817" s="98">
        <v>3</v>
      </c>
      <c r="E817" s="70">
        <v>1</v>
      </c>
      <c r="F817" s="70">
        <v>1</v>
      </c>
      <c r="G817" s="70">
        <v>2</v>
      </c>
      <c r="H817" s="70">
        <v>0</v>
      </c>
      <c r="I817" s="99" t="str">
        <f t="shared" si="58"/>
        <v>2.2.3.01.01.02.</v>
      </c>
      <c r="J817" s="72" t="s">
        <v>364</v>
      </c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  <c r="DV817" s="5"/>
      <c r="DW817" s="5"/>
      <c r="DX817" s="5"/>
      <c r="DY817" s="5"/>
      <c r="DZ817" s="5"/>
      <c r="EA817" s="5"/>
      <c r="EB817" s="5"/>
      <c r="EC817" s="5"/>
      <c r="ED817" s="5"/>
      <c r="EE817" s="5"/>
      <c r="EF817" s="5"/>
      <c r="EG817" s="5"/>
      <c r="EH817" s="5"/>
      <c r="EI817" s="5"/>
      <c r="EJ817" s="5"/>
      <c r="EK817" s="5"/>
      <c r="EL817" s="5"/>
      <c r="EM817" s="5"/>
      <c r="EN817" s="5"/>
      <c r="EO817" s="5"/>
      <c r="EP817" s="5"/>
      <c r="EQ817" s="5"/>
      <c r="ER817" s="5"/>
      <c r="ES817" s="5"/>
      <c r="ET817" s="5"/>
      <c r="EU817" s="5"/>
      <c r="EV817" s="5"/>
      <c r="EW817" s="5"/>
      <c r="EX817" s="5"/>
      <c r="EY817" s="5"/>
      <c r="EZ817" s="5"/>
      <c r="FA817" s="5"/>
      <c r="FB817" s="5"/>
      <c r="FC817" s="5"/>
      <c r="FD817" s="5"/>
      <c r="FE817" s="5"/>
      <c r="FF817" s="5"/>
      <c r="FG817" s="5"/>
      <c r="FH817" s="5"/>
      <c r="FI817" s="5"/>
      <c r="FJ817" s="5"/>
      <c r="FK817" s="5"/>
      <c r="FL817" s="5"/>
      <c r="FM817" s="5"/>
      <c r="FN817" s="5"/>
      <c r="FO817" s="5"/>
      <c r="FP817" s="5"/>
      <c r="FQ817" s="5"/>
      <c r="FR817" s="5"/>
      <c r="FS817" s="5"/>
      <c r="FT817" s="5"/>
      <c r="FU817" s="5"/>
      <c r="FV817" s="5"/>
      <c r="FW817" s="5"/>
      <c r="FX817" s="5"/>
      <c r="FY817" s="5"/>
      <c r="FZ817" s="5"/>
      <c r="GA817" s="5"/>
      <c r="GB817" s="5"/>
      <c r="GC817" s="5"/>
      <c r="GD817" s="5"/>
      <c r="GE817" s="5"/>
      <c r="GF817" s="5"/>
      <c r="GG817" s="5"/>
      <c r="GH817" s="5"/>
      <c r="GI817" s="5"/>
      <c r="GJ817" s="5"/>
      <c r="GK817" s="5"/>
      <c r="GL817" s="5"/>
      <c r="GM817" s="5"/>
      <c r="GN817" s="5"/>
      <c r="GO817" s="5"/>
      <c r="GP817" s="5"/>
      <c r="GQ817" s="5"/>
      <c r="GR817" s="5"/>
      <c r="GS817" s="5"/>
      <c r="GT817" s="5"/>
      <c r="GU817" s="5"/>
      <c r="GV817" s="5"/>
      <c r="GW817" s="5"/>
      <c r="GX817" s="5"/>
      <c r="GY817" s="5"/>
      <c r="GZ817" s="5"/>
      <c r="HA817" s="5"/>
      <c r="HB817" s="5"/>
      <c r="HC817" s="5"/>
      <c r="HD817" s="5"/>
      <c r="HE817" s="5"/>
      <c r="HF817" s="5"/>
      <c r="HG817" s="5"/>
      <c r="HH817" s="5"/>
      <c r="HI817" s="5"/>
      <c r="HJ817" s="5"/>
      <c r="HK817" s="5"/>
      <c r="HL817" s="5"/>
      <c r="HM817" s="5"/>
      <c r="HN817" s="5"/>
      <c r="HO817" s="5"/>
      <c r="HP817" s="5"/>
      <c r="HQ817" s="5"/>
      <c r="HR817" s="5"/>
      <c r="HS817" s="5"/>
      <c r="HT817" s="5"/>
      <c r="HU817" s="5"/>
      <c r="HV817" s="5"/>
      <c r="HW817" s="5"/>
      <c r="HX817" s="5"/>
      <c r="HY817" s="5"/>
      <c r="HZ817" s="5"/>
      <c r="IA817" s="5"/>
      <c r="IB817" s="5"/>
      <c r="IC817" s="5"/>
      <c r="ID817" s="5"/>
      <c r="IE817" s="5"/>
      <c r="IF817" s="5"/>
      <c r="IG817" s="5"/>
      <c r="IH817" s="5"/>
      <c r="II817" s="5"/>
      <c r="IJ817" s="5"/>
    </row>
    <row r="818" spans="1:244" s="31" customFormat="1" x14ac:dyDescent="0.25">
      <c r="A818" s="97">
        <f t="shared" si="56"/>
        <v>6</v>
      </c>
      <c r="B818" s="98">
        <v>2</v>
      </c>
      <c r="C818" s="98">
        <v>2</v>
      </c>
      <c r="D818" s="98">
        <v>3</v>
      </c>
      <c r="E818" s="70">
        <v>1</v>
      </c>
      <c r="F818" s="70">
        <v>1</v>
      </c>
      <c r="G818" s="70">
        <v>3</v>
      </c>
      <c r="H818" s="70">
        <v>0</v>
      </c>
      <c r="I818" s="99" t="str">
        <f t="shared" si="58"/>
        <v>2.2.3.01.01.03.</v>
      </c>
      <c r="J818" s="72" t="s">
        <v>365</v>
      </c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  <c r="DV818" s="5"/>
      <c r="DW818" s="5"/>
      <c r="DX818" s="5"/>
      <c r="DY818" s="5"/>
      <c r="DZ818" s="5"/>
      <c r="EA818" s="5"/>
      <c r="EB818" s="5"/>
      <c r="EC818" s="5"/>
      <c r="ED818" s="5"/>
      <c r="EE818" s="5"/>
      <c r="EF818" s="5"/>
      <c r="EG818" s="5"/>
      <c r="EH818" s="5"/>
      <c r="EI818" s="5"/>
      <c r="EJ818" s="5"/>
      <c r="EK818" s="5"/>
      <c r="EL818" s="5"/>
      <c r="EM818" s="5"/>
      <c r="EN818" s="5"/>
      <c r="EO818" s="5"/>
      <c r="EP818" s="5"/>
      <c r="EQ818" s="5"/>
      <c r="ER818" s="5"/>
      <c r="ES818" s="5"/>
      <c r="ET818" s="5"/>
      <c r="EU818" s="5"/>
      <c r="EV818" s="5"/>
      <c r="EW818" s="5"/>
      <c r="EX818" s="5"/>
      <c r="EY818" s="5"/>
      <c r="EZ818" s="5"/>
      <c r="FA818" s="5"/>
      <c r="FB818" s="5"/>
      <c r="FC818" s="5"/>
      <c r="FD818" s="5"/>
      <c r="FE818" s="5"/>
      <c r="FF818" s="5"/>
      <c r="FG818" s="5"/>
      <c r="FH818" s="5"/>
      <c r="FI818" s="5"/>
      <c r="FJ818" s="5"/>
      <c r="FK818" s="5"/>
      <c r="FL818" s="5"/>
      <c r="FM818" s="5"/>
      <c r="FN818" s="5"/>
      <c r="FO818" s="5"/>
      <c r="FP818" s="5"/>
      <c r="FQ818" s="5"/>
      <c r="FR818" s="5"/>
      <c r="FS818" s="5"/>
      <c r="FT818" s="5"/>
      <c r="FU818" s="5"/>
      <c r="FV818" s="5"/>
      <c r="FW818" s="5"/>
      <c r="FX818" s="5"/>
      <c r="FY818" s="5"/>
      <c r="FZ818" s="5"/>
      <c r="GA818" s="5"/>
      <c r="GB818" s="5"/>
      <c r="GC818" s="5"/>
      <c r="GD818" s="5"/>
      <c r="GE818" s="5"/>
      <c r="GF818" s="5"/>
      <c r="GG818" s="5"/>
      <c r="GH818" s="5"/>
      <c r="GI818" s="5"/>
      <c r="GJ818" s="5"/>
      <c r="GK818" s="5"/>
      <c r="GL818" s="5"/>
      <c r="GM818" s="5"/>
      <c r="GN818" s="5"/>
      <c r="GO818" s="5"/>
      <c r="GP818" s="5"/>
      <c r="GQ818" s="5"/>
      <c r="GR818" s="5"/>
      <c r="GS818" s="5"/>
      <c r="GT818" s="5"/>
      <c r="GU818" s="5"/>
      <c r="GV818" s="5"/>
      <c r="GW818" s="5"/>
      <c r="GX818" s="5"/>
      <c r="GY818" s="5"/>
      <c r="GZ818" s="5"/>
      <c r="HA818" s="5"/>
      <c r="HB818" s="5"/>
      <c r="HC818" s="5"/>
      <c r="HD818" s="5"/>
      <c r="HE818" s="5"/>
      <c r="HF818" s="5"/>
      <c r="HG818" s="5"/>
      <c r="HH818" s="5"/>
      <c r="HI818" s="5"/>
      <c r="HJ818" s="5"/>
      <c r="HK818" s="5"/>
      <c r="HL818" s="5"/>
      <c r="HM818" s="5"/>
      <c r="HN818" s="5"/>
      <c r="HO818" s="5"/>
      <c r="HP818" s="5"/>
      <c r="HQ818" s="5"/>
      <c r="HR818" s="5"/>
      <c r="HS818" s="5"/>
      <c r="HT818" s="5"/>
      <c r="HU818" s="5"/>
      <c r="HV818" s="5"/>
      <c r="HW818" s="5"/>
      <c r="HX818" s="5"/>
      <c r="HY818" s="5"/>
      <c r="HZ818" s="5"/>
      <c r="IA818" s="5"/>
      <c r="IB818" s="5"/>
      <c r="IC818" s="5"/>
      <c r="ID818" s="5"/>
      <c r="IE818" s="5"/>
      <c r="IF818" s="5"/>
      <c r="IG818" s="5"/>
      <c r="IH818" s="5"/>
      <c r="II818" s="5"/>
      <c r="IJ818" s="5"/>
    </row>
    <row r="819" spans="1:244" s="31" customFormat="1" ht="26.4" x14ac:dyDescent="0.25">
      <c r="A819" s="97">
        <f t="shared" si="56"/>
        <v>6</v>
      </c>
      <c r="B819" s="98">
        <v>2</v>
      </c>
      <c r="C819" s="98">
        <v>2</v>
      </c>
      <c r="D819" s="98">
        <v>3</v>
      </c>
      <c r="E819" s="70">
        <v>1</v>
      </c>
      <c r="F819" s="70">
        <v>1</v>
      </c>
      <c r="G819" s="70">
        <v>4</v>
      </c>
      <c r="H819" s="70">
        <v>0</v>
      </c>
      <c r="I819" s="99" t="str">
        <f t="shared" si="58"/>
        <v>2.2.3.01.01.04.</v>
      </c>
      <c r="J819" s="72" t="s">
        <v>366</v>
      </c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  <c r="DV819" s="5"/>
      <c r="DW819" s="5"/>
      <c r="DX819" s="5"/>
      <c r="DY819" s="5"/>
      <c r="DZ819" s="5"/>
      <c r="EA819" s="5"/>
      <c r="EB819" s="5"/>
      <c r="EC819" s="5"/>
      <c r="ED819" s="5"/>
      <c r="EE819" s="5"/>
      <c r="EF819" s="5"/>
      <c r="EG819" s="5"/>
      <c r="EH819" s="5"/>
      <c r="EI819" s="5"/>
      <c r="EJ819" s="5"/>
      <c r="EK819" s="5"/>
      <c r="EL819" s="5"/>
      <c r="EM819" s="5"/>
      <c r="EN819" s="5"/>
      <c r="EO819" s="5"/>
      <c r="EP819" s="5"/>
      <c r="EQ819" s="5"/>
      <c r="ER819" s="5"/>
      <c r="ES819" s="5"/>
      <c r="ET819" s="5"/>
      <c r="EU819" s="5"/>
      <c r="EV819" s="5"/>
      <c r="EW819" s="5"/>
      <c r="EX819" s="5"/>
      <c r="EY819" s="5"/>
      <c r="EZ819" s="5"/>
      <c r="FA819" s="5"/>
      <c r="FB819" s="5"/>
      <c r="FC819" s="5"/>
      <c r="FD819" s="5"/>
      <c r="FE819" s="5"/>
      <c r="FF819" s="5"/>
      <c r="FG819" s="5"/>
      <c r="FH819" s="5"/>
      <c r="FI819" s="5"/>
      <c r="FJ819" s="5"/>
      <c r="FK819" s="5"/>
      <c r="FL819" s="5"/>
      <c r="FM819" s="5"/>
      <c r="FN819" s="5"/>
      <c r="FO819" s="5"/>
      <c r="FP819" s="5"/>
      <c r="FQ819" s="5"/>
      <c r="FR819" s="5"/>
      <c r="FS819" s="5"/>
      <c r="FT819" s="5"/>
      <c r="FU819" s="5"/>
      <c r="FV819" s="5"/>
      <c r="FW819" s="5"/>
      <c r="FX819" s="5"/>
      <c r="FY819" s="5"/>
      <c r="FZ819" s="5"/>
      <c r="GA819" s="5"/>
      <c r="GB819" s="5"/>
      <c r="GC819" s="5"/>
      <c r="GD819" s="5"/>
      <c r="GE819" s="5"/>
      <c r="GF819" s="5"/>
      <c r="GG819" s="5"/>
      <c r="GH819" s="5"/>
      <c r="GI819" s="5"/>
      <c r="GJ819" s="5"/>
      <c r="GK819" s="5"/>
      <c r="GL819" s="5"/>
      <c r="GM819" s="5"/>
      <c r="GN819" s="5"/>
      <c r="GO819" s="5"/>
      <c r="GP819" s="5"/>
      <c r="GQ819" s="5"/>
      <c r="GR819" s="5"/>
      <c r="GS819" s="5"/>
      <c r="GT819" s="5"/>
      <c r="GU819" s="5"/>
      <c r="GV819" s="5"/>
      <c r="GW819" s="5"/>
      <c r="GX819" s="5"/>
      <c r="GY819" s="5"/>
      <c r="GZ819" s="5"/>
      <c r="HA819" s="5"/>
      <c r="HB819" s="5"/>
      <c r="HC819" s="5"/>
      <c r="HD819" s="5"/>
      <c r="HE819" s="5"/>
      <c r="HF819" s="5"/>
      <c r="HG819" s="5"/>
      <c r="HH819" s="5"/>
      <c r="HI819" s="5"/>
      <c r="HJ819" s="5"/>
      <c r="HK819" s="5"/>
      <c r="HL819" s="5"/>
      <c r="HM819" s="5"/>
      <c r="HN819" s="5"/>
      <c r="HO819" s="5"/>
      <c r="HP819" s="5"/>
      <c r="HQ819" s="5"/>
      <c r="HR819" s="5"/>
      <c r="HS819" s="5"/>
      <c r="HT819" s="5"/>
      <c r="HU819" s="5"/>
      <c r="HV819" s="5"/>
      <c r="HW819" s="5"/>
      <c r="HX819" s="5"/>
      <c r="HY819" s="5"/>
      <c r="HZ819" s="5"/>
      <c r="IA819" s="5"/>
      <c r="IB819" s="5"/>
      <c r="IC819" s="5"/>
      <c r="ID819" s="5"/>
      <c r="IE819" s="5"/>
      <c r="IF819" s="5"/>
      <c r="IG819" s="5"/>
      <c r="IH819" s="5"/>
      <c r="II819" s="5"/>
      <c r="IJ819" s="5"/>
    </row>
    <row r="820" spans="1:244" s="31" customFormat="1" x14ac:dyDescent="0.25">
      <c r="A820" s="82">
        <f t="shared" si="56"/>
        <v>5</v>
      </c>
      <c r="B820" s="91">
        <v>2</v>
      </c>
      <c r="C820" s="91">
        <v>2</v>
      </c>
      <c r="D820" s="91">
        <v>3</v>
      </c>
      <c r="E820" s="84">
        <v>1</v>
      </c>
      <c r="F820" s="84">
        <v>2</v>
      </c>
      <c r="G820" s="84">
        <v>0</v>
      </c>
      <c r="H820" s="84">
        <v>0</v>
      </c>
      <c r="I820" s="85" t="str">
        <f t="shared" si="58"/>
        <v>2.2.3.01.02.</v>
      </c>
      <c r="J820" s="86" t="s">
        <v>373</v>
      </c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  <c r="DV820" s="5"/>
      <c r="DW820" s="5"/>
      <c r="DX820" s="5"/>
      <c r="DY820" s="5"/>
      <c r="DZ820" s="5"/>
      <c r="EA820" s="5"/>
      <c r="EB820" s="5"/>
      <c r="EC820" s="5"/>
      <c r="ED820" s="5"/>
      <c r="EE820" s="5"/>
      <c r="EF820" s="5"/>
      <c r="EG820" s="5"/>
      <c r="EH820" s="5"/>
      <c r="EI820" s="5"/>
      <c r="EJ820" s="5"/>
      <c r="EK820" s="5"/>
      <c r="EL820" s="5"/>
      <c r="EM820" s="5"/>
      <c r="EN820" s="5"/>
      <c r="EO820" s="5"/>
      <c r="EP820" s="5"/>
      <c r="EQ820" s="5"/>
      <c r="ER820" s="5"/>
      <c r="ES820" s="5"/>
      <c r="ET820" s="5"/>
      <c r="EU820" s="5"/>
      <c r="EV820" s="5"/>
      <c r="EW820" s="5"/>
      <c r="EX820" s="5"/>
      <c r="EY820" s="5"/>
      <c r="EZ820" s="5"/>
      <c r="FA820" s="5"/>
      <c r="FB820" s="5"/>
      <c r="FC820" s="5"/>
      <c r="FD820" s="5"/>
      <c r="FE820" s="5"/>
      <c r="FF820" s="5"/>
      <c r="FG820" s="5"/>
      <c r="FH820" s="5"/>
      <c r="FI820" s="5"/>
      <c r="FJ820" s="5"/>
      <c r="FK820" s="5"/>
      <c r="FL820" s="5"/>
      <c r="FM820" s="5"/>
      <c r="FN820" s="5"/>
      <c r="FO820" s="5"/>
      <c r="FP820" s="5"/>
      <c r="FQ820" s="5"/>
      <c r="FR820" s="5"/>
      <c r="FS820" s="5"/>
      <c r="FT820" s="5"/>
      <c r="FU820" s="5"/>
      <c r="FV820" s="5"/>
      <c r="FW820" s="5"/>
      <c r="FX820" s="5"/>
      <c r="FY820" s="5"/>
      <c r="FZ820" s="5"/>
      <c r="GA820" s="5"/>
      <c r="GB820" s="5"/>
      <c r="GC820" s="5"/>
      <c r="GD820" s="5"/>
      <c r="GE820" s="5"/>
      <c r="GF820" s="5"/>
      <c r="GG820" s="5"/>
      <c r="GH820" s="5"/>
      <c r="GI820" s="5"/>
      <c r="GJ820" s="5"/>
      <c r="GK820" s="5"/>
      <c r="GL820" s="5"/>
      <c r="GM820" s="5"/>
      <c r="GN820" s="5"/>
      <c r="GO820" s="5"/>
      <c r="GP820" s="5"/>
      <c r="GQ820" s="5"/>
      <c r="GR820" s="5"/>
      <c r="GS820" s="5"/>
      <c r="GT820" s="5"/>
      <c r="GU820" s="5"/>
      <c r="GV820" s="5"/>
      <c r="GW820" s="5"/>
      <c r="GX820" s="5"/>
      <c r="GY820" s="5"/>
      <c r="GZ820" s="5"/>
      <c r="HA820" s="5"/>
      <c r="HB820" s="5"/>
      <c r="HC820" s="5"/>
      <c r="HD820" s="5"/>
      <c r="HE820" s="5"/>
      <c r="HF820" s="5"/>
      <c r="HG820" s="5"/>
      <c r="HH820" s="5"/>
      <c r="HI820" s="5"/>
      <c r="HJ820" s="5"/>
      <c r="HK820" s="5"/>
      <c r="HL820" s="5"/>
      <c r="HM820" s="5"/>
      <c r="HN820" s="5"/>
      <c r="HO820" s="5"/>
      <c r="HP820" s="5"/>
      <c r="HQ820" s="5"/>
      <c r="HR820" s="5"/>
      <c r="HS820" s="5"/>
      <c r="HT820" s="5"/>
      <c r="HU820" s="5"/>
      <c r="HV820" s="5"/>
      <c r="HW820" s="5"/>
      <c r="HX820" s="5"/>
      <c r="HY820" s="5"/>
      <c r="HZ820" s="5"/>
      <c r="IA820" s="5"/>
      <c r="IB820" s="5"/>
      <c r="IC820" s="5"/>
      <c r="ID820" s="5"/>
      <c r="IE820" s="5"/>
      <c r="IF820" s="5"/>
      <c r="IG820" s="5"/>
      <c r="IH820" s="5"/>
      <c r="II820" s="5"/>
      <c r="IJ820" s="5"/>
    </row>
    <row r="821" spans="1:244" s="31" customFormat="1" x14ac:dyDescent="0.25">
      <c r="A821" s="97">
        <f t="shared" si="56"/>
        <v>6</v>
      </c>
      <c r="B821" s="98">
        <v>2</v>
      </c>
      <c r="C821" s="98">
        <v>2</v>
      </c>
      <c r="D821" s="98">
        <v>3</v>
      </c>
      <c r="E821" s="70">
        <v>1</v>
      </c>
      <c r="F821" s="70">
        <v>2</v>
      </c>
      <c r="G821" s="70">
        <v>1</v>
      </c>
      <c r="H821" s="70">
        <v>0</v>
      </c>
      <c r="I821" s="99" t="str">
        <f t="shared" si="58"/>
        <v>2.2.3.01.02.01.</v>
      </c>
      <c r="J821" s="72" t="s">
        <v>374</v>
      </c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  <c r="DV821" s="5"/>
      <c r="DW821" s="5"/>
      <c r="DX821" s="5"/>
      <c r="DY821" s="5"/>
      <c r="DZ821" s="5"/>
      <c r="EA821" s="5"/>
      <c r="EB821" s="5"/>
      <c r="EC821" s="5"/>
      <c r="ED821" s="5"/>
      <c r="EE821" s="5"/>
      <c r="EF821" s="5"/>
      <c r="EG821" s="5"/>
      <c r="EH821" s="5"/>
      <c r="EI821" s="5"/>
      <c r="EJ821" s="5"/>
      <c r="EK821" s="5"/>
      <c r="EL821" s="5"/>
      <c r="EM821" s="5"/>
      <c r="EN821" s="5"/>
      <c r="EO821" s="5"/>
      <c r="EP821" s="5"/>
      <c r="EQ821" s="5"/>
      <c r="ER821" s="5"/>
      <c r="ES821" s="5"/>
      <c r="ET821" s="5"/>
      <c r="EU821" s="5"/>
      <c r="EV821" s="5"/>
      <c r="EW821" s="5"/>
      <c r="EX821" s="5"/>
      <c r="EY821" s="5"/>
      <c r="EZ821" s="5"/>
      <c r="FA821" s="5"/>
      <c r="FB821" s="5"/>
      <c r="FC821" s="5"/>
      <c r="FD821" s="5"/>
      <c r="FE821" s="5"/>
      <c r="FF821" s="5"/>
      <c r="FG821" s="5"/>
      <c r="FH821" s="5"/>
      <c r="FI821" s="5"/>
      <c r="FJ821" s="5"/>
      <c r="FK821" s="5"/>
      <c r="FL821" s="5"/>
      <c r="FM821" s="5"/>
      <c r="FN821" s="5"/>
      <c r="FO821" s="5"/>
      <c r="FP821" s="5"/>
      <c r="FQ821" s="5"/>
      <c r="FR821" s="5"/>
      <c r="FS821" s="5"/>
      <c r="FT821" s="5"/>
      <c r="FU821" s="5"/>
      <c r="FV821" s="5"/>
      <c r="FW821" s="5"/>
      <c r="FX821" s="5"/>
      <c r="FY821" s="5"/>
      <c r="FZ821" s="5"/>
      <c r="GA821" s="5"/>
      <c r="GB821" s="5"/>
      <c r="GC821" s="5"/>
      <c r="GD821" s="5"/>
      <c r="GE821" s="5"/>
      <c r="GF821" s="5"/>
      <c r="GG821" s="5"/>
      <c r="GH821" s="5"/>
      <c r="GI821" s="5"/>
      <c r="GJ821" s="5"/>
      <c r="GK821" s="5"/>
      <c r="GL821" s="5"/>
      <c r="GM821" s="5"/>
      <c r="GN821" s="5"/>
      <c r="GO821" s="5"/>
      <c r="GP821" s="5"/>
      <c r="GQ821" s="5"/>
      <c r="GR821" s="5"/>
      <c r="GS821" s="5"/>
      <c r="GT821" s="5"/>
      <c r="GU821" s="5"/>
      <c r="GV821" s="5"/>
      <c r="GW821" s="5"/>
      <c r="GX821" s="5"/>
      <c r="GY821" s="5"/>
      <c r="GZ821" s="5"/>
      <c r="HA821" s="5"/>
      <c r="HB821" s="5"/>
      <c r="HC821" s="5"/>
      <c r="HD821" s="5"/>
      <c r="HE821" s="5"/>
      <c r="HF821" s="5"/>
      <c r="HG821" s="5"/>
      <c r="HH821" s="5"/>
      <c r="HI821" s="5"/>
      <c r="HJ821" s="5"/>
      <c r="HK821" s="5"/>
      <c r="HL821" s="5"/>
      <c r="HM821" s="5"/>
      <c r="HN821" s="5"/>
      <c r="HO821" s="5"/>
      <c r="HP821" s="5"/>
      <c r="HQ821" s="5"/>
      <c r="HR821" s="5"/>
      <c r="HS821" s="5"/>
      <c r="HT821" s="5"/>
      <c r="HU821" s="5"/>
      <c r="HV821" s="5"/>
      <c r="HW821" s="5"/>
      <c r="HX821" s="5"/>
      <c r="HY821" s="5"/>
      <c r="HZ821" s="5"/>
      <c r="IA821" s="5"/>
      <c r="IB821" s="5"/>
      <c r="IC821" s="5"/>
      <c r="ID821" s="5"/>
      <c r="IE821" s="5"/>
      <c r="IF821" s="5"/>
      <c r="IG821" s="5"/>
      <c r="IH821" s="5"/>
      <c r="II821" s="5"/>
      <c r="IJ821" s="5"/>
    </row>
    <row r="822" spans="1:244" s="31" customFormat="1" x14ac:dyDescent="0.25">
      <c r="A822" s="97">
        <f t="shared" ref="A822:A880" si="59">+IF(C822=0,1,IF(D822=0,2,IF(E822=0,3,IF(F822=0,4,IF(G822=0,5,IF(H822=0,6,7))))))</f>
        <v>6</v>
      </c>
      <c r="B822" s="98">
        <v>2</v>
      </c>
      <c r="C822" s="98">
        <v>2</v>
      </c>
      <c r="D822" s="98">
        <v>3</v>
      </c>
      <c r="E822" s="70">
        <v>1</v>
      </c>
      <c r="F822" s="70">
        <v>2</v>
      </c>
      <c r="G822" s="70">
        <v>2</v>
      </c>
      <c r="H822" s="70">
        <v>0</v>
      </c>
      <c r="I822" s="99" t="str">
        <f t="shared" si="58"/>
        <v>2.2.3.01.02.02.</v>
      </c>
      <c r="J822" s="72" t="s">
        <v>375</v>
      </c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  <c r="DV822" s="5"/>
      <c r="DW822" s="5"/>
      <c r="DX822" s="5"/>
      <c r="DY822" s="5"/>
      <c r="DZ822" s="5"/>
      <c r="EA822" s="5"/>
      <c r="EB822" s="5"/>
      <c r="EC822" s="5"/>
      <c r="ED822" s="5"/>
      <c r="EE822" s="5"/>
      <c r="EF822" s="5"/>
      <c r="EG822" s="5"/>
      <c r="EH822" s="5"/>
      <c r="EI822" s="5"/>
      <c r="EJ822" s="5"/>
      <c r="EK822" s="5"/>
      <c r="EL822" s="5"/>
      <c r="EM822" s="5"/>
      <c r="EN822" s="5"/>
      <c r="EO822" s="5"/>
      <c r="EP822" s="5"/>
      <c r="EQ822" s="5"/>
      <c r="ER822" s="5"/>
      <c r="ES822" s="5"/>
      <c r="ET822" s="5"/>
      <c r="EU822" s="5"/>
      <c r="EV822" s="5"/>
      <c r="EW822" s="5"/>
      <c r="EX822" s="5"/>
      <c r="EY822" s="5"/>
      <c r="EZ822" s="5"/>
      <c r="FA822" s="5"/>
      <c r="FB822" s="5"/>
      <c r="FC822" s="5"/>
      <c r="FD822" s="5"/>
      <c r="FE822" s="5"/>
      <c r="FF822" s="5"/>
      <c r="FG822" s="5"/>
      <c r="FH822" s="5"/>
      <c r="FI822" s="5"/>
      <c r="FJ822" s="5"/>
      <c r="FK822" s="5"/>
      <c r="FL822" s="5"/>
      <c r="FM822" s="5"/>
      <c r="FN822" s="5"/>
      <c r="FO822" s="5"/>
      <c r="FP822" s="5"/>
      <c r="FQ822" s="5"/>
      <c r="FR822" s="5"/>
      <c r="FS822" s="5"/>
      <c r="FT822" s="5"/>
      <c r="FU822" s="5"/>
      <c r="FV822" s="5"/>
      <c r="FW822" s="5"/>
      <c r="FX822" s="5"/>
      <c r="FY822" s="5"/>
      <c r="FZ822" s="5"/>
      <c r="GA822" s="5"/>
      <c r="GB822" s="5"/>
      <c r="GC822" s="5"/>
      <c r="GD822" s="5"/>
      <c r="GE822" s="5"/>
      <c r="GF822" s="5"/>
      <c r="GG822" s="5"/>
      <c r="GH822" s="5"/>
      <c r="GI822" s="5"/>
      <c r="GJ822" s="5"/>
      <c r="GK822" s="5"/>
      <c r="GL822" s="5"/>
      <c r="GM822" s="5"/>
      <c r="GN822" s="5"/>
      <c r="GO822" s="5"/>
      <c r="GP822" s="5"/>
      <c r="GQ822" s="5"/>
      <c r="GR822" s="5"/>
      <c r="GS822" s="5"/>
      <c r="GT822" s="5"/>
      <c r="GU822" s="5"/>
      <c r="GV822" s="5"/>
      <c r="GW822" s="5"/>
      <c r="GX822" s="5"/>
      <c r="GY822" s="5"/>
      <c r="GZ822" s="5"/>
      <c r="HA822" s="5"/>
      <c r="HB822" s="5"/>
      <c r="HC822" s="5"/>
      <c r="HD822" s="5"/>
      <c r="HE822" s="5"/>
      <c r="HF822" s="5"/>
      <c r="HG822" s="5"/>
      <c r="HH822" s="5"/>
      <c r="HI822" s="5"/>
      <c r="HJ822" s="5"/>
      <c r="HK822" s="5"/>
      <c r="HL822" s="5"/>
      <c r="HM822" s="5"/>
      <c r="HN822" s="5"/>
      <c r="HO822" s="5"/>
      <c r="HP822" s="5"/>
      <c r="HQ822" s="5"/>
      <c r="HR822" s="5"/>
      <c r="HS822" s="5"/>
      <c r="HT822" s="5"/>
      <c r="HU822" s="5"/>
      <c r="HV822" s="5"/>
      <c r="HW822" s="5"/>
      <c r="HX822" s="5"/>
      <c r="HY822" s="5"/>
      <c r="HZ822" s="5"/>
      <c r="IA822" s="5"/>
      <c r="IB822" s="5"/>
      <c r="IC822" s="5"/>
      <c r="ID822" s="5"/>
      <c r="IE822" s="5"/>
      <c r="IF822" s="5"/>
      <c r="IG822" s="5"/>
      <c r="IH822" s="5"/>
      <c r="II822" s="5"/>
      <c r="IJ822" s="5"/>
    </row>
    <row r="823" spans="1:244" s="31" customFormat="1" x14ac:dyDescent="0.25">
      <c r="A823" s="97">
        <f t="shared" si="59"/>
        <v>6</v>
      </c>
      <c r="B823" s="98">
        <v>2</v>
      </c>
      <c r="C823" s="98">
        <v>2</v>
      </c>
      <c r="D823" s="98">
        <v>3</v>
      </c>
      <c r="E823" s="70">
        <v>1</v>
      </c>
      <c r="F823" s="70">
        <v>2</v>
      </c>
      <c r="G823" s="70">
        <v>3</v>
      </c>
      <c r="H823" s="70">
        <v>0</v>
      </c>
      <c r="I823" s="99" t="str">
        <f t="shared" si="58"/>
        <v>2.2.3.01.02.03.</v>
      </c>
      <c r="J823" s="72" t="s">
        <v>376</v>
      </c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  <c r="DV823" s="5"/>
      <c r="DW823" s="5"/>
      <c r="DX823" s="5"/>
      <c r="DY823" s="5"/>
      <c r="DZ823" s="5"/>
      <c r="EA823" s="5"/>
      <c r="EB823" s="5"/>
      <c r="EC823" s="5"/>
      <c r="ED823" s="5"/>
      <c r="EE823" s="5"/>
      <c r="EF823" s="5"/>
      <c r="EG823" s="5"/>
      <c r="EH823" s="5"/>
      <c r="EI823" s="5"/>
      <c r="EJ823" s="5"/>
      <c r="EK823" s="5"/>
      <c r="EL823" s="5"/>
      <c r="EM823" s="5"/>
      <c r="EN823" s="5"/>
      <c r="EO823" s="5"/>
      <c r="EP823" s="5"/>
      <c r="EQ823" s="5"/>
      <c r="ER823" s="5"/>
      <c r="ES823" s="5"/>
      <c r="ET823" s="5"/>
      <c r="EU823" s="5"/>
      <c r="EV823" s="5"/>
      <c r="EW823" s="5"/>
      <c r="EX823" s="5"/>
      <c r="EY823" s="5"/>
      <c r="EZ823" s="5"/>
      <c r="FA823" s="5"/>
      <c r="FB823" s="5"/>
      <c r="FC823" s="5"/>
      <c r="FD823" s="5"/>
      <c r="FE823" s="5"/>
      <c r="FF823" s="5"/>
      <c r="FG823" s="5"/>
      <c r="FH823" s="5"/>
      <c r="FI823" s="5"/>
      <c r="FJ823" s="5"/>
      <c r="FK823" s="5"/>
      <c r="FL823" s="5"/>
      <c r="FM823" s="5"/>
      <c r="FN823" s="5"/>
      <c r="FO823" s="5"/>
      <c r="FP823" s="5"/>
      <c r="FQ823" s="5"/>
      <c r="FR823" s="5"/>
      <c r="FS823" s="5"/>
      <c r="FT823" s="5"/>
      <c r="FU823" s="5"/>
      <c r="FV823" s="5"/>
      <c r="FW823" s="5"/>
      <c r="FX823" s="5"/>
      <c r="FY823" s="5"/>
      <c r="FZ823" s="5"/>
      <c r="GA823" s="5"/>
      <c r="GB823" s="5"/>
      <c r="GC823" s="5"/>
      <c r="GD823" s="5"/>
      <c r="GE823" s="5"/>
      <c r="GF823" s="5"/>
      <c r="GG823" s="5"/>
      <c r="GH823" s="5"/>
      <c r="GI823" s="5"/>
      <c r="GJ823" s="5"/>
      <c r="GK823" s="5"/>
      <c r="GL823" s="5"/>
      <c r="GM823" s="5"/>
      <c r="GN823" s="5"/>
      <c r="GO823" s="5"/>
      <c r="GP823" s="5"/>
      <c r="GQ823" s="5"/>
      <c r="GR823" s="5"/>
      <c r="GS823" s="5"/>
      <c r="GT823" s="5"/>
      <c r="GU823" s="5"/>
      <c r="GV823" s="5"/>
      <c r="GW823" s="5"/>
      <c r="GX823" s="5"/>
      <c r="GY823" s="5"/>
      <c r="GZ823" s="5"/>
      <c r="HA823" s="5"/>
      <c r="HB823" s="5"/>
      <c r="HC823" s="5"/>
      <c r="HD823" s="5"/>
      <c r="HE823" s="5"/>
      <c r="HF823" s="5"/>
      <c r="HG823" s="5"/>
      <c r="HH823" s="5"/>
      <c r="HI823" s="5"/>
      <c r="HJ823" s="5"/>
      <c r="HK823" s="5"/>
      <c r="HL823" s="5"/>
      <c r="HM823" s="5"/>
      <c r="HN823" s="5"/>
      <c r="HO823" s="5"/>
      <c r="HP823" s="5"/>
      <c r="HQ823" s="5"/>
      <c r="HR823" s="5"/>
      <c r="HS823" s="5"/>
      <c r="HT823" s="5"/>
      <c r="HU823" s="5"/>
      <c r="HV823" s="5"/>
      <c r="HW823" s="5"/>
      <c r="HX823" s="5"/>
      <c r="HY823" s="5"/>
      <c r="HZ823" s="5"/>
      <c r="IA823" s="5"/>
      <c r="IB823" s="5"/>
      <c r="IC823" s="5"/>
      <c r="ID823" s="5"/>
      <c r="IE823" s="5"/>
      <c r="IF823" s="5"/>
      <c r="IG823" s="5"/>
      <c r="IH823" s="5"/>
      <c r="II823" s="5"/>
      <c r="IJ823" s="5"/>
    </row>
    <row r="824" spans="1:244" s="31" customFormat="1" ht="26.4" x14ac:dyDescent="0.25">
      <c r="A824" s="97">
        <f t="shared" si="59"/>
        <v>6</v>
      </c>
      <c r="B824" s="98">
        <v>2</v>
      </c>
      <c r="C824" s="98">
        <v>2</v>
      </c>
      <c r="D824" s="98">
        <v>3</v>
      </c>
      <c r="E824" s="70">
        <v>1</v>
      </c>
      <c r="F824" s="70">
        <v>2</v>
      </c>
      <c r="G824" s="70">
        <v>4</v>
      </c>
      <c r="H824" s="70">
        <v>0</v>
      </c>
      <c r="I824" s="99" t="str">
        <f t="shared" si="58"/>
        <v>2.2.3.01.02.04.</v>
      </c>
      <c r="J824" s="72" t="s">
        <v>377</v>
      </c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  <c r="DV824" s="5"/>
      <c r="DW824" s="5"/>
      <c r="DX824" s="5"/>
      <c r="DY824" s="5"/>
      <c r="DZ824" s="5"/>
      <c r="EA824" s="5"/>
      <c r="EB824" s="5"/>
      <c r="EC824" s="5"/>
      <c r="ED824" s="5"/>
      <c r="EE824" s="5"/>
      <c r="EF824" s="5"/>
      <c r="EG824" s="5"/>
      <c r="EH824" s="5"/>
      <c r="EI824" s="5"/>
      <c r="EJ824" s="5"/>
      <c r="EK824" s="5"/>
      <c r="EL824" s="5"/>
      <c r="EM824" s="5"/>
      <c r="EN824" s="5"/>
      <c r="EO824" s="5"/>
      <c r="EP824" s="5"/>
      <c r="EQ824" s="5"/>
      <c r="ER824" s="5"/>
      <c r="ES824" s="5"/>
      <c r="ET824" s="5"/>
      <c r="EU824" s="5"/>
      <c r="EV824" s="5"/>
      <c r="EW824" s="5"/>
      <c r="EX824" s="5"/>
      <c r="EY824" s="5"/>
      <c r="EZ824" s="5"/>
      <c r="FA824" s="5"/>
      <c r="FB824" s="5"/>
      <c r="FC824" s="5"/>
      <c r="FD824" s="5"/>
      <c r="FE824" s="5"/>
      <c r="FF824" s="5"/>
      <c r="FG824" s="5"/>
      <c r="FH824" s="5"/>
      <c r="FI824" s="5"/>
      <c r="FJ824" s="5"/>
      <c r="FK824" s="5"/>
      <c r="FL824" s="5"/>
      <c r="FM824" s="5"/>
      <c r="FN824" s="5"/>
      <c r="FO824" s="5"/>
      <c r="FP824" s="5"/>
      <c r="FQ824" s="5"/>
      <c r="FR824" s="5"/>
      <c r="FS824" s="5"/>
      <c r="FT824" s="5"/>
      <c r="FU824" s="5"/>
      <c r="FV824" s="5"/>
      <c r="FW824" s="5"/>
      <c r="FX824" s="5"/>
      <c r="FY824" s="5"/>
      <c r="FZ824" s="5"/>
      <c r="GA824" s="5"/>
      <c r="GB824" s="5"/>
      <c r="GC824" s="5"/>
      <c r="GD824" s="5"/>
      <c r="GE824" s="5"/>
      <c r="GF824" s="5"/>
      <c r="GG824" s="5"/>
      <c r="GH824" s="5"/>
      <c r="GI824" s="5"/>
      <c r="GJ824" s="5"/>
      <c r="GK824" s="5"/>
      <c r="GL824" s="5"/>
      <c r="GM824" s="5"/>
      <c r="GN824" s="5"/>
      <c r="GO824" s="5"/>
      <c r="GP824" s="5"/>
      <c r="GQ824" s="5"/>
      <c r="GR824" s="5"/>
      <c r="GS824" s="5"/>
      <c r="GT824" s="5"/>
      <c r="GU824" s="5"/>
      <c r="GV824" s="5"/>
      <c r="GW824" s="5"/>
      <c r="GX824" s="5"/>
      <c r="GY824" s="5"/>
      <c r="GZ824" s="5"/>
      <c r="HA824" s="5"/>
      <c r="HB824" s="5"/>
      <c r="HC824" s="5"/>
      <c r="HD824" s="5"/>
      <c r="HE824" s="5"/>
      <c r="HF824" s="5"/>
      <c r="HG824" s="5"/>
      <c r="HH824" s="5"/>
      <c r="HI824" s="5"/>
      <c r="HJ824" s="5"/>
      <c r="HK824" s="5"/>
      <c r="HL824" s="5"/>
      <c r="HM824" s="5"/>
      <c r="HN824" s="5"/>
      <c r="HO824" s="5"/>
      <c r="HP824" s="5"/>
      <c r="HQ824" s="5"/>
      <c r="HR824" s="5"/>
      <c r="HS824" s="5"/>
      <c r="HT824" s="5"/>
      <c r="HU824" s="5"/>
      <c r="HV824" s="5"/>
      <c r="HW824" s="5"/>
      <c r="HX824" s="5"/>
      <c r="HY824" s="5"/>
      <c r="HZ824" s="5"/>
      <c r="IA824" s="5"/>
      <c r="IB824" s="5"/>
      <c r="IC824" s="5"/>
      <c r="ID824" s="5"/>
      <c r="IE824" s="5"/>
      <c r="IF824" s="5"/>
      <c r="IG824" s="5"/>
      <c r="IH824" s="5"/>
      <c r="II824" s="5"/>
      <c r="IJ824" s="5"/>
    </row>
    <row r="825" spans="1:244" s="31" customFormat="1" x14ac:dyDescent="0.25">
      <c r="A825" s="53">
        <f t="shared" si="59"/>
        <v>4</v>
      </c>
      <c r="B825" s="54">
        <v>2</v>
      </c>
      <c r="C825" s="54">
        <v>2</v>
      </c>
      <c r="D825" s="54">
        <v>3</v>
      </c>
      <c r="E825" s="55">
        <v>2</v>
      </c>
      <c r="F825" s="55">
        <v>0</v>
      </c>
      <c r="G825" s="55">
        <v>0</v>
      </c>
      <c r="H825" s="55">
        <v>0</v>
      </c>
      <c r="I825" s="56" t="str">
        <f t="shared" si="58"/>
        <v>2.2.3.02.</v>
      </c>
      <c r="J825" s="57" t="s">
        <v>188</v>
      </c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  <c r="DV825" s="5"/>
      <c r="DW825" s="5"/>
      <c r="DX825" s="5"/>
      <c r="DY825" s="5"/>
      <c r="DZ825" s="5"/>
      <c r="EA825" s="5"/>
      <c r="EB825" s="5"/>
      <c r="EC825" s="5"/>
      <c r="ED825" s="5"/>
      <c r="EE825" s="5"/>
      <c r="EF825" s="5"/>
      <c r="EG825" s="5"/>
      <c r="EH825" s="5"/>
      <c r="EI825" s="5"/>
      <c r="EJ825" s="5"/>
      <c r="EK825" s="5"/>
      <c r="EL825" s="5"/>
      <c r="EM825" s="5"/>
      <c r="EN825" s="5"/>
      <c r="EO825" s="5"/>
      <c r="EP825" s="5"/>
      <c r="EQ825" s="5"/>
      <c r="ER825" s="5"/>
      <c r="ES825" s="5"/>
      <c r="ET825" s="5"/>
      <c r="EU825" s="5"/>
      <c r="EV825" s="5"/>
      <c r="EW825" s="5"/>
      <c r="EX825" s="5"/>
      <c r="EY825" s="5"/>
      <c r="EZ825" s="5"/>
      <c r="FA825" s="5"/>
      <c r="FB825" s="5"/>
      <c r="FC825" s="5"/>
      <c r="FD825" s="5"/>
      <c r="FE825" s="5"/>
      <c r="FF825" s="5"/>
      <c r="FG825" s="5"/>
      <c r="FH825" s="5"/>
      <c r="FI825" s="5"/>
      <c r="FJ825" s="5"/>
      <c r="FK825" s="5"/>
      <c r="FL825" s="5"/>
      <c r="FM825" s="5"/>
      <c r="FN825" s="5"/>
      <c r="FO825" s="5"/>
      <c r="FP825" s="5"/>
      <c r="FQ825" s="5"/>
      <c r="FR825" s="5"/>
      <c r="FS825" s="5"/>
      <c r="FT825" s="5"/>
      <c r="FU825" s="5"/>
      <c r="FV825" s="5"/>
      <c r="FW825" s="5"/>
      <c r="FX825" s="5"/>
      <c r="FY825" s="5"/>
      <c r="FZ825" s="5"/>
      <c r="GA825" s="5"/>
      <c r="GB825" s="5"/>
      <c r="GC825" s="5"/>
      <c r="GD825" s="5"/>
      <c r="GE825" s="5"/>
      <c r="GF825" s="5"/>
      <c r="GG825" s="5"/>
      <c r="GH825" s="5"/>
      <c r="GI825" s="5"/>
      <c r="GJ825" s="5"/>
      <c r="GK825" s="5"/>
      <c r="GL825" s="5"/>
      <c r="GM825" s="5"/>
      <c r="GN825" s="5"/>
      <c r="GO825" s="5"/>
      <c r="GP825" s="5"/>
      <c r="GQ825" s="5"/>
      <c r="GR825" s="5"/>
      <c r="GS825" s="5"/>
      <c r="GT825" s="5"/>
      <c r="GU825" s="5"/>
      <c r="GV825" s="5"/>
      <c r="GW825" s="5"/>
      <c r="GX825" s="5"/>
      <c r="GY825" s="5"/>
      <c r="GZ825" s="5"/>
      <c r="HA825" s="5"/>
      <c r="HB825" s="5"/>
      <c r="HC825" s="5"/>
      <c r="HD825" s="5"/>
      <c r="HE825" s="5"/>
      <c r="HF825" s="5"/>
      <c r="HG825" s="5"/>
      <c r="HH825" s="5"/>
      <c r="HI825" s="5"/>
      <c r="HJ825" s="5"/>
      <c r="HK825" s="5"/>
      <c r="HL825" s="5"/>
      <c r="HM825" s="5"/>
      <c r="HN825" s="5"/>
      <c r="HO825" s="5"/>
      <c r="HP825" s="5"/>
      <c r="HQ825" s="5"/>
      <c r="HR825" s="5"/>
      <c r="HS825" s="5"/>
      <c r="HT825" s="5"/>
      <c r="HU825" s="5"/>
      <c r="HV825" s="5"/>
      <c r="HW825" s="5"/>
      <c r="HX825" s="5"/>
      <c r="HY825" s="5"/>
      <c r="HZ825" s="5"/>
      <c r="IA825" s="5"/>
      <c r="IB825" s="5"/>
      <c r="IC825" s="5"/>
      <c r="ID825" s="5"/>
      <c r="IE825" s="5"/>
      <c r="IF825" s="5"/>
      <c r="IG825" s="5"/>
      <c r="IH825" s="5"/>
      <c r="II825" s="5"/>
      <c r="IJ825" s="5"/>
    </row>
    <row r="826" spans="1:244" s="31" customFormat="1" x14ac:dyDescent="0.25">
      <c r="A826" s="82">
        <f t="shared" si="59"/>
        <v>5</v>
      </c>
      <c r="B826" s="91">
        <v>2</v>
      </c>
      <c r="C826" s="91">
        <v>2</v>
      </c>
      <c r="D826" s="91">
        <v>3</v>
      </c>
      <c r="E826" s="84">
        <v>2</v>
      </c>
      <c r="F826" s="84">
        <v>1</v>
      </c>
      <c r="G826" s="84">
        <v>0</v>
      </c>
      <c r="H826" s="84">
        <v>0</v>
      </c>
      <c r="I826" s="85" t="str">
        <f t="shared" si="58"/>
        <v>2.2.3.02.01.</v>
      </c>
      <c r="J826" s="86" t="s">
        <v>189</v>
      </c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  <c r="DV826" s="5"/>
      <c r="DW826" s="5"/>
      <c r="DX826" s="5"/>
      <c r="DY826" s="5"/>
      <c r="DZ826" s="5"/>
      <c r="EA826" s="5"/>
      <c r="EB826" s="5"/>
      <c r="EC826" s="5"/>
      <c r="ED826" s="5"/>
      <c r="EE826" s="5"/>
      <c r="EF826" s="5"/>
      <c r="EG826" s="5"/>
      <c r="EH826" s="5"/>
      <c r="EI826" s="5"/>
      <c r="EJ826" s="5"/>
      <c r="EK826" s="5"/>
      <c r="EL826" s="5"/>
      <c r="EM826" s="5"/>
      <c r="EN826" s="5"/>
      <c r="EO826" s="5"/>
      <c r="EP826" s="5"/>
      <c r="EQ826" s="5"/>
      <c r="ER826" s="5"/>
      <c r="ES826" s="5"/>
      <c r="ET826" s="5"/>
      <c r="EU826" s="5"/>
      <c r="EV826" s="5"/>
      <c r="EW826" s="5"/>
      <c r="EX826" s="5"/>
      <c r="EY826" s="5"/>
      <c r="EZ826" s="5"/>
      <c r="FA826" s="5"/>
      <c r="FB826" s="5"/>
      <c r="FC826" s="5"/>
      <c r="FD826" s="5"/>
      <c r="FE826" s="5"/>
      <c r="FF826" s="5"/>
      <c r="FG826" s="5"/>
      <c r="FH826" s="5"/>
      <c r="FI826" s="5"/>
      <c r="FJ826" s="5"/>
      <c r="FK826" s="5"/>
      <c r="FL826" s="5"/>
      <c r="FM826" s="5"/>
      <c r="FN826" s="5"/>
      <c r="FO826" s="5"/>
      <c r="FP826" s="5"/>
      <c r="FQ826" s="5"/>
      <c r="FR826" s="5"/>
      <c r="FS826" s="5"/>
      <c r="FT826" s="5"/>
      <c r="FU826" s="5"/>
      <c r="FV826" s="5"/>
      <c r="FW826" s="5"/>
      <c r="FX826" s="5"/>
      <c r="FY826" s="5"/>
      <c r="FZ826" s="5"/>
      <c r="GA826" s="5"/>
      <c r="GB826" s="5"/>
      <c r="GC826" s="5"/>
      <c r="GD826" s="5"/>
      <c r="GE826" s="5"/>
      <c r="GF826" s="5"/>
      <c r="GG826" s="5"/>
      <c r="GH826" s="5"/>
      <c r="GI826" s="5"/>
      <c r="GJ826" s="5"/>
      <c r="GK826" s="5"/>
      <c r="GL826" s="5"/>
      <c r="GM826" s="5"/>
      <c r="GN826" s="5"/>
      <c r="GO826" s="5"/>
      <c r="GP826" s="5"/>
      <c r="GQ826" s="5"/>
      <c r="GR826" s="5"/>
      <c r="GS826" s="5"/>
      <c r="GT826" s="5"/>
      <c r="GU826" s="5"/>
      <c r="GV826" s="5"/>
      <c r="GW826" s="5"/>
      <c r="GX826" s="5"/>
      <c r="GY826" s="5"/>
      <c r="GZ826" s="5"/>
      <c r="HA826" s="5"/>
      <c r="HB826" s="5"/>
      <c r="HC826" s="5"/>
      <c r="HD826" s="5"/>
      <c r="HE826" s="5"/>
      <c r="HF826" s="5"/>
      <c r="HG826" s="5"/>
      <c r="HH826" s="5"/>
      <c r="HI826" s="5"/>
      <c r="HJ826" s="5"/>
      <c r="HK826" s="5"/>
      <c r="HL826" s="5"/>
      <c r="HM826" s="5"/>
      <c r="HN826" s="5"/>
      <c r="HO826" s="5"/>
      <c r="HP826" s="5"/>
      <c r="HQ826" s="5"/>
      <c r="HR826" s="5"/>
      <c r="HS826" s="5"/>
      <c r="HT826" s="5"/>
      <c r="HU826" s="5"/>
      <c r="HV826" s="5"/>
      <c r="HW826" s="5"/>
      <c r="HX826" s="5"/>
      <c r="HY826" s="5"/>
      <c r="HZ826" s="5"/>
      <c r="IA826" s="5"/>
      <c r="IB826" s="5"/>
      <c r="IC826" s="5"/>
      <c r="ID826" s="5"/>
      <c r="IE826" s="5"/>
      <c r="IF826" s="5"/>
      <c r="IG826" s="5"/>
      <c r="IH826" s="5"/>
      <c r="II826" s="5"/>
      <c r="IJ826" s="5"/>
    </row>
    <row r="827" spans="1:244" s="31" customFormat="1" x14ac:dyDescent="0.25">
      <c r="A827" s="97">
        <f t="shared" si="59"/>
        <v>6</v>
      </c>
      <c r="B827" s="98">
        <v>2</v>
      </c>
      <c r="C827" s="98">
        <v>2</v>
      </c>
      <c r="D827" s="98">
        <v>3</v>
      </c>
      <c r="E827" s="70">
        <v>2</v>
      </c>
      <c r="F827" s="70">
        <v>1</v>
      </c>
      <c r="G827" s="70">
        <v>1</v>
      </c>
      <c r="H827" s="70">
        <v>0</v>
      </c>
      <c r="I827" s="99" t="str">
        <f t="shared" si="58"/>
        <v>2.2.3.02.01.01.</v>
      </c>
      <c r="J827" s="72" t="s">
        <v>190</v>
      </c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  <c r="DV827" s="5"/>
      <c r="DW827" s="5"/>
      <c r="DX827" s="5"/>
      <c r="DY827" s="5"/>
      <c r="DZ827" s="5"/>
      <c r="EA827" s="5"/>
      <c r="EB827" s="5"/>
      <c r="EC827" s="5"/>
      <c r="ED827" s="5"/>
      <c r="EE827" s="5"/>
      <c r="EF827" s="5"/>
      <c r="EG827" s="5"/>
      <c r="EH827" s="5"/>
      <c r="EI827" s="5"/>
      <c r="EJ827" s="5"/>
      <c r="EK827" s="5"/>
      <c r="EL827" s="5"/>
      <c r="EM827" s="5"/>
      <c r="EN827" s="5"/>
      <c r="EO827" s="5"/>
      <c r="EP827" s="5"/>
      <c r="EQ827" s="5"/>
      <c r="ER827" s="5"/>
      <c r="ES827" s="5"/>
      <c r="ET827" s="5"/>
      <c r="EU827" s="5"/>
      <c r="EV827" s="5"/>
      <c r="EW827" s="5"/>
      <c r="EX827" s="5"/>
      <c r="EY827" s="5"/>
      <c r="EZ827" s="5"/>
      <c r="FA827" s="5"/>
      <c r="FB827" s="5"/>
      <c r="FC827" s="5"/>
      <c r="FD827" s="5"/>
      <c r="FE827" s="5"/>
      <c r="FF827" s="5"/>
      <c r="FG827" s="5"/>
      <c r="FH827" s="5"/>
      <c r="FI827" s="5"/>
      <c r="FJ827" s="5"/>
      <c r="FK827" s="5"/>
      <c r="FL827" s="5"/>
      <c r="FM827" s="5"/>
      <c r="FN827" s="5"/>
      <c r="FO827" s="5"/>
      <c r="FP827" s="5"/>
      <c r="FQ827" s="5"/>
      <c r="FR827" s="5"/>
      <c r="FS827" s="5"/>
      <c r="FT827" s="5"/>
      <c r="FU827" s="5"/>
      <c r="FV827" s="5"/>
      <c r="FW827" s="5"/>
      <c r="FX827" s="5"/>
      <c r="FY827" s="5"/>
      <c r="FZ827" s="5"/>
      <c r="GA827" s="5"/>
      <c r="GB827" s="5"/>
      <c r="GC827" s="5"/>
      <c r="GD827" s="5"/>
      <c r="GE827" s="5"/>
      <c r="GF827" s="5"/>
      <c r="GG827" s="5"/>
      <c r="GH827" s="5"/>
      <c r="GI827" s="5"/>
      <c r="GJ827" s="5"/>
      <c r="GK827" s="5"/>
      <c r="GL827" s="5"/>
      <c r="GM827" s="5"/>
      <c r="GN827" s="5"/>
      <c r="GO827" s="5"/>
      <c r="GP827" s="5"/>
      <c r="GQ827" s="5"/>
      <c r="GR827" s="5"/>
      <c r="GS827" s="5"/>
      <c r="GT827" s="5"/>
      <c r="GU827" s="5"/>
      <c r="GV827" s="5"/>
      <c r="GW827" s="5"/>
      <c r="GX827" s="5"/>
      <c r="GY827" s="5"/>
      <c r="GZ827" s="5"/>
      <c r="HA827" s="5"/>
      <c r="HB827" s="5"/>
      <c r="HC827" s="5"/>
      <c r="HD827" s="5"/>
      <c r="HE827" s="5"/>
      <c r="HF827" s="5"/>
      <c r="HG827" s="5"/>
      <c r="HH827" s="5"/>
      <c r="HI827" s="5"/>
      <c r="HJ827" s="5"/>
      <c r="HK827" s="5"/>
      <c r="HL827" s="5"/>
      <c r="HM827" s="5"/>
      <c r="HN827" s="5"/>
      <c r="HO827" s="5"/>
      <c r="HP827" s="5"/>
      <c r="HQ827" s="5"/>
      <c r="HR827" s="5"/>
      <c r="HS827" s="5"/>
      <c r="HT827" s="5"/>
      <c r="HU827" s="5"/>
      <c r="HV827" s="5"/>
      <c r="HW827" s="5"/>
      <c r="HX827" s="5"/>
      <c r="HY827" s="5"/>
      <c r="HZ827" s="5"/>
      <c r="IA827" s="5"/>
      <c r="IB827" s="5"/>
      <c r="IC827" s="5"/>
      <c r="ID827" s="5"/>
      <c r="IE827" s="5"/>
      <c r="IF827" s="5"/>
      <c r="IG827" s="5"/>
      <c r="IH827" s="5"/>
      <c r="II827" s="5"/>
      <c r="IJ827" s="5"/>
    </row>
    <row r="828" spans="1:244" s="31" customFormat="1" x14ac:dyDescent="0.25">
      <c r="A828" s="97">
        <f t="shared" si="59"/>
        <v>7</v>
      </c>
      <c r="B828" s="101">
        <v>2</v>
      </c>
      <c r="C828" s="101">
        <v>2</v>
      </c>
      <c r="D828" s="101">
        <v>3</v>
      </c>
      <c r="E828" s="102">
        <v>2</v>
      </c>
      <c r="F828" s="102">
        <v>1</v>
      </c>
      <c r="G828" s="102">
        <v>1</v>
      </c>
      <c r="H828" s="102">
        <v>1</v>
      </c>
      <c r="I828" s="103" t="str">
        <f t="shared" ref="I828:I890" si="60">+LEFT(CONCATENATE(B828,".",C828,".",D828,".",TEXT(E828,"00"),".",TEXT(F828,"00"),".",TEXT(G828,"00"),".",TEXT(H828,"00")),+IF(A828&lt;=3,A828*2,A828*3-3))</f>
        <v>2.2.3.02.01.01.01</v>
      </c>
      <c r="J828" s="104" t="s">
        <v>191</v>
      </c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  <c r="DV828" s="5"/>
      <c r="DW828" s="5"/>
      <c r="DX828" s="5"/>
      <c r="DY828" s="5"/>
      <c r="DZ828" s="5"/>
      <c r="EA828" s="5"/>
      <c r="EB828" s="5"/>
      <c r="EC828" s="5"/>
      <c r="ED828" s="5"/>
      <c r="EE828" s="5"/>
      <c r="EF828" s="5"/>
      <c r="EG828" s="5"/>
      <c r="EH828" s="5"/>
      <c r="EI828" s="5"/>
      <c r="EJ828" s="5"/>
      <c r="EK828" s="5"/>
      <c r="EL828" s="5"/>
      <c r="EM828" s="5"/>
      <c r="EN828" s="5"/>
      <c r="EO828" s="5"/>
      <c r="EP828" s="5"/>
      <c r="EQ828" s="5"/>
      <c r="ER828" s="5"/>
      <c r="ES828" s="5"/>
      <c r="ET828" s="5"/>
      <c r="EU828" s="5"/>
      <c r="EV828" s="5"/>
      <c r="EW828" s="5"/>
      <c r="EX828" s="5"/>
      <c r="EY828" s="5"/>
      <c r="EZ828" s="5"/>
      <c r="FA828" s="5"/>
      <c r="FB828" s="5"/>
      <c r="FC828" s="5"/>
      <c r="FD828" s="5"/>
      <c r="FE828" s="5"/>
      <c r="FF828" s="5"/>
      <c r="FG828" s="5"/>
      <c r="FH828" s="5"/>
      <c r="FI828" s="5"/>
      <c r="FJ828" s="5"/>
      <c r="FK828" s="5"/>
      <c r="FL828" s="5"/>
      <c r="FM828" s="5"/>
      <c r="FN828" s="5"/>
      <c r="FO828" s="5"/>
      <c r="FP828" s="5"/>
      <c r="FQ828" s="5"/>
      <c r="FR828" s="5"/>
      <c r="FS828" s="5"/>
      <c r="FT828" s="5"/>
      <c r="FU828" s="5"/>
      <c r="FV828" s="5"/>
      <c r="FW828" s="5"/>
      <c r="FX828" s="5"/>
      <c r="FY828" s="5"/>
      <c r="FZ828" s="5"/>
      <c r="GA828" s="5"/>
      <c r="GB828" s="5"/>
      <c r="GC828" s="5"/>
      <c r="GD828" s="5"/>
      <c r="GE828" s="5"/>
      <c r="GF828" s="5"/>
      <c r="GG828" s="5"/>
      <c r="GH828" s="5"/>
      <c r="GI828" s="5"/>
      <c r="GJ828" s="5"/>
      <c r="GK828" s="5"/>
      <c r="GL828" s="5"/>
      <c r="GM828" s="5"/>
      <c r="GN828" s="5"/>
      <c r="GO828" s="5"/>
      <c r="GP828" s="5"/>
      <c r="GQ828" s="5"/>
      <c r="GR828" s="5"/>
      <c r="GS828" s="5"/>
      <c r="GT828" s="5"/>
      <c r="GU828" s="5"/>
      <c r="GV828" s="5"/>
      <c r="GW828" s="5"/>
      <c r="GX828" s="5"/>
      <c r="GY828" s="5"/>
      <c r="GZ828" s="5"/>
      <c r="HA828" s="5"/>
      <c r="HB828" s="5"/>
      <c r="HC828" s="5"/>
      <c r="HD828" s="5"/>
      <c r="HE828" s="5"/>
      <c r="HF828" s="5"/>
      <c r="HG828" s="5"/>
      <c r="HH828" s="5"/>
      <c r="HI828" s="5"/>
      <c r="HJ828" s="5"/>
      <c r="HK828" s="5"/>
      <c r="HL828" s="5"/>
      <c r="HM828" s="5"/>
      <c r="HN828" s="5"/>
      <c r="HO828" s="5"/>
      <c r="HP828" s="5"/>
      <c r="HQ828" s="5"/>
      <c r="HR828" s="5"/>
      <c r="HS828" s="5"/>
      <c r="HT828" s="5"/>
      <c r="HU828" s="5"/>
      <c r="HV828" s="5"/>
      <c r="HW828" s="5"/>
      <c r="HX828" s="5"/>
      <c r="HY828" s="5"/>
      <c r="HZ828" s="5"/>
      <c r="IA828" s="5"/>
      <c r="IB828" s="5"/>
      <c r="IC828" s="5"/>
      <c r="ID828" s="5"/>
      <c r="IE828" s="5"/>
      <c r="IF828" s="5"/>
      <c r="IG828" s="5"/>
      <c r="IH828" s="5"/>
      <c r="II828" s="5"/>
      <c r="IJ828" s="5"/>
    </row>
    <row r="829" spans="1:244" s="31" customFormat="1" x14ac:dyDescent="0.25">
      <c r="A829" s="97">
        <f t="shared" si="59"/>
        <v>7</v>
      </c>
      <c r="B829" s="101">
        <v>2</v>
      </c>
      <c r="C829" s="101">
        <v>2</v>
      </c>
      <c r="D829" s="101">
        <v>3</v>
      </c>
      <c r="E829" s="102">
        <v>2</v>
      </c>
      <c r="F829" s="102">
        <v>1</v>
      </c>
      <c r="G829" s="102">
        <v>1</v>
      </c>
      <c r="H829" s="102">
        <v>2</v>
      </c>
      <c r="I829" s="103" t="str">
        <f t="shared" si="60"/>
        <v>2.2.3.02.01.01.02</v>
      </c>
      <c r="J829" s="104" t="s">
        <v>192</v>
      </c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  <c r="DV829" s="5"/>
      <c r="DW829" s="5"/>
      <c r="DX829" s="5"/>
      <c r="DY829" s="5"/>
      <c r="DZ829" s="5"/>
      <c r="EA829" s="5"/>
      <c r="EB829" s="5"/>
      <c r="EC829" s="5"/>
      <c r="ED829" s="5"/>
      <c r="EE829" s="5"/>
      <c r="EF829" s="5"/>
      <c r="EG829" s="5"/>
      <c r="EH829" s="5"/>
      <c r="EI829" s="5"/>
      <c r="EJ829" s="5"/>
      <c r="EK829" s="5"/>
      <c r="EL829" s="5"/>
      <c r="EM829" s="5"/>
      <c r="EN829" s="5"/>
      <c r="EO829" s="5"/>
      <c r="EP829" s="5"/>
      <c r="EQ829" s="5"/>
      <c r="ER829" s="5"/>
      <c r="ES829" s="5"/>
      <c r="ET829" s="5"/>
      <c r="EU829" s="5"/>
      <c r="EV829" s="5"/>
      <c r="EW829" s="5"/>
      <c r="EX829" s="5"/>
      <c r="EY829" s="5"/>
      <c r="EZ829" s="5"/>
      <c r="FA829" s="5"/>
      <c r="FB829" s="5"/>
      <c r="FC829" s="5"/>
      <c r="FD829" s="5"/>
      <c r="FE829" s="5"/>
      <c r="FF829" s="5"/>
      <c r="FG829" s="5"/>
      <c r="FH829" s="5"/>
      <c r="FI829" s="5"/>
      <c r="FJ829" s="5"/>
      <c r="FK829" s="5"/>
      <c r="FL829" s="5"/>
      <c r="FM829" s="5"/>
      <c r="FN829" s="5"/>
      <c r="FO829" s="5"/>
      <c r="FP829" s="5"/>
      <c r="FQ829" s="5"/>
      <c r="FR829" s="5"/>
      <c r="FS829" s="5"/>
      <c r="FT829" s="5"/>
      <c r="FU829" s="5"/>
      <c r="FV829" s="5"/>
      <c r="FW829" s="5"/>
      <c r="FX829" s="5"/>
      <c r="FY829" s="5"/>
      <c r="FZ829" s="5"/>
      <c r="GA829" s="5"/>
      <c r="GB829" s="5"/>
      <c r="GC829" s="5"/>
      <c r="GD829" s="5"/>
      <c r="GE829" s="5"/>
      <c r="GF829" s="5"/>
      <c r="GG829" s="5"/>
      <c r="GH829" s="5"/>
      <c r="GI829" s="5"/>
      <c r="GJ829" s="5"/>
      <c r="GK829" s="5"/>
      <c r="GL829" s="5"/>
      <c r="GM829" s="5"/>
      <c r="GN829" s="5"/>
      <c r="GO829" s="5"/>
      <c r="GP829" s="5"/>
      <c r="GQ829" s="5"/>
      <c r="GR829" s="5"/>
      <c r="GS829" s="5"/>
      <c r="GT829" s="5"/>
      <c r="GU829" s="5"/>
      <c r="GV829" s="5"/>
      <c r="GW829" s="5"/>
      <c r="GX829" s="5"/>
      <c r="GY829" s="5"/>
      <c r="GZ829" s="5"/>
      <c r="HA829" s="5"/>
      <c r="HB829" s="5"/>
      <c r="HC829" s="5"/>
      <c r="HD829" s="5"/>
      <c r="HE829" s="5"/>
      <c r="HF829" s="5"/>
      <c r="HG829" s="5"/>
      <c r="HH829" s="5"/>
      <c r="HI829" s="5"/>
      <c r="HJ829" s="5"/>
      <c r="HK829" s="5"/>
      <c r="HL829" s="5"/>
      <c r="HM829" s="5"/>
      <c r="HN829" s="5"/>
      <c r="HO829" s="5"/>
      <c r="HP829" s="5"/>
      <c r="HQ829" s="5"/>
      <c r="HR829" s="5"/>
      <c r="HS829" s="5"/>
      <c r="HT829" s="5"/>
      <c r="HU829" s="5"/>
      <c r="HV829" s="5"/>
      <c r="HW829" s="5"/>
      <c r="HX829" s="5"/>
      <c r="HY829" s="5"/>
      <c r="HZ829" s="5"/>
      <c r="IA829" s="5"/>
      <c r="IB829" s="5"/>
      <c r="IC829" s="5"/>
      <c r="ID829" s="5"/>
      <c r="IE829" s="5"/>
      <c r="IF829" s="5"/>
      <c r="IG829" s="5"/>
      <c r="IH829" s="5"/>
      <c r="II829" s="5"/>
      <c r="IJ829" s="5"/>
    </row>
    <row r="830" spans="1:244" s="31" customFormat="1" x14ac:dyDescent="0.25">
      <c r="A830" s="97">
        <f t="shared" si="59"/>
        <v>7</v>
      </c>
      <c r="B830" s="101">
        <v>2</v>
      </c>
      <c r="C830" s="101">
        <v>2</v>
      </c>
      <c r="D830" s="101">
        <v>3</v>
      </c>
      <c r="E830" s="102">
        <v>2</v>
      </c>
      <c r="F830" s="102">
        <v>1</v>
      </c>
      <c r="G830" s="102">
        <v>1</v>
      </c>
      <c r="H830" s="102">
        <v>3</v>
      </c>
      <c r="I830" s="103" t="str">
        <f t="shared" si="60"/>
        <v>2.2.3.02.01.01.03</v>
      </c>
      <c r="J830" s="104" t="s">
        <v>193</v>
      </c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  <c r="DV830" s="5"/>
      <c r="DW830" s="5"/>
      <c r="DX830" s="5"/>
      <c r="DY830" s="5"/>
      <c r="DZ830" s="5"/>
      <c r="EA830" s="5"/>
      <c r="EB830" s="5"/>
      <c r="EC830" s="5"/>
      <c r="ED830" s="5"/>
      <c r="EE830" s="5"/>
      <c r="EF830" s="5"/>
      <c r="EG830" s="5"/>
      <c r="EH830" s="5"/>
      <c r="EI830" s="5"/>
      <c r="EJ830" s="5"/>
      <c r="EK830" s="5"/>
      <c r="EL830" s="5"/>
      <c r="EM830" s="5"/>
      <c r="EN830" s="5"/>
      <c r="EO830" s="5"/>
      <c r="EP830" s="5"/>
      <c r="EQ830" s="5"/>
      <c r="ER830" s="5"/>
      <c r="ES830" s="5"/>
      <c r="ET830" s="5"/>
      <c r="EU830" s="5"/>
      <c r="EV830" s="5"/>
      <c r="EW830" s="5"/>
      <c r="EX830" s="5"/>
      <c r="EY830" s="5"/>
      <c r="EZ830" s="5"/>
      <c r="FA830" s="5"/>
      <c r="FB830" s="5"/>
      <c r="FC830" s="5"/>
      <c r="FD830" s="5"/>
      <c r="FE830" s="5"/>
      <c r="FF830" s="5"/>
      <c r="FG830" s="5"/>
      <c r="FH830" s="5"/>
      <c r="FI830" s="5"/>
      <c r="FJ830" s="5"/>
      <c r="FK830" s="5"/>
      <c r="FL830" s="5"/>
      <c r="FM830" s="5"/>
      <c r="FN830" s="5"/>
      <c r="FO830" s="5"/>
      <c r="FP830" s="5"/>
      <c r="FQ830" s="5"/>
      <c r="FR830" s="5"/>
      <c r="FS830" s="5"/>
      <c r="FT830" s="5"/>
      <c r="FU830" s="5"/>
      <c r="FV830" s="5"/>
      <c r="FW830" s="5"/>
      <c r="FX830" s="5"/>
      <c r="FY830" s="5"/>
      <c r="FZ830" s="5"/>
      <c r="GA830" s="5"/>
      <c r="GB830" s="5"/>
      <c r="GC830" s="5"/>
      <c r="GD830" s="5"/>
      <c r="GE830" s="5"/>
      <c r="GF830" s="5"/>
      <c r="GG830" s="5"/>
      <c r="GH830" s="5"/>
      <c r="GI830" s="5"/>
      <c r="GJ830" s="5"/>
      <c r="GK830" s="5"/>
      <c r="GL830" s="5"/>
      <c r="GM830" s="5"/>
      <c r="GN830" s="5"/>
      <c r="GO830" s="5"/>
      <c r="GP830" s="5"/>
      <c r="GQ830" s="5"/>
      <c r="GR830" s="5"/>
      <c r="GS830" s="5"/>
      <c r="GT830" s="5"/>
      <c r="GU830" s="5"/>
      <c r="GV830" s="5"/>
      <c r="GW830" s="5"/>
      <c r="GX830" s="5"/>
      <c r="GY830" s="5"/>
      <c r="GZ830" s="5"/>
      <c r="HA830" s="5"/>
      <c r="HB830" s="5"/>
      <c r="HC830" s="5"/>
      <c r="HD830" s="5"/>
      <c r="HE830" s="5"/>
      <c r="HF830" s="5"/>
      <c r="HG830" s="5"/>
      <c r="HH830" s="5"/>
      <c r="HI830" s="5"/>
      <c r="HJ830" s="5"/>
      <c r="HK830" s="5"/>
      <c r="HL830" s="5"/>
      <c r="HM830" s="5"/>
      <c r="HN830" s="5"/>
      <c r="HO830" s="5"/>
      <c r="HP830" s="5"/>
      <c r="HQ830" s="5"/>
      <c r="HR830" s="5"/>
      <c r="HS830" s="5"/>
      <c r="HT830" s="5"/>
      <c r="HU830" s="5"/>
      <c r="HV830" s="5"/>
      <c r="HW830" s="5"/>
      <c r="HX830" s="5"/>
      <c r="HY830" s="5"/>
      <c r="HZ830" s="5"/>
      <c r="IA830" s="5"/>
      <c r="IB830" s="5"/>
      <c r="IC830" s="5"/>
      <c r="ID830" s="5"/>
      <c r="IE830" s="5"/>
      <c r="IF830" s="5"/>
      <c r="IG830" s="5"/>
      <c r="IH830" s="5"/>
      <c r="II830" s="5"/>
      <c r="IJ830" s="5"/>
    </row>
    <row r="831" spans="1:244" s="31" customFormat="1" x14ac:dyDescent="0.25">
      <c r="A831" s="97">
        <f t="shared" si="59"/>
        <v>6</v>
      </c>
      <c r="B831" s="98">
        <v>2</v>
      </c>
      <c r="C831" s="98">
        <v>2</v>
      </c>
      <c r="D831" s="98">
        <v>3</v>
      </c>
      <c r="E831" s="70">
        <v>2</v>
      </c>
      <c r="F831" s="70">
        <v>1</v>
      </c>
      <c r="G831" s="70">
        <v>2</v>
      </c>
      <c r="H831" s="70">
        <v>0</v>
      </c>
      <c r="I831" s="99" t="str">
        <f t="shared" si="60"/>
        <v>2.2.3.02.01.02.</v>
      </c>
      <c r="J831" s="72" t="s">
        <v>194</v>
      </c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  <c r="DV831" s="5"/>
      <c r="DW831" s="5"/>
      <c r="DX831" s="5"/>
      <c r="DY831" s="5"/>
      <c r="DZ831" s="5"/>
      <c r="EA831" s="5"/>
      <c r="EB831" s="5"/>
      <c r="EC831" s="5"/>
      <c r="ED831" s="5"/>
      <c r="EE831" s="5"/>
      <c r="EF831" s="5"/>
      <c r="EG831" s="5"/>
      <c r="EH831" s="5"/>
      <c r="EI831" s="5"/>
      <c r="EJ831" s="5"/>
      <c r="EK831" s="5"/>
      <c r="EL831" s="5"/>
      <c r="EM831" s="5"/>
      <c r="EN831" s="5"/>
      <c r="EO831" s="5"/>
      <c r="EP831" s="5"/>
      <c r="EQ831" s="5"/>
      <c r="ER831" s="5"/>
      <c r="ES831" s="5"/>
      <c r="ET831" s="5"/>
      <c r="EU831" s="5"/>
      <c r="EV831" s="5"/>
      <c r="EW831" s="5"/>
      <c r="EX831" s="5"/>
      <c r="EY831" s="5"/>
      <c r="EZ831" s="5"/>
      <c r="FA831" s="5"/>
      <c r="FB831" s="5"/>
      <c r="FC831" s="5"/>
      <c r="FD831" s="5"/>
      <c r="FE831" s="5"/>
      <c r="FF831" s="5"/>
      <c r="FG831" s="5"/>
      <c r="FH831" s="5"/>
      <c r="FI831" s="5"/>
      <c r="FJ831" s="5"/>
      <c r="FK831" s="5"/>
      <c r="FL831" s="5"/>
      <c r="FM831" s="5"/>
      <c r="FN831" s="5"/>
      <c r="FO831" s="5"/>
      <c r="FP831" s="5"/>
      <c r="FQ831" s="5"/>
      <c r="FR831" s="5"/>
      <c r="FS831" s="5"/>
      <c r="FT831" s="5"/>
      <c r="FU831" s="5"/>
      <c r="FV831" s="5"/>
      <c r="FW831" s="5"/>
      <c r="FX831" s="5"/>
      <c r="FY831" s="5"/>
      <c r="FZ831" s="5"/>
      <c r="GA831" s="5"/>
      <c r="GB831" s="5"/>
      <c r="GC831" s="5"/>
      <c r="GD831" s="5"/>
      <c r="GE831" s="5"/>
      <c r="GF831" s="5"/>
      <c r="GG831" s="5"/>
      <c r="GH831" s="5"/>
      <c r="GI831" s="5"/>
      <c r="GJ831" s="5"/>
      <c r="GK831" s="5"/>
      <c r="GL831" s="5"/>
      <c r="GM831" s="5"/>
      <c r="GN831" s="5"/>
      <c r="GO831" s="5"/>
      <c r="GP831" s="5"/>
      <c r="GQ831" s="5"/>
      <c r="GR831" s="5"/>
      <c r="GS831" s="5"/>
      <c r="GT831" s="5"/>
      <c r="GU831" s="5"/>
      <c r="GV831" s="5"/>
      <c r="GW831" s="5"/>
      <c r="GX831" s="5"/>
      <c r="GY831" s="5"/>
      <c r="GZ831" s="5"/>
      <c r="HA831" s="5"/>
      <c r="HB831" s="5"/>
      <c r="HC831" s="5"/>
      <c r="HD831" s="5"/>
      <c r="HE831" s="5"/>
      <c r="HF831" s="5"/>
      <c r="HG831" s="5"/>
      <c r="HH831" s="5"/>
      <c r="HI831" s="5"/>
      <c r="HJ831" s="5"/>
      <c r="HK831" s="5"/>
      <c r="HL831" s="5"/>
      <c r="HM831" s="5"/>
      <c r="HN831" s="5"/>
      <c r="HO831" s="5"/>
      <c r="HP831" s="5"/>
      <c r="HQ831" s="5"/>
      <c r="HR831" s="5"/>
      <c r="HS831" s="5"/>
      <c r="HT831" s="5"/>
      <c r="HU831" s="5"/>
      <c r="HV831" s="5"/>
      <c r="HW831" s="5"/>
      <c r="HX831" s="5"/>
      <c r="HY831" s="5"/>
      <c r="HZ831" s="5"/>
      <c r="IA831" s="5"/>
      <c r="IB831" s="5"/>
      <c r="IC831" s="5"/>
      <c r="ID831" s="5"/>
      <c r="IE831" s="5"/>
      <c r="IF831" s="5"/>
      <c r="IG831" s="5"/>
      <c r="IH831" s="5"/>
      <c r="II831" s="5"/>
      <c r="IJ831" s="5"/>
    </row>
    <row r="832" spans="1:244" s="31" customFormat="1" x14ac:dyDescent="0.25">
      <c r="A832" s="97">
        <f t="shared" si="59"/>
        <v>7</v>
      </c>
      <c r="B832" s="101">
        <v>2</v>
      </c>
      <c r="C832" s="101">
        <v>2</v>
      </c>
      <c r="D832" s="101">
        <v>3</v>
      </c>
      <c r="E832" s="102">
        <v>2</v>
      </c>
      <c r="F832" s="102">
        <v>1</v>
      </c>
      <c r="G832" s="102">
        <v>2</v>
      </c>
      <c r="H832" s="102">
        <v>1</v>
      </c>
      <c r="I832" s="103" t="str">
        <f t="shared" si="60"/>
        <v>2.2.3.02.01.02.01</v>
      </c>
      <c r="J832" s="104" t="s">
        <v>195</v>
      </c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  <c r="DV832" s="5"/>
      <c r="DW832" s="5"/>
      <c r="DX832" s="5"/>
      <c r="DY832" s="5"/>
      <c r="DZ832" s="5"/>
      <c r="EA832" s="5"/>
      <c r="EB832" s="5"/>
      <c r="EC832" s="5"/>
      <c r="ED832" s="5"/>
      <c r="EE832" s="5"/>
      <c r="EF832" s="5"/>
      <c r="EG832" s="5"/>
      <c r="EH832" s="5"/>
      <c r="EI832" s="5"/>
      <c r="EJ832" s="5"/>
      <c r="EK832" s="5"/>
      <c r="EL832" s="5"/>
      <c r="EM832" s="5"/>
      <c r="EN832" s="5"/>
      <c r="EO832" s="5"/>
      <c r="EP832" s="5"/>
      <c r="EQ832" s="5"/>
      <c r="ER832" s="5"/>
      <c r="ES832" s="5"/>
      <c r="ET832" s="5"/>
      <c r="EU832" s="5"/>
      <c r="EV832" s="5"/>
      <c r="EW832" s="5"/>
      <c r="EX832" s="5"/>
      <c r="EY832" s="5"/>
      <c r="EZ832" s="5"/>
      <c r="FA832" s="5"/>
      <c r="FB832" s="5"/>
      <c r="FC832" s="5"/>
      <c r="FD832" s="5"/>
      <c r="FE832" s="5"/>
      <c r="FF832" s="5"/>
      <c r="FG832" s="5"/>
      <c r="FH832" s="5"/>
      <c r="FI832" s="5"/>
      <c r="FJ832" s="5"/>
      <c r="FK832" s="5"/>
      <c r="FL832" s="5"/>
      <c r="FM832" s="5"/>
      <c r="FN832" s="5"/>
      <c r="FO832" s="5"/>
      <c r="FP832" s="5"/>
      <c r="FQ832" s="5"/>
      <c r="FR832" s="5"/>
      <c r="FS832" s="5"/>
      <c r="FT832" s="5"/>
      <c r="FU832" s="5"/>
      <c r="FV832" s="5"/>
      <c r="FW832" s="5"/>
      <c r="FX832" s="5"/>
      <c r="FY832" s="5"/>
      <c r="FZ832" s="5"/>
      <c r="GA832" s="5"/>
      <c r="GB832" s="5"/>
      <c r="GC832" s="5"/>
      <c r="GD832" s="5"/>
      <c r="GE832" s="5"/>
      <c r="GF832" s="5"/>
      <c r="GG832" s="5"/>
      <c r="GH832" s="5"/>
      <c r="GI832" s="5"/>
      <c r="GJ832" s="5"/>
      <c r="GK832" s="5"/>
      <c r="GL832" s="5"/>
      <c r="GM832" s="5"/>
      <c r="GN832" s="5"/>
      <c r="GO832" s="5"/>
      <c r="GP832" s="5"/>
      <c r="GQ832" s="5"/>
      <c r="GR832" s="5"/>
      <c r="GS832" s="5"/>
      <c r="GT832" s="5"/>
      <c r="GU832" s="5"/>
      <c r="GV832" s="5"/>
      <c r="GW832" s="5"/>
      <c r="GX832" s="5"/>
      <c r="GY832" s="5"/>
      <c r="GZ832" s="5"/>
      <c r="HA832" s="5"/>
      <c r="HB832" s="5"/>
      <c r="HC832" s="5"/>
      <c r="HD832" s="5"/>
      <c r="HE832" s="5"/>
      <c r="HF832" s="5"/>
      <c r="HG832" s="5"/>
      <c r="HH832" s="5"/>
      <c r="HI832" s="5"/>
      <c r="HJ832" s="5"/>
      <c r="HK832" s="5"/>
      <c r="HL832" s="5"/>
      <c r="HM832" s="5"/>
      <c r="HN832" s="5"/>
      <c r="HO832" s="5"/>
      <c r="HP832" s="5"/>
      <c r="HQ832" s="5"/>
      <c r="HR832" s="5"/>
      <c r="HS832" s="5"/>
      <c r="HT832" s="5"/>
      <c r="HU832" s="5"/>
      <c r="HV832" s="5"/>
      <c r="HW832" s="5"/>
      <c r="HX832" s="5"/>
      <c r="HY832" s="5"/>
      <c r="HZ832" s="5"/>
      <c r="IA832" s="5"/>
      <c r="IB832" s="5"/>
      <c r="IC832" s="5"/>
      <c r="ID832" s="5"/>
      <c r="IE832" s="5"/>
      <c r="IF832" s="5"/>
      <c r="IG832" s="5"/>
      <c r="IH832" s="5"/>
      <c r="II832" s="5"/>
      <c r="IJ832" s="5"/>
    </row>
    <row r="833" spans="1:244" s="31" customFormat="1" x14ac:dyDescent="0.25">
      <c r="A833" s="97">
        <f t="shared" si="59"/>
        <v>7</v>
      </c>
      <c r="B833" s="101">
        <v>2</v>
      </c>
      <c r="C833" s="101">
        <v>2</v>
      </c>
      <c r="D833" s="101">
        <v>3</v>
      </c>
      <c r="E833" s="102">
        <v>2</v>
      </c>
      <c r="F833" s="102">
        <v>1</v>
      </c>
      <c r="G833" s="102">
        <v>2</v>
      </c>
      <c r="H833" s="102">
        <v>2</v>
      </c>
      <c r="I833" s="103" t="str">
        <f t="shared" si="60"/>
        <v>2.2.3.02.01.02.02</v>
      </c>
      <c r="J833" s="104" t="s">
        <v>196</v>
      </c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  <c r="DV833" s="5"/>
      <c r="DW833" s="5"/>
      <c r="DX833" s="5"/>
      <c r="DY833" s="5"/>
      <c r="DZ833" s="5"/>
      <c r="EA833" s="5"/>
      <c r="EB833" s="5"/>
      <c r="EC833" s="5"/>
      <c r="ED833" s="5"/>
      <c r="EE833" s="5"/>
      <c r="EF833" s="5"/>
      <c r="EG833" s="5"/>
      <c r="EH833" s="5"/>
      <c r="EI833" s="5"/>
      <c r="EJ833" s="5"/>
      <c r="EK833" s="5"/>
      <c r="EL833" s="5"/>
      <c r="EM833" s="5"/>
      <c r="EN833" s="5"/>
      <c r="EO833" s="5"/>
      <c r="EP833" s="5"/>
      <c r="EQ833" s="5"/>
      <c r="ER833" s="5"/>
      <c r="ES833" s="5"/>
      <c r="ET833" s="5"/>
      <c r="EU833" s="5"/>
      <c r="EV833" s="5"/>
      <c r="EW833" s="5"/>
      <c r="EX833" s="5"/>
      <c r="EY833" s="5"/>
      <c r="EZ833" s="5"/>
      <c r="FA833" s="5"/>
      <c r="FB833" s="5"/>
      <c r="FC833" s="5"/>
      <c r="FD833" s="5"/>
      <c r="FE833" s="5"/>
      <c r="FF833" s="5"/>
      <c r="FG833" s="5"/>
      <c r="FH833" s="5"/>
      <c r="FI833" s="5"/>
      <c r="FJ833" s="5"/>
      <c r="FK833" s="5"/>
      <c r="FL833" s="5"/>
      <c r="FM833" s="5"/>
      <c r="FN833" s="5"/>
      <c r="FO833" s="5"/>
      <c r="FP833" s="5"/>
      <c r="FQ833" s="5"/>
      <c r="FR833" s="5"/>
      <c r="FS833" s="5"/>
      <c r="FT833" s="5"/>
      <c r="FU833" s="5"/>
      <c r="FV833" s="5"/>
      <c r="FW833" s="5"/>
      <c r="FX833" s="5"/>
      <c r="FY833" s="5"/>
      <c r="FZ833" s="5"/>
      <c r="GA833" s="5"/>
      <c r="GB833" s="5"/>
      <c r="GC833" s="5"/>
      <c r="GD833" s="5"/>
      <c r="GE833" s="5"/>
      <c r="GF833" s="5"/>
      <c r="GG833" s="5"/>
      <c r="GH833" s="5"/>
      <c r="GI833" s="5"/>
      <c r="GJ833" s="5"/>
      <c r="GK833" s="5"/>
      <c r="GL833" s="5"/>
      <c r="GM833" s="5"/>
      <c r="GN833" s="5"/>
      <c r="GO833" s="5"/>
      <c r="GP833" s="5"/>
      <c r="GQ833" s="5"/>
      <c r="GR833" s="5"/>
      <c r="GS833" s="5"/>
      <c r="GT833" s="5"/>
      <c r="GU833" s="5"/>
      <c r="GV833" s="5"/>
      <c r="GW833" s="5"/>
      <c r="GX833" s="5"/>
      <c r="GY833" s="5"/>
      <c r="GZ833" s="5"/>
      <c r="HA833" s="5"/>
      <c r="HB833" s="5"/>
      <c r="HC833" s="5"/>
      <c r="HD833" s="5"/>
      <c r="HE833" s="5"/>
      <c r="HF833" s="5"/>
      <c r="HG833" s="5"/>
      <c r="HH833" s="5"/>
      <c r="HI833" s="5"/>
      <c r="HJ833" s="5"/>
      <c r="HK833" s="5"/>
      <c r="HL833" s="5"/>
      <c r="HM833" s="5"/>
      <c r="HN833" s="5"/>
      <c r="HO833" s="5"/>
      <c r="HP833" s="5"/>
      <c r="HQ833" s="5"/>
      <c r="HR833" s="5"/>
      <c r="HS833" s="5"/>
      <c r="HT833" s="5"/>
      <c r="HU833" s="5"/>
      <c r="HV833" s="5"/>
      <c r="HW833" s="5"/>
      <c r="HX833" s="5"/>
      <c r="HY833" s="5"/>
      <c r="HZ833" s="5"/>
      <c r="IA833" s="5"/>
      <c r="IB833" s="5"/>
      <c r="IC833" s="5"/>
      <c r="ID833" s="5"/>
      <c r="IE833" s="5"/>
      <c r="IF833" s="5"/>
      <c r="IG833" s="5"/>
      <c r="IH833" s="5"/>
      <c r="II833" s="5"/>
      <c r="IJ833" s="5"/>
    </row>
    <row r="834" spans="1:244" s="31" customFormat="1" x14ac:dyDescent="0.25">
      <c r="A834" s="97">
        <f t="shared" si="59"/>
        <v>7</v>
      </c>
      <c r="B834" s="101">
        <v>2</v>
      </c>
      <c r="C834" s="101">
        <v>2</v>
      </c>
      <c r="D834" s="101">
        <v>3</v>
      </c>
      <c r="E834" s="102">
        <v>2</v>
      </c>
      <c r="F834" s="102">
        <v>1</v>
      </c>
      <c r="G834" s="102">
        <v>2</v>
      </c>
      <c r="H834" s="102">
        <v>3</v>
      </c>
      <c r="I834" s="103" t="str">
        <f t="shared" si="60"/>
        <v>2.2.3.02.01.02.03</v>
      </c>
      <c r="J834" s="104" t="s">
        <v>197</v>
      </c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  <c r="DV834" s="5"/>
      <c r="DW834" s="5"/>
      <c r="DX834" s="5"/>
      <c r="DY834" s="5"/>
      <c r="DZ834" s="5"/>
      <c r="EA834" s="5"/>
      <c r="EB834" s="5"/>
      <c r="EC834" s="5"/>
      <c r="ED834" s="5"/>
      <c r="EE834" s="5"/>
      <c r="EF834" s="5"/>
      <c r="EG834" s="5"/>
      <c r="EH834" s="5"/>
      <c r="EI834" s="5"/>
      <c r="EJ834" s="5"/>
      <c r="EK834" s="5"/>
      <c r="EL834" s="5"/>
      <c r="EM834" s="5"/>
      <c r="EN834" s="5"/>
      <c r="EO834" s="5"/>
      <c r="EP834" s="5"/>
      <c r="EQ834" s="5"/>
      <c r="ER834" s="5"/>
      <c r="ES834" s="5"/>
      <c r="ET834" s="5"/>
      <c r="EU834" s="5"/>
      <c r="EV834" s="5"/>
      <c r="EW834" s="5"/>
      <c r="EX834" s="5"/>
      <c r="EY834" s="5"/>
      <c r="EZ834" s="5"/>
      <c r="FA834" s="5"/>
      <c r="FB834" s="5"/>
      <c r="FC834" s="5"/>
      <c r="FD834" s="5"/>
      <c r="FE834" s="5"/>
      <c r="FF834" s="5"/>
      <c r="FG834" s="5"/>
      <c r="FH834" s="5"/>
      <c r="FI834" s="5"/>
      <c r="FJ834" s="5"/>
      <c r="FK834" s="5"/>
      <c r="FL834" s="5"/>
      <c r="FM834" s="5"/>
      <c r="FN834" s="5"/>
      <c r="FO834" s="5"/>
      <c r="FP834" s="5"/>
      <c r="FQ834" s="5"/>
      <c r="FR834" s="5"/>
      <c r="FS834" s="5"/>
      <c r="FT834" s="5"/>
      <c r="FU834" s="5"/>
      <c r="FV834" s="5"/>
      <c r="FW834" s="5"/>
      <c r="FX834" s="5"/>
      <c r="FY834" s="5"/>
      <c r="FZ834" s="5"/>
      <c r="GA834" s="5"/>
      <c r="GB834" s="5"/>
      <c r="GC834" s="5"/>
      <c r="GD834" s="5"/>
      <c r="GE834" s="5"/>
      <c r="GF834" s="5"/>
      <c r="GG834" s="5"/>
      <c r="GH834" s="5"/>
      <c r="GI834" s="5"/>
      <c r="GJ834" s="5"/>
      <c r="GK834" s="5"/>
      <c r="GL834" s="5"/>
      <c r="GM834" s="5"/>
      <c r="GN834" s="5"/>
      <c r="GO834" s="5"/>
      <c r="GP834" s="5"/>
      <c r="GQ834" s="5"/>
      <c r="GR834" s="5"/>
      <c r="GS834" s="5"/>
      <c r="GT834" s="5"/>
      <c r="GU834" s="5"/>
      <c r="GV834" s="5"/>
      <c r="GW834" s="5"/>
      <c r="GX834" s="5"/>
      <c r="GY834" s="5"/>
      <c r="GZ834" s="5"/>
      <c r="HA834" s="5"/>
      <c r="HB834" s="5"/>
      <c r="HC834" s="5"/>
      <c r="HD834" s="5"/>
      <c r="HE834" s="5"/>
      <c r="HF834" s="5"/>
      <c r="HG834" s="5"/>
      <c r="HH834" s="5"/>
      <c r="HI834" s="5"/>
      <c r="HJ834" s="5"/>
      <c r="HK834" s="5"/>
      <c r="HL834" s="5"/>
      <c r="HM834" s="5"/>
      <c r="HN834" s="5"/>
      <c r="HO834" s="5"/>
      <c r="HP834" s="5"/>
      <c r="HQ834" s="5"/>
      <c r="HR834" s="5"/>
      <c r="HS834" s="5"/>
      <c r="HT834" s="5"/>
      <c r="HU834" s="5"/>
      <c r="HV834" s="5"/>
      <c r="HW834" s="5"/>
      <c r="HX834" s="5"/>
      <c r="HY834" s="5"/>
      <c r="HZ834" s="5"/>
      <c r="IA834" s="5"/>
      <c r="IB834" s="5"/>
      <c r="IC834" s="5"/>
      <c r="ID834" s="5"/>
      <c r="IE834" s="5"/>
      <c r="IF834" s="5"/>
      <c r="IG834" s="5"/>
      <c r="IH834" s="5"/>
      <c r="II834" s="5"/>
      <c r="IJ834" s="5"/>
    </row>
    <row r="835" spans="1:244" s="31" customFormat="1" x14ac:dyDescent="0.25">
      <c r="A835" s="82">
        <f t="shared" si="59"/>
        <v>5</v>
      </c>
      <c r="B835" s="91">
        <v>2</v>
      </c>
      <c r="C835" s="91">
        <v>2</v>
      </c>
      <c r="D835" s="91">
        <v>3</v>
      </c>
      <c r="E835" s="84">
        <v>2</v>
      </c>
      <c r="F835" s="84">
        <v>3</v>
      </c>
      <c r="G835" s="84">
        <v>0</v>
      </c>
      <c r="H835" s="84">
        <v>0</v>
      </c>
      <c r="I835" s="85" t="str">
        <f t="shared" si="60"/>
        <v>2.2.3.02.03.</v>
      </c>
      <c r="J835" s="86" t="s">
        <v>198</v>
      </c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  <c r="DV835" s="5"/>
      <c r="DW835" s="5"/>
      <c r="DX835" s="5"/>
      <c r="DY835" s="5"/>
      <c r="DZ835" s="5"/>
      <c r="EA835" s="5"/>
      <c r="EB835" s="5"/>
      <c r="EC835" s="5"/>
      <c r="ED835" s="5"/>
      <c r="EE835" s="5"/>
      <c r="EF835" s="5"/>
      <c r="EG835" s="5"/>
      <c r="EH835" s="5"/>
      <c r="EI835" s="5"/>
      <c r="EJ835" s="5"/>
      <c r="EK835" s="5"/>
      <c r="EL835" s="5"/>
      <c r="EM835" s="5"/>
      <c r="EN835" s="5"/>
      <c r="EO835" s="5"/>
      <c r="EP835" s="5"/>
      <c r="EQ835" s="5"/>
      <c r="ER835" s="5"/>
      <c r="ES835" s="5"/>
      <c r="ET835" s="5"/>
      <c r="EU835" s="5"/>
      <c r="EV835" s="5"/>
      <c r="EW835" s="5"/>
      <c r="EX835" s="5"/>
      <c r="EY835" s="5"/>
      <c r="EZ835" s="5"/>
      <c r="FA835" s="5"/>
      <c r="FB835" s="5"/>
      <c r="FC835" s="5"/>
      <c r="FD835" s="5"/>
      <c r="FE835" s="5"/>
      <c r="FF835" s="5"/>
      <c r="FG835" s="5"/>
      <c r="FH835" s="5"/>
      <c r="FI835" s="5"/>
      <c r="FJ835" s="5"/>
      <c r="FK835" s="5"/>
      <c r="FL835" s="5"/>
      <c r="FM835" s="5"/>
      <c r="FN835" s="5"/>
      <c r="FO835" s="5"/>
      <c r="FP835" s="5"/>
      <c r="FQ835" s="5"/>
      <c r="FR835" s="5"/>
      <c r="FS835" s="5"/>
      <c r="FT835" s="5"/>
      <c r="FU835" s="5"/>
      <c r="FV835" s="5"/>
      <c r="FW835" s="5"/>
      <c r="FX835" s="5"/>
      <c r="FY835" s="5"/>
      <c r="FZ835" s="5"/>
      <c r="GA835" s="5"/>
      <c r="GB835" s="5"/>
      <c r="GC835" s="5"/>
      <c r="GD835" s="5"/>
      <c r="GE835" s="5"/>
      <c r="GF835" s="5"/>
      <c r="GG835" s="5"/>
      <c r="GH835" s="5"/>
      <c r="GI835" s="5"/>
      <c r="GJ835" s="5"/>
      <c r="GK835" s="5"/>
      <c r="GL835" s="5"/>
      <c r="GM835" s="5"/>
      <c r="GN835" s="5"/>
      <c r="GO835" s="5"/>
      <c r="GP835" s="5"/>
      <c r="GQ835" s="5"/>
      <c r="GR835" s="5"/>
      <c r="GS835" s="5"/>
      <c r="GT835" s="5"/>
      <c r="GU835" s="5"/>
      <c r="GV835" s="5"/>
      <c r="GW835" s="5"/>
      <c r="GX835" s="5"/>
      <c r="GY835" s="5"/>
      <c r="GZ835" s="5"/>
      <c r="HA835" s="5"/>
      <c r="HB835" s="5"/>
      <c r="HC835" s="5"/>
      <c r="HD835" s="5"/>
      <c r="HE835" s="5"/>
      <c r="HF835" s="5"/>
      <c r="HG835" s="5"/>
      <c r="HH835" s="5"/>
      <c r="HI835" s="5"/>
      <c r="HJ835" s="5"/>
      <c r="HK835" s="5"/>
      <c r="HL835" s="5"/>
      <c r="HM835" s="5"/>
      <c r="HN835" s="5"/>
      <c r="HO835" s="5"/>
      <c r="HP835" s="5"/>
      <c r="HQ835" s="5"/>
      <c r="HR835" s="5"/>
      <c r="HS835" s="5"/>
      <c r="HT835" s="5"/>
      <c r="HU835" s="5"/>
      <c r="HV835" s="5"/>
      <c r="HW835" s="5"/>
      <c r="HX835" s="5"/>
      <c r="HY835" s="5"/>
      <c r="HZ835" s="5"/>
      <c r="IA835" s="5"/>
      <c r="IB835" s="5"/>
      <c r="IC835" s="5"/>
      <c r="ID835" s="5"/>
      <c r="IE835" s="5"/>
      <c r="IF835" s="5"/>
      <c r="IG835" s="5"/>
      <c r="IH835" s="5"/>
      <c r="II835" s="5"/>
      <c r="IJ835" s="5"/>
    </row>
    <row r="836" spans="1:244" x14ac:dyDescent="0.25">
      <c r="A836" s="97">
        <f t="shared" si="59"/>
        <v>6</v>
      </c>
      <c r="B836" s="98">
        <v>2</v>
      </c>
      <c r="C836" s="98">
        <v>2</v>
      </c>
      <c r="D836" s="98">
        <v>3</v>
      </c>
      <c r="E836" s="70">
        <v>2</v>
      </c>
      <c r="F836" s="70">
        <v>3</v>
      </c>
      <c r="G836" s="70">
        <v>1</v>
      </c>
      <c r="H836" s="70">
        <v>0</v>
      </c>
      <c r="I836" s="99" t="str">
        <f t="shared" si="60"/>
        <v>2.2.3.02.03.01.</v>
      </c>
      <c r="J836" s="72" t="s">
        <v>190</v>
      </c>
    </row>
    <row r="837" spans="1:244" x14ac:dyDescent="0.25">
      <c r="A837" s="97">
        <f t="shared" si="59"/>
        <v>7</v>
      </c>
      <c r="B837" s="101">
        <v>2</v>
      </c>
      <c r="C837" s="101">
        <v>2</v>
      </c>
      <c r="D837" s="101">
        <v>3</v>
      </c>
      <c r="E837" s="102">
        <v>2</v>
      </c>
      <c r="F837" s="102">
        <v>3</v>
      </c>
      <c r="G837" s="102">
        <v>1</v>
      </c>
      <c r="H837" s="102">
        <v>1</v>
      </c>
      <c r="I837" s="103" t="str">
        <f t="shared" si="60"/>
        <v>2.2.3.02.03.01.01</v>
      </c>
      <c r="J837" s="104" t="s">
        <v>191</v>
      </c>
    </row>
    <row r="838" spans="1:244" x14ac:dyDescent="0.25">
      <c r="A838" s="97">
        <f t="shared" si="59"/>
        <v>7</v>
      </c>
      <c r="B838" s="101">
        <v>2</v>
      </c>
      <c r="C838" s="101">
        <v>2</v>
      </c>
      <c r="D838" s="101">
        <v>3</v>
      </c>
      <c r="E838" s="102">
        <v>2</v>
      </c>
      <c r="F838" s="102">
        <v>3</v>
      </c>
      <c r="G838" s="102">
        <v>1</v>
      </c>
      <c r="H838" s="102">
        <v>2</v>
      </c>
      <c r="I838" s="103" t="str">
        <f t="shared" si="60"/>
        <v>2.2.3.02.03.01.02</v>
      </c>
      <c r="J838" s="104" t="s">
        <v>192</v>
      </c>
    </row>
    <row r="839" spans="1:244" x14ac:dyDescent="0.25">
      <c r="A839" s="97">
        <f t="shared" si="59"/>
        <v>7</v>
      </c>
      <c r="B839" s="101">
        <v>2</v>
      </c>
      <c r="C839" s="101">
        <v>2</v>
      </c>
      <c r="D839" s="101">
        <v>3</v>
      </c>
      <c r="E839" s="102">
        <v>2</v>
      </c>
      <c r="F839" s="102">
        <v>3</v>
      </c>
      <c r="G839" s="102">
        <v>1</v>
      </c>
      <c r="H839" s="102">
        <v>3</v>
      </c>
      <c r="I839" s="103" t="str">
        <f t="shared" si="60"/>
        <v>2.2.3.02.03.01.03</v>
      </c>
      <c r="J839" s="104" t="s">
        <v>193</v>
      </c>
    </row>
    <row r="840" spans="1:244" x14ac:dyDescent="0.25">
      <c r="A840" s="97">
        <f t="shared" si="59"/>
        <v>6</v>
      </c>
      <c r="B840" s="98">
        <v>2</v>
      </c>
      <c r="C840" s="98">
        <v>2</v>
      </c>
      <c r="D840" s="98">
        <v>3</v>
      </c>
      <c r="E840" s="70">
        <v>2</v>
      </c>
      <c r="F840" s="70">
        <v>3</v>
      </c>
      <c r="G840" s="70">
        <v>2</v>
      </c>
      <c r="H840" s="70">
        <v>0</v>
      </c>
      <c r="I840" s="99" t="str">
        <f t="shared" si="60"/>
        <v>2.2.3.02.03.02.</v>
      </c>
      <c r="J840" s="72" t="s">
        <v>194</v>
      </c>
    </row>
    <row r="841" spans="1:244" x14ac:dyDescent="0.25">
      <c r="A841" s="97">
        <f t="shared" si="59"/>
        <v>7</v>
      </c>
      <c r="B841" s="101">
        <v>2</v>
      </c>
      <c r="C841" s="101">
        <v>2</v>
      </c>
      <c r="D841" s="101">
        <v>3</v>
      </c>
      <c r="E841" s="102">
        <v>2</v>
      </c>
      <c r="F841" s="102">
        <v>3</v>
      </c>
      <c r="G841" s="102">
        <v>2</v>
      </c>
      <c r="H841" s="102">
        <v>1</v>
      </c>
      <c r="I841" s="103" t="str">
        <f t="shared" si="60"/>
        <v>2.2.3.02.03.02.01</v>
      </c>
      <c r="J841" s="104" t="s">
        <v>195</v>
      </c>
    </row>
    <row r="842" spans="1:244" s="20" customFormat="1" x14ac:dyDescent="0.25">
      <c r="A842" s="97">
        <f t="shared" si="59"/>
        <v>7</v>
      </c>
      <c r="B842" s="101">
        <v>2</v>
      </c>
      <c r="C842" s="101">
        <v>2</v>
      </c>
      <c r="D842" s="101">
        <v>3</v>
      </c>
      <c r="E842" s="102">
        <v>2</v>
      </c>
      <c r="F842" s="102">
        <v>3</v>
      </c>
      <c r="G842" s="102">
        <v>2</v>
      </c>
      <c r="H842" s="102">
        <v>2</v>
      </c>
      <c r="I842" s="103" t="str">
        <f t="shared" si="60"/>
        <v>2.2.3.02.03.02.02</v>
      </c>
      <c r="J842" s="104" t="s">
        <v>196</v>
      </c>
    </row>
    <row r="843" spans="1:244" x14ac:dyDescent="0.25">
      <c r="A843" s="97">
        <f t="shared" si="59"/>
        <v>7</v>
      </c>
      <c r="B843" s="101">
        <v>2</v>
      </c>
      <c r="C843" s="101">
        <v>2</v>
      </c>
      <c r="D843" s="101">
        <v>3</v>
      </c>
      <c r="E843" s="102">
        <v>2</v>
      </c>
      <c r="F843" s="102">
        <v>3</v>
      </c>
      <c r="G843" s="102">
        <v>2</v>
      </c>
      <c r="H843" s="102">
        <v>3</v>
      </c>
      <c r="I843" s="103" t="str">
        <f t="shared" si="60"/>
        <v>2.2.3.02.03.02.03</v>
      </c>
      <c r="J843" s="104" t="s">
        <v>197</v>
      </c>
    </row>
    <row r="844" spans="1:244" x14ac:dyDescent="0.25">
      <c r="A844" s="53">
        <f t="shared" si="59"/>
        <v>4</v>
      </c>
      <c r="B844" s="54">
        <v>2</v>
      </c>
      <c r="C844" s="54">
        <v>2</v>
      </c>
      <c r="D844" s="54">
        <v>3</v>
      </c>
      <c r="E844" s="55">
        <v>3</v>
      </c>
      <c r="F844" s="55">
        <v>0</v>
      </c>
      <c r="G844" s="55">
        <v>0</v>
      </c>
      <c r="H844" s="55">
        <v>0</v>
      </c>
      <c r="I844" s="56" t="str">
        <f t="shared" si="60"/>
        <v>2.2.3.03.</v>
      </c>
      <c r="J844" s="57" t="s">
        <v>199</v>
      </c>
    </row>
    <row r="845" spans="1:244" x14ac:dyDescent="0.25">
      <c r="A845" s="82">
        <f t="shared" si="59"/>
        <v>5</v>
      </c>
      <c r="B845" s="91">
        <v>2</v>
      </c>
      <c r="C845" s="91">
        <v>2</v>
      </c>
      <c r="D845" s="91">
        <v>3</v>
      </c>
      <c r="E845" s="84">
        <v>3</v>
      </c>
      <c r="F845" s="84">
        <v>1</v>
      </c>
      <c r="G845" s="84">
        <v>0</v>
      </c>
      <c r="H845" s="84">
        <v>0</v>
      </c>
      <c r="I845" s="85" t="str">
        <f t="shared" si="60"/>
        <v>2.2.3.03.01.</v>
      </c>
      <c r="J845" s="86" t="s">
        <v>16</v>
      </c>
    </row>
    <row r="846" spans="1:244" x14ac:dyDescent="0.25">
      <c r="A846" s="82">
        <f t="shared" si="59"/>
        <v>5</v>
      </c>
      <c r="B846" s="91">
        <v>2</v>
      </c>
      <c r="C846" s="91">
        <v>2</v>
      </c>
      <c r="D846" s="91">
        <v>3</v>
      </c>
      <c r="E846" s="84">
        <v>3</v>
      </c>
      <c r="F846" s="84">
        <v>2</v>
      </c>
      <c r="G846" s="84">
        <v>0</v>
      </c>
      <c r="H846" s="84">
        <v>0</v>
      </c>
      <c r="I846" s="85" t="str">
        <f t="shared" si="60"/>
        <v>2.2.3.03.02.</v>
      </c>
      <c r="J846" s="86" t="s">
        <v>46</v>
      </c>
    </row>
    <row r="847" spans="1:244" x14ac:dyDescent="0.25">
      <c r="A847" s="87">
        <f t="shared" si="59"/>
        <v>3</v>
      </c>
      <c r="B847" s="88">
        <v>2</v>
      </c>
      <c r="C847" s="88">
        <v>2</v>
      </c>
      <c r="D847" s="88">
        <v>4</v>
      </c>
      <c r="E847" s="89">
        <v>0</v>
      </c>
      <c r="F847" s="89">
        <v>0</v>
      </c>
      <c r="G847" s="89">
        <v>0</v>
      </c>
      <c r="H847" s="89">
        <v>0</v>
      </c>
      <c r="I847" s="90" t="str">
        <f t="shared" si="60"/>
        <v>2.2.4.</v>
      </c>
      <c r="J847" s="80" t="s">
        <v>421</v>
      </c>
    </row>
    <row r="848" spans="1:244" x14ac:dyDescent="0.25">
      <c r="A848" s="87">
        <f t="shared" si="59"/>
        <v>3</v>
      </c>
      <c r="B848" s="88">
        <v>2</v>
      </c>
      <c r="C848" s="88">
        <v>2</v>
      </c>
      <c r="D848" s="88">
        <v>5</v>
      </c>
      <c r="E848" s="89">
        <v>0</v>
      </c>
      <c r="F848" s="89">
        <v>0</v>
      </c>
      <c r="G848" s="89">
        <v>0</v>
      </c>
      <c r="H848" s="89">
        <v>0</v>
      </c>
      <c r="I848" s="90" t="str">
        <f t="shared" si="60"/>
        <v>2.2.5.</v>
      </c>
      <c r="J848" s="80" t="s">
        <v>200</v>
      </c>
    </row>
    <row r="849" spans="1:244" x14ac:dyDescent="0.25">
      <c r="A849" s="53">
        <f t="shared" si="59"/>
        <v>4</v>
      </c>
      <c r="B849" s="54">
        <v>2</v>
      </c>
      <c r="C849" s="54">
        <v>2</v>
      </c>
      <c r="D849" s="54">
        <v>5</v>
      </c>
      <c r="E849" s="55">
        <v>1</v>
      </c>
      <c r="F849" s="55">
        <v>0</v>
      </c>
      <c r="G849" s="55">
        <v>0</v>
      </c>
      <c r="H849" s="55">
        <v>0</v>
      </c>
      <c r="I849" s="56" t="str">
        <f t="shared" si="60"/>
        <v>2.2.5.01.</v>
      </c>
      <c r="J849" s="57" t="s">
        <v>201</v>
      </c>
    </row>
    <row r="850" spans="1:244" x14ac:dyDescent="0.25">
      <c r="A850" s="82">
        <f t="shared" si="59"/>
        <v>5</v>
      </c>
      <c r="B850" s="91">
        <v>2</v>
      </c>
      <c r="C850" s="91">
        <v>2</v>
      </c>
      <c r="D850" s="91">
        <v>5</v>
      </c>
      <c r="E850" s="84">
        <v>1</v>
      </c>
      <c r="F850" s="84">
        <v>1</v>
      </c>
      <c r="G850" s="84">
        <v>0</v>
      </c>
      <c r="H850" s="84">
        <v>0</v>
      </c>
      <c r="I850" s="85" t="str">
        <f t="shared" si="60"/>
        <v>2.2.5.01.01.</v>
      </c>
      <c r="J850" s="86" t="s">
        <v>202</v>
      </c>
    </row>
    <row r="851" spans="1:244" x14ac:dyDescent="0.25">
      <c r="A851" s="97">
        <f t="shared" si="59"/>
        <v>6</v>
      </c>
      <c r="B851" s="98">
        <v>2</v>
      </c>
      <c r="C851" s="98">
        <v>2</v>
      </c>
      <c r="D851" s="98">
        <v>5</v>
      </c>
      <c r="E851" s="70">
        <v>1</v>
      </c>
      <c r="F851" s="70">
        <v>1</v>
      </c>
      <c r="G851" s="70">
        <v>1</v>
      </c>
      <c r="H851" s="70">
        <v>0</v>
      </c>
      <c r="I851" s="99" t="str">
        <f t="shared" si="60"/>
        <v>2.2.5.01.01.01.</v>
      </c>
      <c r="J851" s="72" t="s">
        <v>203</v>
      </c>
    </row>
    <row r="852" spans="1:244" x14ac:dyDescent="0.25">
      <c r="A852" s="97">
        <f t="shared" si="59"/>
        <v>6</v>
      </c>
      <c r="B852" s="98">
        <v>2</v>
      </c>
      <c r="C852" s="98">
        <v>2</v>
      </c>
      <c r="D852" s="98">
        <v>5</v>
      </c>
      <c r="E852" s="70">
        <v>1</v>
      </c>
      <c r="F852" s="70">
        <v>1</v>
      </c>
      <c r="G852" s="70">
        <v>2</v>
      </c>
      <c r="H852" s="70">
        <v>0</v>
      </c>
      <c r="I852" s="99" t="str">
        <f t="shared" si="60"/>
        <v>2.2.5.01.01.02.</v>
      </c>
      <c r="J852" s="72" t="s">
        <v>204</v>
      </c>
    </row>
    <row r="853" spans="1:244" x14ac:dyDescent="0.25">
      <c r="A853" s="97">
        <f t="shared" si="59"/>
        <v>6</v>
      </c>
      <c r="B853" s="98">
        <v>2</v>
      </c>
      <c r="C853" s="98">
        <v>2</v>
      </c>
      <c r="D853" s="98">
        <v>5</v>
      </c>
      <c r="E853" s="70">
        <v>1</v>
      </c>
      <c r="F853" s="70">
        <v>1</v>
      </c>
      <c r="G853" s="70">
        <v>3</v>
      </c>
      <c r="H853" s="70">
        <v>0</v>
      </c>
      <c r="I853" s="99" t="str">
        <f t="shared" si="60"/>
        <v>2.2.5.01.01.03.</v>
      </c>
      <c r="J853" s="72" t="s">
        <v>205</v>
      </c>
    </row>
    <row r="854" spans="1:244" x14ac:dyDescent="0.25">
      <c r="A854" s="97">
        <f t="shared" si="59"/>
        <v>6</v>
      </c>
      <c r="B854" s="98">
        <v>2</v>
      </c>
      <c r="C854" s="98">
        <v>2</v>
      </c>
      <c r="D854" s="98">
        <v>5</v>
      </c>
      <c r="E854" s="70">
        <v>1</v>
      </c>
      <c r="F854" s="70">
        <v>1</v>
      </c>
      <c r="G854" s="70">
        <v>99</v>
      </c>
      <c r="H854" s="70">
        <v>0</v>
      </c>
      <c r="I854" s="99" t="str">
        <f t="shared" si="60"/>
        <v>2.2.5.01.01.99.</v>
      </c>
      <c r="J854" s="72" t="s">
        <v>206</v>
      </c>
    </row>
    <row r="855" spans="1:244" s="31" customFormat="1" x14ac:dyDescent="0.25">
      <c r="A855" s="82">
        <f t="shared" si="59"/>
        <v>5</v>
      </c>
      <c r="B855" s="91">
        <v>2</v>
      </c>
      <c r="C855" s="91">
        <v>2</v>
      </c>
      <c r="D855" s="91">
        <v>5</v>
      </c>
      <c r="E855" s="84">
        <v>1</v>
      </c>
      <c r="F855" s="84">
        <v>2</v>
      </c>
      <c r="G855" s="84">
        <v>0</v>
      </c>
      <c r="H855" s="84">
        <v>0</v>
      </c>
      <c r="I855" s="85" t="str">
        <f t="shared" si="60"/>
        <v>2.2.5.01.02.</v>
      </c>
      <c r="J855" s="86" t="s">
        <v>207</v>
      </c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  <c r="DV855" s="5"/>
      <c r="DW855" s="5"/>
      <c r="DX855" s="5"/>
      <c r="DY855" s="5"/>
      <c r="DZ855" s="5"/>
      <c r="EA855" s="5"/>
      <c r="EB855" s="5"/>
      <c r="EC855" s="5"/>
      <c r="ED855" s="5"/>
      <c r="EE855" s="5"/>
      <c r="EF855" s="5"/>
      <c r="EG855" s="5"/>
      <c r="EH855" s="5"/>
      <c r="EI855" s="5"/>
      <c r="EJ855" s="5"/>
      <c r="EK855" s="5"/>
      <c r="EL855" s="5"/>
      <c r="EM855" s="5"/>
      <c r="EN855" s="5"/>
      <c r="EO855" s="5"/>
      <c r="EP855" s="5"/>
      <c r="EQ855" s="5"/>
      <c r="ER855" s="5"/>
      <c r="ES855" s="5"/>
      <c r="ET855" s="5"/>
      <c r="EU855" s="5"/>
      <c r="EV855" s="5"/>
      <c r="EW855" s="5"/>
      <c r="EX855" s="5"/>
      <c r="EY855" s="5"/>
      <c r="EZ855" s="5"/>
      <c r="FA855" s="5"/>
      <c r="FB855" s="5"/>
      <c r="FC855" s="5"/>
      <c r="FD855" s="5"/>
      <c r="FE855" s="5"/>
      <c r="FF855" s="5"/>
      <c r="FG855" s="5"/>
      <c r="FH855" s="5"/>
      <c r="FI855" s="5"/>
      <c r="FJ855" s="5"/>
      <c r="FK855" s="5"/>
      <c r="FL855" s="5"/>
      <c r="FM855" s="5"/>
      <c r="FN855" s="5"/>
      <c r="FO855" s="5"/>
      <c r="FP855" s="5"/>
      <c r="FQ855" s="5"/>
      <c r="FR855" s="5"/>
      <c r="FS855" s="5"/>
      <c r="FT855" s="5"/>
      <c r="FU855" s="5"/>
      <c r="FV855" s="5"/>
      <c r="FW855" s="5"/>
      <c r="FX855" s="5"/>
      <c r="FY855" s="5"/>
      <c r="FZ855" s="5"/>
      <c r="GA855" s="5"/>
      <c r="GB855" s="5"/>
      <c r="GC855" s="5"/>
      <c r="GD855" s="5"/>
      <c r="GE855" s="5"/>
      <c r="GF855" s="5"/>
      <c r="GG855" s="5"/>
      <c r="GH855" s="5"/>
      <c r="GI855" s="5"/>
      <c r="GJ855" s="5"/>
      <c r="GK855" s="5"/>
      <c r="GL855" s="5"/>
      <c r="GM855" s="5"/>
      <c r="GN855" s="5"/>
      <c r="GO855" s="5"/>
      <c r="GP855" s="5"/>
      <c r="GQ855" s="5"/>
      <c r="GR855" s="5"/>
      <c r="GS855" s="5"/>
      <c r="GT855" s="5"/>
      <c r="GU855" s="5"/>
      <c r="GV855" s="5"/>
      <c r="GW855" s="5"/>
      <c r="GX855" s="5"/>
      <c r="GY855" s="5"/>
      <c r="GZ855" s="5"/>
      <c r="HA855" s="5"/>
      <c r="HB855" s="5"/>
      <c r="HC855" s="5"/>
      <c r="HD855" s="5"/>
      <c r="HE855" s="5"/>
      <c r="HF855" s="5"/>
      <c r="HG855" s="5"/>
      <c r="HH855" s="5"/>
      <c r="HI855" s="5"/>
      <c r="HJ855" s="5"/>
      <c r="HK855" s="5"/>
      <c r="HL855" s="5"/>
      <c r="HM855" s="5"/>
      <c r="HN855" s="5"/>
      <c r="HO855" s="5"/>
      <c r="HP855" s="5"/>
      <c r="HQ855" s="5"/>
      <c r="HR855" s="5"/>
      <c r="HS855" s="5"/>
      <c r="HT855" s="5"/>
      <c r="HU855" s="5"/>
      <c r="HV855" s="5"/>
      <c r="HW855" s="5"/>
      <c r="HX855" s="5"/>
      <c r="HY855" s="5"/>
      <c r="HZ855" s="5"/>
      <c r="IA855" s="5"/>
      <c r="IB855" s="5"/>
      <c r="IC855" s="5"/>
      <c r="ID855" s="5"/>
      <c r="IE855" s="5"/>
      <c r="IF855" s="5"/>
      <c r="IG855" s="5"/>
      <c r="IH855" s="5"/>
      <c r="II855" s="5"/>
      <c r="IJ855" s="5"/>
    </row>
    <row r="856" spans="1:244" s="31" customFormat="1" x14ac:dyDescent="0.25">
      <c r="A856" s="82">
        <f t="shared" si="59"/>
        <v>5</v>
      </c>
      <c r="B856" s="91">
        <v>2</v>
      </c>
      <c r="C856" s="91">
        <v>2</v>
      </c>
      <c r="D856" s="91">
        <v>5</v>
      </c>
      <c r="E856" s="84">
        <v>1</v>
      </c>
      <c r="F856" s="84">
        <v>3</v>
      </c>
      <c r="G856" s="84">
        <v>0</v>
      </c>
      <c r="H856" s="84">
        <v>0</v>
      </c>
      <c r="I856" s="85" t="str">
        <f t="shared" si="60"/>
        <v>2.2.5.01.03.</v>
      </c>
      <c r="J856" s="86" t="s">
        <v>208</v>
      </c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  <c r="DV856" s="5"/>
      <c r="DW856" s="5"/>
      <c r="DX856" s="5"/>
      <c r="DY856" s="5"/>
      <c r="DZ856" s="5"/>
      <c r="EA856" s="5"/>
      <c r="EB856" s="5"/>
      <c r="EC856" s="5"/>
      <c r="ED856" s="5"/>
      <c r="EE856" s="5"/>
      <c r="EF856" s="5"/>
      <c r="EG856" s="5"/>
      <c r="EH856" s="5"/>
      <c r="EI856" s="5"/>
      <c r="EJ856" s="5"/>
      <c r="EK856" s="5"/>
      <c r="EL856" s="5"/>
      <c r="EM856" s="5"/>
      <c r="EN856" s="5"/>
      <c r="EO856" s="5"/>
      <c r="EP856" s="5"/>
      <c r="EQ856" s="5"/>
      <c r="ER856" s="5"/>
      <c r="ES856" s="5"/>
      <c r="ET856" s="5"/>
      <c r="EU856" s="5"/>
      <c r="EV856" s="5"/>
      <c r="EW856" s="5"/>
      <c r="EX856" s="5"/>
      <c r="EY856" s="5"/>
      <c r="EZ856" s="5"/>
      <c r="FA856" s="5"/>
      <c r="FB856" s="5"/>
      <c r="FC856" s="5"/>
      <c r="FD856" s="5"/>
      <c r="FE856" s="5"/>
      <c r="FF856" s="5"/>
      <c r="FG856" s="5"/>
      <c r="FH856" s="5"/>
      <c r="FI856" s="5"/>
      <c r="FJ856" s="5"/>
      <c r="FK856" s="5"/>
      <c r="FL856" s="5"/>
      <c r="FM856" s="5"/>
      <c r="FN856" s="5"/>
      <c r="FO856" s="5"/>
      <c r="FP856" s="5"/>
      <c r="FQ856" s="5"/>
      <c r="FR856" s="5"/>
      <c r="FS856" s="5"/>
      <c r="FT856" s="5"/>
      <c r="FU856" s="5"/>
      <c r="FV856" s="5"/>
      <c r="FW856" s="5"/>
      <c r="FX856" s="5"/>
      <c r="FY856" s="5"/>
      <c r="FZ856" s="5"/>
      <c r="GA856" s="5"/>
      <c r="GB856" s="5"/>
      <c r="GC856" s="5"/>
      <c r="GD856" s="5"/>
      <c r="GE856" s="5"/>
      <c r="GF856" s="5"/>
      <c r="GG856" s="5"/>
      <c r="GH856" s="5"/>
      <c r="GI856" s="5"/>
      <c r="GJ856" s="5"/>
      <c r="GK856" s="5"/>
      <c r="GL856" s="5"/>
      <c r="GM856" s="5"/>
      <c r="GN856" s="5"/>
      <c r="GO856" s="5"/>
      <c r="GP856" s="5"/>
      <c r="GQ856" s="5"/>
      <c r="GR856" s="5"/>
      <c r="GS856" s="5"/>
      <c r="GT856" s="5"/>
      <c r="GU856" s="5"/>
      <c r="GV856" s="5"/>
      <c r="GW856" s="5"/>
      <c r="GX856" s="5"/>
      <c r="GY856" s="5"/>
      <c r="GZ856" s="5"/>
      <c r="HA856" s="5"/>
      <c r="HB856" s="5"/>
      <c r="HC856" s="5"/>
      <c r="HD856" s="5"/>
      <c r="HE856" s="5"/>
      <c r="HF856" s="5"/>
      <c r="HG856" s="5"/>
      <c r="HH856" s="5"/>
      <c r="HI856" s="5"/>
      <c r="HJ856" s="5"/>
      <c r="HK856" s="5"/>
      <c r="HL856" s="5"/>
      <c r="HM856" s="5"/>
      <c r="HN856" s="5"/>
      <c r="HO856" s="5"/>
      <c r="HP856" s="5"/>
      <c r="HQ856" s="5"/>
      <c r="HR856" s="5"/>
      <c r="HS856" s="5"/>
      <c r="HT856" s="5"/>
      <c r="HU856" s="5"/>
      <c r="HV856" s="5"/>
      <c r="HW856" s="5"/>
      <c r="HX856" s="5"/>
      <c r="HY856" s="5"/>
      <c r="HZ856" s="5"/>
      <c r="IA856" s="5"/>
      <c r="IB856" s="5"/>
      <c r="IC856" s="5"/>
      <c r="ID856" s="5"/>
      <c r="IE856" s="5"/>
      <c r="IF856" s="5"/>
      <c r="IG856" s="5"/>
      <c r="IH856" s="5"/>
      <c r="II856" s="5"/>
      <c r="IJ856" s="5"/>
    </row>
    <row r="857" spans="1:244" s="31" customFormat="1" x14ac:dyDescent="0.25">
      <c r="A857" s="82">
        <f t="shared" si="59"/>
        <v>5</v>
      </c>
      <c r="B857" s="91">
        <v>2</v>
      </c>
      <c r="C857" s="91">
        <v>2</v>
      </c>
      <c r="D857" s="91">
        <v>5</v>
      </c>
      <c r="E857" s="84">
        <v>1</v>
      </c>
      <c r="F857" s="84">
        <v>99</v>
      </c>
      <c r="G857" s="84">
        <v>0</v>
      </c>
      <c r="H857" s="84">
        <v>0</v>
      </c>
      <c r="I857" s="85" t="str">
        <f t="shared" si="60"/>
        <v>2.2.5.01.99.</v>
      </c>
      <c r="J857" s="86" t="s">
        <v>209</v>
      </c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  <c r="DV857" s="5"/>
      <c r="DW857" s="5"/>
      <c r="DX857" s="5"/>
      <c r="DY857" s="5"/>
      <c r="DZ857" s="5"/>
      <c r="EA857" s="5"/>
      <c r="EB857" s="5"/>
      <c r="EC857" s="5"/>
      <c r="ED857" s="5"/>
      <c r="EE857" s="5"/>
      <c r="EF857" s="5"/>
      <c r="EG857" s="5"/>
      <c r="EH857" s="5"/>
      <c r="EI857" s="5"/>
      <c r="EJ857" s="5"/>
      <c r="EK857" s="5"/>
      <c r="EL857" s="5"/>
      <c r="EM857" s="5"/>
      <c r="EN857" s="5"/>
      <c r="EO857" s="5"/>
      <c r="EP857" s="5"/>
      <c r="EQ857" s="5"/>
      <c r="ER857" s="5"/>
      <c r="ES857" s="5"/>
      <c r="ET857" s="5"/>
      <c r="EU857" s="5"/>
      <c r="EV857" s="5"/>
      <c r="EW857" s="5"/>
      <c r="EX857" s="5"/>
      <c r="EY857" s="5"/>
      <c r="EZ857" s="5"/>
      <c r="FA857" s="5"/>
      <c r="FB857" s="5"/>
      <c r="FC857" s="5"/>
      <c r="FD857" s="5"/>
      <c r="FE857" s="5"/>
      <c r="FF857" s="5"/>
      <c r="FG857" s="5"/>
      <c r="FH857" s="5"/>
      <c r="FI857" s="5"/>
      <c r="FJ857" s="5"/>
      <c r="FK857" s="5"/>
      <c r="FL857" s="5"/>
      <c r="FM857" s="5"/>
      <c r="FN857" s="5"/>
      <c r="FO857" s="5"/>
      <c r="FP857" s="5"/>
      <c r="FQ857" s="5"/>
      <c r="FR857" s="5"/>
      <c r="FS857" s="5"/>
      <c r="FT857" s="5"/>
      <c r="FU857" s="5"/>
      <c r="FV857" s="5"/>
      <c r="FW857" s="5"/>
      <c r="FX857" s="5"/>
      <c r="FY857" s="5"/>
      <c r="FZ857" s="5"/>
      <c r="GA857" s="5"/>
      <c r="GB857" s="5"/>
      <c r="GC857" s="5"/>
      <c r="GD857" s="5"/>
      <c r="GE857" s="5"/>
      <c r="GF857" s="5"/>
      <c r="GG857" s="5"/>
      <c r="GH857" s="5"/>
      <c r="GI857" s="5"/>
      <c r="GJ857" s="5"/>
      <c r="GK857" s="5"/>
      <c r="GL857" s="5"/>
      <c r="GM857" s="5"/>
      <c r="GN857" s="5"/>
      <c r="GO857" s="5"/>
      <c r="GP857" s="5"/>
      <c r="GQ857" s="5"/>
      <c r="GR857" s="5"/>
      <c r="GS857" s="5"/>
      <c r="GT857" s="5"/>
      <c r="GU857" s="5"/>
      <c r="GV857" s="5"/>
      <c r="GW857" s="5"/>
      <c r="GX857" s="5"/>
      <c r="GY857" s="5"/>
      <c r="GZ857" s="5"/>
      <c r="HA857" s="5"/>
      <c r="HB857" s="5"/>
      <c r="HC857" s="5"/>
      <c r="HD857" s="5"/>
      <c r="HE857" s="5"/>
      <c r="HF857" s="5"/>
      <c r="HG857" s="5"/>
      <c r="HH857" s="5"/>
      <c r="HI857" s="5"/>
      <c r="HJ857" s="5"/>
      <c r="HK857" s="5"/>
      <c r="HL857" s="5"/>
      <c r="HM857" s="5"/>
      <c r="HN857" s="5"/>
      <c r="HO857" s="5"/>
      <c r="HP857" s="5"/>
      <c r="HQ857" s="5"/>
      <c r="HR857" s="5"/>
      <c r="HS857" s="5"/>
      <c r="HT857" s="5"/>
      <c r="HU857" s="5"/>
      <c r="HV857" s="5"/>
      <c r="HW857" s="5"/>
      <c r="HX857" s="5"/>
      <c r="HY857" s="5"/>
      <c r="HZ857" s="5"/>
      <c r="IA857" s="5"/>
      <c r="IB857" s="5"/>
      <c r="IC857" s="5"/>
      <c r="ID857" s="5"/>
      <c r="IE857" s="5"/>
      <c r="IF857" s="5"/>
      <c r="IG857" s="5"/>
      <c r="IH857" s="5"/>
      <c r="II857" s="5"/>
      <c r="IJ857" s="5"/>
    </row>
    <row r="858" spans="1:244" s="31" customFormat="1" x14ac:dyDescent="0.25">
      <c r="A858" s="53">
        <f t="shared" si="59"/>
        <v>4</v>
      </c>
      <c r="B858" s="54">
        <v>2</v>
      </c>
      <c r="C858" s="54">
        <v>2</v>
      </c>
      <c r="D858" s="54">
        <v>5</v>
      </c>
      <c r="E858" s="55">
        <v>2</v>
      </c>
      <c r="F858" s="55">
        <v>0</v>
      </c>
      <c r="G858" s="55">
        <v>0</v>
      </c>
      <c r="H858" s="55">
        <v>0</v>
      </c>
      <c r="I858" s="56" t="str">
        <f t="shared" si="60"/>
        <v>2.2.5.02.</v>
      </c>
      <c r="J858" s="57" t="s">
        <v>210</v>
      </c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  <c r="DV858" s="5"/>
      <c r="DW858" s="5"/>
      <c r="DX858" s="5"/>
      <c r="DY858" s="5"/>
      <c r="DZ858" s="5"/>
      <c r="EA858" s="5"/>
      <c r="EB858" s="5"/>
      <c r="EC858" s="5"/>
      <c r="ED858" s="5"/>
      <c r="EE858" s="5"/>
      <c r="EF858" s="5"/>
      <c r="EG858" s="5"/>
      <c r="EH858" s="5"/>
      <c r="EI858" s="5"/>
      <c r="EJ858" s="5"/>
      <c r="EK858" s="5"/>
      <c r="EL858" s="5"/>
      <c r="EM858" s="5"/>
      <c r="EN858" s="5"/>
      <c r="EO858" s="5"/>
      <c r="EP858" s="5"/>
      <c r="EQ858" s="5"/>
      <c r="ER858" s="5"/>
      <c r="ES858" s="5"/>
      <c r="ET858" s="5"/>
      <c r="EU858" s="5"/>
      <c r="EV858" s="5"/>
      <c r="EW858" s="5"/>
      <c r="EX858" s="5"/>
      <c r="EY858" s="5"/>
      <c r="EZ858" s="5"/>
      <c r="FA858" s="5"/>
      <c r="FB858" s="5"/>
      <c r="FC858" s="5"/>
      <c r="FD858" s="5"/>
      <c r="FE858" s="5"/>
      <c r="FF858" s="5"/>
      <c r="FG858" s="5"/>
      <c r="FH858" s="5"/>
      <c r="FI858" s="5"/>
      <c r="FJ858" s="5"/>
      <c r="FK858" s="5"/>
      <c r="FL858" s="5"/>
      <c r="FM858" s="5"/>
      <c r="FN858" s="5"/>
      <c r="FO858" s="5"/>
      <c r="FP858" s="5"/>
      <c r="FQ858" s="5"/>
      <c r="FR858" s="5"/>
      <c r="FS858" s="5"/>
      <c r="FT858" s="5"/>
      <c r="FU858" s="5"/>
      <c r="FV858" s="5"/>
      <c r="FW858" s="5"/>
      <c r="FX858" s="5"/>
      <c r="FY858" s="5"/>
      <c r="FZ858" s="5"/>
      <c r="GA858" s="5"/>
      <c r="GB858" s="5"/>
      <c r="GC858" s="5"/>
      <c r="GD858" s="5"/>
      <c r="GE858" s="5"/>
      <c r="GF858" s="5"/>
      <c r="GG858" s="5"/>
      <c r="GH858" s="5"/>
      <c r="GI858" s="5"/>
      <c r="GJ858" s="5"/>
      <c r="GK858" s="5"/>
      <c r="GL858" s="5"/>
      <c r="GM858" s="5"/>
      <c r="GN858" s="5"/>
      <c r="GO858" s="5"/>
      <c r="GP858" s="5"/>
      <c r="GQ858" s="5"/>
      <c r="GR858" s="5"/>
      <c r="GS858" s="5"/>
      <c r="GT858" s="5"/>
      <c r="GU858" s="5"/>
      <c r="GV858" s="5"/>
      <c r="GW858" s="5"/>
      <c r="GX858" s="5"/>
      <c r="GY858" s="5"/>
      <c r="GZ858" s="5"/>
      <c r="HA858" s="5"/>
      <c r="HB858" s="5"/>
      <c r="HC858" s="5"/>
      <c r="HD858" s="5"/>
      <c r="HE858" s="5"/>
      <c r="HF858" s="5"/>
      <c r="HG858" s="5"/>
      <c r="HH858" s="5"/>
      <c r="HI858" s="5"/>
      <c r="HJ858" s="5"/>
      <c r="HK858" s="5"/>
      <c r="HL858" s="5"/>
      <c r="HM858" s="5"/>
      <c r="HN858" s="5"/>
      <c r="HO858" s="5"/>
      <c r="HP858" s="5"/>
      <c r="HQ858" s="5"/>
      <c r="HR858" s="5"/>
      <c r="HS858" s="5"/>
      <c r="HT858" s="5"/>
      <c r="HU858" s="5"/>
      <c r="HV858" s="5"/>
      <c r="HW858" s="5"/>
      <c r="HX858" s="5"/>
      <c r="HY858" s="5"/>
      <c r="HZ858" s="5"/>
      <c r="IA858" s="5"/>
      <c r="IB858" s="5"/>
      <c r="IC858" s="5"/>
      <c r="ID858" s="5"/>
      <c r="IE858" s="5"/>
      <c r="IF858" s="5"/>
      <c r="IG858" s="5"/>
      <c r="IH858" s="5"/>
      <c r="II858" s="5"/>
      <c r="IJ858" s="5"/>
    </row>
    <row r="859" spans="1:244" s="31" customFormat="1" x14ac:dyDescent="0.25">
      <c r="A859" s="82">
        <f t="shared" si="59"/>
        <v>5</v>
      </c>
      <c r="B859" s="91">
        <v>2</v>
      </c>
      <c r="C859" s="91">
        <v>2</v>
      </c>
      <c r="D859" s="91">
        <v>5</v>
      </c>
      <c r="E859" s="84">
        <v>2</v>
      </c>
      <c r="F859" s="84">
        <v>1</v>
      </c>
      <c r="G859" s="84">
        <v>0</v>
      </c>
      <c r="H859" s="84">
        <v>0</v>
      </c>
      <c r="I859" s="85" t="str">
        <f t="shared" si="60"/>
        <v>2.2.5.02.01.</v>
      </c>
      <c r="J859" s="86" t="s">
        <v>211</v>
      </c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  <c r="DV859" s="5"/>
      <c r="DW859" s="5"/>
      <c r="DX859" s="5"/>
      <c r="DY859" s="5"/>
      <c r="DZ859" s="5"/>
      <c r="EA859" s="5"/>
      <c r="EB859" s="5"/>
      <c r="EC859" s="5"/>
      <c r="ED859" s="5"/>
      <c r="EE859" s="5"/>
      <c r="EF859" s="5"/>
      <c r="EG859" s="5"/>
      <c r="EH859" s="5"/>
      <c r="EI859" s="5"/>
      <c r="EJ859" s="5"/>
      <c r="EK859" s="5"/>
      <c r="EL859" s="5"/>
      <c r="EM859" s="5"/>
      <c r="EN859" s="5"/>
      <c r="EO859" s="5"/>
      <c r="EP859" s="5"/>
      <c r="EQ859" s="5"/>
      <c r="ER859" s="5"/>
      <c r="ES859" s="5"/>
      <c r="ET859" s="5"/>
      <c r="EU859" s="5"/>
      <c r="EV859" s="5"/>
      <c r="EW859" s="5"/>
      <c r="EX859" s="5"/>
      <c r="EY859" s="5"/>
      <c r="EZ859" s="5"/>
      <c r="FA859" s="5"/>
      <c r="FB859" s="5"/>
      <c r="FC859" s="5"/>
      <c r="FD859" s="5"/>
      <c r="FE859" s="5"/>
      <c r="FF859" s="5"/>
      <c r="FG859" s="5"/>
      <c r="FH859" s="5"/>
      <c r="FI859" s="5"/>
      <c r="FJ859" s="5"/>
      <c r="FK859" s="5"/>
      <c r="FL859" s="5"/>
      <c r="FM859" s="5"/>
      <c r="FN859" s="5"/>
      <c r="FO859" s="5"/>
      <c r="FP859" s="5"/>
      <c r="FQ859" s="5"/>
      <c r="FR859" s="5"/>
      <c r="FS859" s="5"/>
      <c r="FT859" s="5"/>
      <c r="FU859" s="5"/>
      <c r="FV859" s="5"/>
      <c r="FW859" s="5"/>
      <c r="FX859" s="5"/>
      <c r="FY859" s="5"/>
      <c r="FZ859" s="5"/>
      <c r="GA859" s="5"/>
      <c r="GB859" s="5"/>
      <c r="GC859" s="5"/>
      <c r="GD859" s="5"/>
      <c r="GE859" s="5"/>
      <c r="GF859" s="5"/>
      <c r="GG859" s="5"/>
      <c r="GH859" s="5"/>
      <c r="GI859" s="5"/>
      <c r="GJ859" s="5"/>
      <c r="GK859" s="5"/>
      <c r="GL859" s="5"/>
      <c r="GM859" s="5"/>
      <c r="GN859" s="5"/>
      <c r="GO859" s="5"/>
      <c r="GP859" s="5"/>
      <c r="GQ859" s="5"/>
      <c r="GR859" s="5"/>
      <c r="GS859" s="5"/>
      <c r="GT859" s="5"/>
      <c r="GU859" s="5"/>
      <c r="GV859" s="5"/>
      <c r="GW859" s="5"/>
      <c r="GX859" s="5"/>
      <c r="GY859" s="5"/>
      <c r="GZ859" s="5"/>
      <c r="HA859" s="5"/>
      <c r="HB859" s="5"/>
      <c r="HC859" s="5"/>
      <c r="HD859" s="5"/>
      <c r="HE859" s="5"/>
      <c r="HF859" s="5"/>
      <c r="HG859" s="5"/>
      <c r="HH859" s="5"/>
      <c r="HI859" s="5"/>
      <c r="HJ859" s="5"/>
      <c r="HK859" s="5"/>
      <c r="HL859" s="5"/>
      <c r="HM859" s="5"/>
      <c r="HN859" s="5"/>
      <c r="HO859" s="5"/>
      <c r="HP859" s="5"/>
      <c r="HQ859" s="5"/>
      <c r="HR859" s="5"/>
      <c r="HS859" s="5"/>
      <c r="HT859" s="5"/>
      <c r="HU859" s="5"/>
      <c r="HV859" s="5"/>
      <c r="HW859" s="5"/>
      <c r="HX859" s="5"/>
      <c r="HY859" s="5"/>
      <c r="HZ859" s="5"/>
      <c r="IA859" s="5"/>
      <c r="IB859" s="5"/>
      <c r="IC859" s="5"/>
      <c r="ID859" s="5"/>
      <c r="IE859" s="5"/>
      <c r="IF859" s="5"/>
      <c r="IG859" s="5"/>
      <c r="IH859" s="5"/>
      <c r="II859" s="5"/>
      <c r="IJ859" s="5"/>
    </row>
    <row r="860" spans="1:244" s="31" customFormat="1" x14ac:dyDescent="0.25">
      <c r="A860" s="82">
        <f t="shared" si="59"/>
        <v>5</v>
      </c>
      <c r="B860" s="91">
        <v>2</v>
      </c>
      <c r="C860" s="91">
        <v>2</v>
      </c>
      <c r="D860" s="91">
        <v>5</v>
      </c>
      <c r="E860" s="84">
        <v>2</v>
      </c>
      <c r="F860" s="84">
        <v>99</v>
      </c>
      <c r="G860" s="84">
        <v>0</v>
      </c>
      <c r="H860" s="84">
        <v>0</v>
      </c>
      <c r="I860" s="85" t="str">
        <f t="shared" si="60"/>
        <v>2.2.5.02.99.</v>
      </c>
      <c r="J860" s="86" t="s">
        <v>212</v>
      </c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  <c r="DV860" s="5"/>
      <c r="DW860" s="5"/>
      <c r="DX860" s="5"/>
      <c r="DY860" s="5"/>
      <c r="DZ860" s="5"/>
      <c r="EA860" s="5"/>
      <c r="EB860" s="5"/>
      <c r="EC860" s="5"/>
      <c r="ED860" s="5"/>
      <c r="EE860" s="5"/>
      <c r="EF860" s="5"/>
      <c r="EG860" s="5"/>
      <c r="EH860" s="5"/>
      <c r="EI860" s="5"/>
      <c r="EJ860" s="5"/>
      <c r="EK860" s="5"/>
      <c r="EL860" s="5"/>
      <c r="EM860" s="5"/>
      <c r="EN860" s="5"/>
      <c r="EO860" s="5"/>
      <c r="EP860" s="5"/>
      <c r="EQ860" s="5"/>
      <c r="ER860" s="5"/>
      <c r="ES860" s="5"/>
      <c r="ET860" s="5"/>
      <c r="EU860" s="5"/>
      <c r="EV860" s="5"/>
      <c r="EW860" s="5"/>
      <c r="EX860" s="5"/>
      <c r="EY860" s="5"/>
      <c r="EZ860" s="5"/>
      <c r="FA860" s="5"/>
      <c r="FB860" s="5"/>
      <c r="FC860" s="5"/>
      <c r="FD860" s="5"/>
      <c r="FE860" s="5"/>
      <c r="FF860" s="5"/>
      <c r="FG860" s="5"/>
      <c r="FH860" s="5"/>
      <c r="FI860" s="5"/>
      <c r="FJ860" s="5"/>
      <c r="FK860" s="5"/>
      <c r="FL860" s="5"/>
      <c r="FM860" s="5"/>
      <c r="FN860" s="5"/>
      <c r="FO860" s="5"/>
      <c r="FP860" s="5"/>
      <c r="FQ860" s="5"/>
      <c r="FR860" s="5"/>
      <c r="FS860" s="5"/>
      <c r="FT860" s="5"/>
      <c r="FU860" s="5"/>
      <c r="FV860" s="5"/>
      <c r="FW860" s="5"/>
      <c r="FX860" s="5"/>
      <c r="FY860" s="5"/>
      <c r="FZ860" s="5"/>
      <c r="GA860" s="5"/>
      <c r="GB860" s="5"/>
      <c r="GC860" s="5"/>
      <c r="GD860" s="5"/>
      <c r="GE860" s="5"/>
      <c r="GF860" s="5"/>
      <c r="GG860" s="5"/>
      <c r="GH860" s="5"/>
      <c r="GI860" s="5"/>
      <c r="GJ860" s="5"/>
      <c r="GK860" s="5"/>
      <c r="GL860" s="5"/>
      <c r="GM860" s="5"/>
      <c r="GN860" s="5"/>
      <c r="GO860" s="5"/>
      <c r="GP860" s="5"/>
      <c r="GQ860" s="5"/>
      <c r="GR860" s="5"/>
      <c r="GS860" s="5"/>
      <c r="GT860" s="5"/>
      <c r="GU860" s="5"/>
      <c r="GV860" s="5"/>
      <c r="GW860" s="5"/>
      <c r="GX860" s="5"/>
      <c r="GY860" s="5"/>
      <c r="GZ860" s="5"/>
      <c r="HA860" s="5"/>
      <c r="HB860" s="5"/>
      <c r="HC860" s="5"/>
      <c r="HD860" s="5"/>
      <c r="HE860" s="5"/>
      <c r="HF860" s="5"/>
      <c r="HG860" s="5"/>
      <c r="HH860" s="5"/>
      <c r="HI860" s="5"/>
      <c r="HJ860" s="5"/>
      <c r="HK860" s="5"/>
      <c r="HL860" s="5"/>
      <c r="HM860" s="5"/>
      <c r="HN860" s="5"/>
      <c r="HO860" s="5"/>
      <c r="HP860" s="5"/>
      <c r="HQ860" s="5"/>
      <c r="HR860" s="5"/>
      <c r="HS860" s="5"/>
      <c r="HT860" s="5"/>
      <c r="HU860" s="5"/>
      <c r="HV860" s="5"/>
      <c r="HW860" s="5"/>
      <c r="HX860" s="5"/>
      <c r="HY860" s="5"/>
      <c r="HZ860" s="5"/>
      <c r="IA860" s="5"/>
      <c r="IB860" s="5"/>
      <c r="IC860" s="5"/>
      <c r="ID860" s="5"/>
      <c r="IE860" s="5"/>
      <c r="IF860" s="5"/>
      <c r="IG860" s="5"/>
      <c r="IH860" s="5"/>
      <c r="II860" s="5"/>
      <c r="IJ860" s="5"/>
    </row>
    <row r="861" spans="1:244" s="31" customFormat="1" x14ac:dyDescent="0.25">
      <c r="A861" s="87">
        <f t="shared" si="59"/>
        <v>3</v>
      </c>
      <c r="B861" s="88">
        <v>2</v>
      </c>
      <c r="C861" s="88">
        <v>2</v>
      </c>
      <c r="D861" s="88">
        <v>9</v>
      </c>
      <c r="E861" s="89">
        <v>0</v>
      </c>
      <c r="F861" s="89">
        <v>0</v>
      </c>
      <c r="G861" s="89">
        <v>0</v>
      </c>
      <c r="H861" s="89">
        <v>0</v>
      </c>
      <c r="I861" s="90" t="str">
        <f t="shared" si="60"/>
        <v>2.2.9.</v>
      </c>
      <c r="J861" s="80" t="s">
        <v>213</v>
      </c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  <c r="DV861" s="5"/>
      <c r="DW861" s="5"/>
      <c r="DX861" s="5"/>
      <c r="DY861" s="5"/>
      <c r="DZ861" s="5"/>
      <c r="EA861" s="5"/>
      <c r="EB861" s="5"/>
      <c r="EC861" s="5"/>
      <c r="ED861" s="5"/>
      <c r="EE861" s="5"/>
      <c r="EF861" s="5"/>
      <c r="EG861" s="5"/>
      <c r="EH861" s="5"/>
      <c r="EI861" s="5"/>
      <c r="EJ861" s="5"/>
      <c r="EK861" s="5"/>
      <c r="EL861" s="5"/>
      <c r="EM861" s="5"/>
      <c r="EN861" s="5"/>
      <c r="EO861" s="5"/>
      <c r="EP861" s="5"/>
      <c r="EQ861" s="5"/>
      <c r="ER861" s="5"/>
      <c r="ES861" s="5"/>
      <c r="ET861" s="5"/>
      <c r="EU861" s="5"/>
      <c r="EV861" s="5"/>
      <c r="EW861" s="5"/>
      <c r="EX861" s="5"/>
      <c r="EY861" s="5"/>
      <c r="EZ861" s="5"/>
      <c r="FA861" s="5"/>
      <c r="FB861" s="5"/>
      <c r="FC861" s="5"/>
      <c r="FD861" s="5"/>
      <c r="FE861" s="5"/>
      <c r="FF861" s="5"/>
      <c r="FG861" s="5"/>
      <c r="FH861" s="5"/>
      <c r="FI861" s="5"/>
      <c r="FJ861" s="5"/>
      <c r="FK861" s="5"/>
      <c r="FL861" s="5"/>
      <c r="FM861" s="5"/>
      <c r="FN861" s="5"/>
      <c r="FO861" s="5"/>
      <c r="FP861" s="5"/>
      <c r="FQ861" s="5"/>
      <c r="FR861" s="5"/>
      <c r="FS861" s="5"/>
      <c r="FT861" s="5"/>
      <c r="FU861" s="5"/>
      <c r="FV861" s="5"/>
      <c r="FW861" s="5"/>
      <c r="FX861" s="5"/>
      <c r="FY861" s="5"/>
      <c r="FZ861" s="5"/>
      <c r="GA861" s="5"/>
      <c r="GB861" s="5"/>
      <c r="GC861" s="5"/>
      <c r="GD861" s="5"/>
      <c r="GE861" s="5"/>
      <c r="GF861" s="5"/>
      <c r="GG861" s="5"/>
      <c r="GH861" s="5"/>
      <c r="GI861" s="5"/>
      <c r="GJ861" s="5"/>
      <c r="GK861" s="5"/>
      <c r="GL861" s="5"/>
      <c r="GM861" s="5"/>
      <c r="GN861" s="5"/>
      <c r="GO861" s="5"/>
      <c r="GP861" s="5"/>
      <c r="GQ861" s="5"/>
      <c r="GR861" s="5"/>
      <c r="GS861" s="5"/>
      <c r="GT861" s="5"/>
      <c r="GU861" s="5"/>
      <c r="GV861" s="5"/>
      <c r="GW861" s="5"/>
      <c r="GX861" s="5"/>
      <c r="GY861" s="5"/>
      <c r="GZ861" s="5"/>
      <c r="HA861" s="5"/>
      <c r="HB861" s="5"/>
      <c r="HC861" s="5"/>
      <c r="HD861" s="5"/>
      <c r="HE861" s="5"/>
      <c r="HF861" s="5"/>
      <c r="HG861" s="5"/>
      <c r="HH861" s="5"/>
      <c r="HI861" s="5"/>
      <c r="HJ861" s="5"/>
      <c r="HK861" s="5"/>
      <c r="HL861" s="5"/>
      <c r="HM861" s="5"/>
      <c r="HN861" s="5"/>
      <c r="HO861" s="5"/>
      <c r="HP861" s="5"/>
      <c r="HQ861" s="5"/>
      <c r="HR861" s="5"/>
      <c r="HS861" s="5"/>
      <c r="HT861" s="5"/>
      <c r="HU861" s="5"/>
      <c r="HV861" s="5"/>
      <c r="HW861" s="5"/>
      <c r="HX861" s="5"/>
      <c r="HY861" s="5"/>
      <c r="HZ861" s="5"/>
      <c r="IA861" s="5"/>
      <c r="IB861" s="5"/>
      <c r="IC861" s="5"/>
      <c r="ID861" s="5"/>
      <c r="IE861" s="5"/>
      <c r="IF861" s="5"/>
      <c r="IG861" s="5"/>
      <c r="IH861" s="5"/>
      <c r="II861" s="5"/>
      <c r="IJ861" s="5"/>
    </row>
    <row r="862" spans="1:244" s="31" customFormat="1" x14ac:dyDescent="0.25">
      <c r="A862" s="53">
        <f t="shared" si="59"/>
        <v>4</v>
      </c>
      <c r="B862" s="54">
        <v>2</v>
      </c>
      <c r="C862" s="54">
        <v>2</v>
      </c>
      <c r="D862" s="54">
        <v>9</v>
      </c>
      <c r="E862" s="55">
        <v>1</v>
      </c>
      <c r="F862" s="55">
        <v>0</v>
      </c>
      <c r="G862" s="55">
        <v>0</v>
      </c>
      <c r="H862" s="55">
        <v>0</v>
      </c>
      <c r="I862" s="56" t="str">
        <f t="shared" si="60"/>
        <v>2.2.9.01.</v>
      </c>
      <c r="J862" s="57" t="s">
        <v>16</v>
      </c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  <c r="DV862" s="5"/>
      <c r="DW862" s="5"/>
      <c r="DX862" s="5"/>
      <c r="DY862" s="5"/>
      <c r="DZ862" s="5"/>
      <c r="EA862" s="5"/>
      <c r="EB862" s="5"/>
      <c r="EC862" s="5"/>
      <c r="ED862" s="5"/>
      <c r="EE862" s="5"/>
      <c r="EF862" s="5"/>
      <c r="EG862" s="5"/>
      <c r="EH862" s="5"/>
      <c r="EI862" s="5"/>
      <c r="EJ862" s="5"/>
      <c r="EK862" s="5"/>
      <c r="EL862" s="5"/>
      <c r="EM862" s="5"/>
      <c r="EN862" s="5"/>
      <c r="EO862" s="5"/>
      <c r="EP862" s="5"/>
      <c r="EQ862" s="5"/>
      <c r="ER862" s="5"/>
      <c r="ES862" s="5"/>
      <c r="ET862" s="5"/>
      <c r="EU862" s="5"/>
      <c r="EV862" s="5"/>
      <c r="EW862" s="5"/>
      <c r="EX862" s="5"/>
      <c r="EY862" s="5"/>
      <c r="EZ862" s="5"/>
      <c r="FA862" s="5"/>
      <c r="FB862" s="5"/>
      <c r="FC862" s="5"/>
      <c r="FD862" s="5"/>
      <c r="FE862" s="5"/>
      <c r="FF862" s="5"/>
      <c r="FG862" s="5"/>
      <c r="FH862" s="5"/>
      <c r="FI862" s="5"/>
      <c r="FJ862" s="5"/>
      <c r="FK862" s="5"/>
      <c r="FL862" s="5"/>
      <c r="FM862" s="5"/>
      <c r="FN862" s="5"/>
      <c r="FO862" s="5"/>
      <c r="FP862" s="5"/>
      <c r="FQ862" s="5"/>
      <c r="FR862" s="5"/>
      <c r="FS862" s="5"/>
      <c r="FT862" s="5"/>
      <c r="FU862" s="5"/>
      <c r="FV862" s="5"/>
      <c r="FW862" s="5"/>
      <c r="FX862" s="5"/>
      <c r="FY862" s="5"/>
      <c r="FZ862" s="5"/>
      <c r="GA862" s="5"/>
      <c r="GB862" s="5"/>
      <c r="GC862" s="5"/>
      <c r="GD862" s="5"/>
      <c r="GE862" s="5"/>
      <c r="GF862" s="5"/>
      <c r="GG862" s="5"/>
      <c r="GH862" s="5"/>
      <c r="GI862" s="5"/>
      <c r="GJ862" s="5"/>
      <c r="GK862" s="5"/>
      <c r="GL862" s="5"/>
      <c r="GM862" s="5"/>
      <c r="GN862" s="5"/>
      <c r="GO862" s="5"/>
      <c r="GP862" s="5"/>
      <c r="GQ862" s="5"/>
      <c r="GR862" s="5"/>
      <c r="GS862" s="5"/>
      <c r="GT862" s="5"/>
      <c r="GU862" s="5"/>
      <c r="GV862" s="5"/>
      <c r="GW862" s="5"/>
      <c r="GX862" s="5"/>
      <c r="GY862" s="5"/>
      <c r="GZ862" s="5"/>
      <c r="HA862" s="5"/>
      <c r="HB862" s="5"/>
      <c r="HC862" s="5"/>
      <c r="HD862" s="5"/>
      <c r="HE862" s="5"/>
      <c r="HF862" s="5"/>
      <c r="HG862" s="5"/>
      <c r="HH862" s="5"/>
      <c r="HI862" s="5"/>
      <c r="HJ862" s="5"/>
      <c r="HK862" s="5"/>
      <c r="HL862" s="5"/>
      <c r="HM862" s="5"/>
      <c r="HN862" s="5"/>
      <c r="HO862" s="5"/>
      <c r="HP862" s="5"/>
      <c r="HQ862" s="5"/>
      <c r="HR862" s="5"/>
      <c r="HS862" s="5"/>
      <c r="HT862" s="5"/>
      <c r="HU862" s="5"/>
      <c r="HV862" s="5"/>
      <c r="HW862" s="5"/>
      <c r="HX862" s="5"/>
      <c r="HY862" s="5"/>
      <c r="HZ862" s="5"/>
      <c r="IA862" s="5"/>
      <c r="IB862" s="5"/>
      <c r="IC862" s="5"/>
      <c r="ID862" s="5"/>
      <c r="IE862" s="5"/>
      <c r="IF862" s="5"/>
      <c r="IG862" s="5"/>
      <c r="IH862" s="5"/>
      <c r="II862" s="5"/>
      <c r="IJ862" s="5"/>
    </row>
    <row r="863" spans="1:244" s="31" customFormat="1" x14ac:dyDescent="0.25">
      <c r="A863" s="53">
        <f t="shared" si="59"/>
        <v>4</v>
      </c>
      <c r="B863" s="54">
        <v>2</v>
      </c>
      <c r="C863" s="54">
        <v>2</v>
      </c>
      <c r="D863" s="54">
        <v>9</v>
      </c>
      <c r="E863" s="55">
        <v>2</v>
      </c>
      <c r="F863" s="55">
        <v>0</v>
      </c>
      <c r="G863" s="55">
        <v>0</v>
      </c>
      <c r="H863" s="55">
        <v>0</v>
      </c>
      <c r="I863" s="56" t="str">
        <f t="shared" si="60"/>
        <v>2.2.9.02.</v>
      </c>
      <c r="J863" s="57" t="s">
        <v>46</v>
      </c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  <c r="DV863" s="5"/>
      <c r="DW863" s="5"/>
      <c r="DX863" s="5"/>
      <c r="DY863" s="5"/>
      <c r="DZ863" s="5"/>
      <c r="EA863" s="5"/>
      <c r="EB863" s="5"/>
      <c r="EC863" s="5"/>
      <c r="ED863" s="5"/>
      <c r="EE863" s="5"/>
      <c r="EF863" s="5"/>
      <c r="EG863" s="5"/>
      <c r="EH863" s="5"/>
      <c r="EI863" s="5"/>
      <c r="EJ863" s="5"/>
      <c r="EK863" s="5"/>
      <c r="EL863" s="5"/>
      <c r="EM863" s="5"/>
      <c r="EN863" s="5"/>
      <c r="EO863" s="5"/>
      <c r="EP863" s="5"/>
      <c r="EQ863" s="5"/>
      <c r="ER863" s="5"/>
      <c r="ES863" s="5"/>
      <c r="ET863" s="5"/>
      <c r="EU863" s="5"/>
      <c r="EV863" s="5"/>
      <c r="EW863" s="5"/>
      <c r="EX863" s="5"/>
      <c r="EY863" s="5"/>
      <c r="EZ863" s="5"/>
      <c r="FA863" s="5"/>
      <c r="FB863" s="5"/>
      <c r="FC863" s="5"/>
      <c r="FD863" s="5"/>
      <c r="FE863" s="5"/>
      <c r="FF863" s="5"/>
      <c r="FG863" s="5"/>
      <c r="FH863" s="5"/>
      <c r="FI863" s="5"/>
      <c r="FJ863" s="5"/>
      <c r="FK863" s="5"/>
      <c r="FL863" s="5"/>
      <c r="FM863" s="5"/>
      <c r="FN863" s="5"/>
      <c r="FO863" s="5"/>
      <c r="FP863" s="5"/>
      <c r="FQ863" s="5"/>
      <c r="FR863" s="5"/>
      <c r="FS863" s="5"/>
      <c r="FT863" s="5"/>
      <c r="FU863" s="5"/>
      <c r="FV863" s="5"/>
      <c r="FW863" s="5"/>
      <c r="FX863" s="5"/>
      <c r="FY863" s="5"/>
      <c r="FZ863" s="5"/>
      <c r="GA863" s="5"/>
      <c r="GB863" s="5"/>
      <c r="GC863" s="5"/>
      <c r="GD863" s="5"/>
      <c r="GE863" s="5"/>
      <c r="GF863" s="5"/>
      <c r="GG863" s="5"/>
      <c r="GH863" s="5"/>
      <c r="GI863" s="5"/>
      <c r="GJ863" s="5"/>
      <c r="GK863" s="5"/>
      <c r="GL863" s="5"/>
      <c r="GM863" s="5"/>
      <c r="GN863" s="5"/>
      <c r="GO863" s="5"/>
      <c r="GP863" s="5"/>
      <c r="GQ863" s="5"/>
      <c r="GR863" s="5"/>
      <c r="GS863" s="5"/>
      <c r="GT863" s="5"/>
      <c r="GU863" s="5"/>
      <c r="GV863" s="5"/>
      <c r="GW863" s="5"/>
      <c r="GX863" s="5"/>
      <c r="GY863" s="5"/>
      <c r="GZ863" s="5"/>
      <c r="HA863" s="5"/>
      <c r="HB863" s="5"/>
      <c r="HC863" s="5"/>
      <c r="HD863" s="5"/>
      <c r="HE863" s="5"/>
      <c r="HF863" s="5"/>
      <c r="HG863" s="5"/>
      <c r="HH863" s="5"/>
      <c r="HI863" s="5"/>
      <c r="HJ863" s="5"/>
      <c r="HK863" s="5"/>
      <c r="HL863" s="5"/>
      <c r="HM863" s="5"/>
      <c r="HN863" s="5"/>
      <c r="HO863" s="5"/>
      <c r="HP863" s="5"/>
      <c r="HQ863" s="5"/>
      <c r="HR863" s="5"/>
      <c r="HS863" s="5"/>
      <c r="HT863" s="5"/>
      <c r="HU863" s="5"/>
      <c r="HV863" s="5"/>
      <c r="HW863" s="5"/>
      <c r="HX863" s="5"/>
      <c r="HY863" s="5"/>
      <c r="HZ863" s="5"/>
      <c r="IA863" s="5"/>
      <c r="IB863" s="5"/>
      <c r="IC863" s="5"/>
      <c r="ID863" s="5"/>
      <c r="IE863" s="5"/>
      <c r="IF863" s="5"/>
      <c r="IG863" s="5"/>
      <c r="IH863" s="5"/>
      <c r="II863" s="5"/>
      <c r="IJ863" s="5"/>
    </row>
    <row r="864" spans="1:244" s="31" customFormat="1" x14ac:dyDescent="0.25">
      <c r="A864" s="105">
        <f t="shared" si="59"/>
        <v>1</v>
      </c>
      <c r="B864" s="106">
        <v>3</v>
      </c>
      <c r="C864" s="106">
        <v>0</v>
      </c>
      <c r="D864" s="106">
        <v>0</v>
      </c>
      <c r="E864" s="107">
        <v>0</v>
      </c>
      <c r="F864" s="107">
        <v>0</v>
      </c>
      <c r="G864" s="107">
        <v>0</v>
      </c>
      <c r="H864" s="107">
        <v>0</v>
      </c>
      <c r="I864" s="108" t="str">
        <f t="shared" si="60"/>
        <v>3.</v>
      </c>
      <c r="J864" s="109" t="s">
        <v>214</v>
      </c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  <c r="DV864" s="5"/>
      <c r="DW864" s="5"/>
      <c r="DX864" s="5"/>
      <c r="DY864" s="5"/>
      <c r="DZ864" s="5"/>
      <c r="EA864" s="5"/>
      <c r="EB864" s="5"/>
      <c r="EC864" s="5"/>
      <c r="ED864" s="5"/>
      <c r="EE864" s="5"/>
      <c r="EF864" s="5"/>
      <c r="EG864" s="5"/>
      <c r="EH864" s="5"/>
      <c r="EI864" s="5"/>
      <c r="EJ864" s="5"/>
      <c r="EK864" s="5"/>
      <c r="EL864" s="5"/>
      <c r="EM864" s="5"/>
      <c r="EN864" s="5"/>
      <c r="EO864" s="5"/>
      <c r="EP864" s="5"/>
      <c r="EQ864" s="5"/>
      <c r="ER864" s="5"/>
      <c r="ES864" s="5"/>
      <c r="ET864" s="5"/>
      <c r="EU864" s="5"/>
      <c r="EV864" s="5"/>
      <c r="EW864" s="5"/>
      <c r="EX864" s="5"/>
      <c r="EY864" s="5"/>
      <c r="EZ864" s="5"/>
      <c r="FA864" s="5"/>
      <c r="FB864" s="5"/>
      <c r="FC864" s="5"/>
      <c r="FD864" s="5"/>
      <c r="FE864" s="5"/>
      <c r="FF864" s="5"/>
      <c r="FG864" s="5"/>
      <c r="FH864" s="5"/>
      <c r="FI864" s="5"/>
      <c r="FJ864" s="5"/>
      <c r="FK864" s="5"/>
      <c r="FL864" s="5"/>
      <c r="FM864" s="5"/>
      <c r="FN864" s="5"/>
      <c r="FO864" s="5"/>
      <c r="FP864" s="5"/>
      <c r="FQ864" s="5"/>
      <c r="FR864" s="5"/>
      <c r="FS864" s="5"/>
      <c r="FT864" s="5"/>
      <c r="FU864" s="5"/>
      <c r="FV864" s="5"/>
      <c r="FW864" s="5"/>
      <c r="FX864" s="5"/>
      <c r="FY864" s="5"/>
      <c r="FZ864" s="5"/>
      <c r="GA864" s="5"/>
      <c r="GB864" s="5"/>
      <c r="GC864" s="5"/>
      <c r="GD864" s="5"/>
      <c r="GE864" s="5"/>
      <c r="GF864" s="5"/>
      <c r="GG864" s="5"/>
      <c r="GH864" s="5"/>
      <c r="GI864" s="5"/>
      <c r="GJ864" s="5"/>
      <c r="GK864" s="5"/>
      <c r="GL864" s="5"/>
      <c r="GM864" s="5"/>
      <c r="GN864" s="5"/>
      <c r="GO864" s="5"/>
      <c r="GP864" s="5"/>
      <c r="GQ864" s="5"/>
      <c r="GR864" s="5"/>
      <c r="GS864" s="5"/>
      <c r="GT864" s="5"/>
      <c r="GU864" s="5"/>
      <c r="GV864" s="5"/>
      <c r="GW864" s="5"/>
      <c r="GX864" s="5"/>
      <c r="GY864" s="5"/>
      <c r="GZ864" s="5"/>
      <c r="HA864" s="5"/>
      <c r="HB864" s="5"/>
      <c r="HC864" s="5"/>
      <c r="HD864" s="5"/>
      <c r="HE864" s="5"/>
      <c r="HF864" s="5"/>
      <c r="HG864" s="5"/>
      <c r="HH864" s="5"/>
      <c r="HI864" s="5"/>
      <c r="HJ864" s="5"/>
      <c r="HK864" s="5"/>
      <c r="HL864" s="5"/>
      <c r="HM864" s="5"/>
      <c r="HN864" s="5"/>
      <c r="HO864" s="5"/>
      <c r="HP864" s="5"/>
      <c r="HQ864" s="5"/>
      <c r="HR864" s="5"/>
      <c r="HS864" s="5"/>
      <c r="HT864" s="5"/>
      <c r="HU864" s="5"/>
      <c r="HV864" s="5"/>
      <c r="HW864" s="5"/>
      <c r="HX864" s="5"/>
      <c r="HY864" s="5"/>
      <c r="HZ864" s="5"/>
      <c r="IA864" s="5"/>
      <c r="IB864" s="5"/>
      <c r="IC864" s="5"/>
      <c r="ID864" s="5"/>
      <c r="IE864" s="5"/>
      <c r="IF864" s="5"/>
      <c r="IG864" s="5"/>
      <c r="IH864" s="5"/>
      <c r="II864" s="5"/>
      <c r="IJ864" s="5"/>
    </row>
    <row r="865" spans="1:244" s="31" customFormat="1" x14ac:dyDescent="0.25">
      <c r="A865" s="110">
        <f t="shared" si="59"/>
        <v>2</v>
      </c>
      <c r="B865" s="111">
        <v>3</v>
      </c>
      <c r="C865" s="111">
        <v>1</v>
      </c>
      <c r="D865" s="111">
        <v>0</v>
      </c>
      <c r="E865" s="112">
        <v>0</v>
      </c>
      <c r="F865" s="112">
        <v>0</v>
      </c>
      <c r="G865" s="112">
        <v>0</v>
      </c>
      <c r="H865" s="112">
        <v>0</v>
      </c>
      <c r="I865" s="113" t="str">
        <f t="shared" si="60"/>
        <v>3.1.</v>
      </c>
      <c r="J865" s="114" t="s">
        <v>215</v>
      </c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  <c r="DV865" s="5"/>
      <c r="DW865" s="5"/>
      <c r="DX865" s="5"/>
      <c r="DY865" s="5"/>
      <c r="DZ865" s="5"/>
      <c r="EA865" s="5"/>
      <c r="EB865" s="5"/>
      <c r="EC865" s="5"/>
      <c r="ED865" s="5"/>
      <c r="EE865" s="5"/>
      <c r="EF865" s="5"/>
      <c r="EG865" s="5"/>
      <c r="EH865" s="5"/>
      <c r="EI865" s="5"/>
      <c r="EJ865" s="5"/>
      <c r="EK865" s="5"/>
      <c r="EL865" s="5"/>
      <c r="EM865" s="5"/>
      <c r="EN865" s="5"/>
      <c r="EO865" s="5"/>
      <c r="EP865" s="5"/>
      <c r="EQ865" s="5"/>
      <c r="ER865" s="5"/>
      <c r="ES865" s="5"/>
      <c r="ET865" s="5"/>
      <c r="EU865" s="5"/>
      <c r="EV865" s="5"/>
      <c r="EW865" s="5"/>
      <c r="EX865" s="5"/>
      <c r="EY865" s="5"/>
      <c r="EZ865" s="5"/>
      <c r="FA865" s="5"/>
      <c r="FB865" s="5"/>
      <c r="FC865" s="5"/>
      <c r="FD865" s="5"/>
      <c r="FE865" s="5"/>
      <c r="FF865" s="5"/>
      <c r="FG865" s="5"/>
      <c r="FH865" s="5"/>
      <c r="FI865" s="5"/>
      <c r="FJ865" s="5"/>
      <c r="FK865" s="5"/>
      <c r="FL865" s="5"/>
      <c r="FM865" s="5"/>
      <c r="FN865" s="5"/>
      <c r="FO865" s="5"/>
      <c r="FP865" s="5"/>
      <c r="FQ865" s="5"/>
      <c r="FR865" s="5"/>
      <c r="FS865" s="5"/>
      <c r="FT865" s="5"/>
      <c r="FU865" s="5"/>
      <c r="FV865" s="5"/>
      <c r="FW865" s="5"/>
      <c r="FX865" s="5"/>
      <c r="FY865" s="5"/>
      <c r="FZ865" s="5"/>
      <c r="GA865" s="5"/>
      <c r="GB865" s="5"/>
      <c r="GC865" s="5"/>
      <c r="GD865" s="5"/>
      <c r="GE865" s="5"/>
      <c r="GF865" s="5"/>
      <c r="GG865" s="5"/>
      <c r="GH865" s="5"/>
      <c r="GI865" s="5"/>
      <c r="GJ865" s="5"/>
      <c r="GK865" s="5"/>
      <c r="GL865" s="5"/>
      <c r="GM865" s="5"/>
      <c r="GN865" s="5"/>
      <c r="GO865" s="5"/>
      <c r="GP865" s="5"/>
      <c r="GQ865" s="5"/>
      <c r="GR865" s="5"/>
      <c r="GS865" s="5"/>
      <c r="GT865" s="5"/>
      <c r="GU865" s="5"/>
      <c r="GV865" s="5"/>
      <c r="GW865" s="5"/>
      <c r="GX865" s="5"/>
      <c r="GY865" s="5"/>
      <c r="GZ865" s="5"/>
      <c r="HA865" s="5"/>
      <c r="HB865" s="5"/>
      <c r="HC865" s="5"/>
      <c r="HD865" s="5"/>
      <c r="HE865" s="5"/>
      <c r="HF865" s="5"/>
      <c r="HG865" s="5"/>
      <c r="HH865" s="5"/>
      <c r="HI865" s="5"/>
      <c r="HJ865" s="5"/>
      <c r="HK865" s="5"/>
      <c r="HL865" s="5"/>
      <c r="HM865" s="5"/>
      <c r="HN865" s="5"/>
      <c r="HO865" s="5"/>
      <c r="HP865" s="5"/>
      <c r="HQ865" s="5"/>
      <c r="HR865" s="5"/>
      <c r="HS865" s="5"/>
      <c r="HT865" s="5"/>
      <c r="HU865" s="5"/>
      <c r="HV865" s="5"/>
      <c r="HW865" s="5"/>
      <c r="HX865" s="5"/>
      <c r="HY865" s="5"/>
      <c r="HZ865" s="5"/>
      <c r="IA865" s="5"/>
      <c r="IB865" s="5"/>
      <c r="IC865" s="5"/>
      <c r="ID865" s="5"/>
      <c r="IE865" s="5"/>
      <c r="IF865" s="5"/>
      <c r="IG865" s="5"/>
      <c r="IH865" s="5"/>
      <c r="II865" s="5"/>
      <c r="IJ865" s="5"/>
    </row>
    <row r="866" spans="1:244" s="31" customFormat="1" x14ac:dyDescent="0.25">
      <c r="A866" s="87">
        <f t="shared" si="59"/>
        <v>3</v>
      </c>
      <c r="B866" s="88">
        <v>3</v>
      </c>
      <c r="C866" s="88">
        <v>1</v>
      </c>
      <c r="D866" s="88">
        <v>1</v>
      </c>
      <c r="E866" s="89">
        <v>0</v>
      </c>
      <c r="F866" s="89">
        <v>0</v>
      </c>
      <c r="G866" s="89">
        <v>0</v>
      </c>
      <c r="H866" s="89">
        <v>0</v>
      </c>
      <c r="I866" s="90" t="str">
        <f t="shared" si="60"/>
        <v>3.1.1.</v>
      </c>
      <c r="J866" s="80" t="s">
        <v>216</v>
      </c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  <c r="DV866" s="5"/>
      <c r="DW866" s="5"/>
      <c r="DX866" s="5"/>
      <c r="DY866" s="5"/>
      <c r="DZ866" s="5"/>
      <c r="EA866" s="5"/>
      <c r="EB866" s="5"/>
      <c r="EC866" s="5"/>
      <c r="ED866" s="5"/>
      <c r="EE866" s="5"/>
      <c r="EF866" s="5"/>
      <c r="EG866" s="5"/>
      <c r="EH866" s="5"/>
      <c r="EI866" s="5"/>
      <c r="EJ866" s="5"/>
      <c r="EK866" s="5"/>
      <c r="EL866" s="5"/>
      <c r="EM866" s="5"/>
      <c r="EN866" s="5"/>
      <c r="EO866" s="5"/>
      <c r="EP866" s="5"/>
      <c r="EQ866" s="5"/>
      <c r="ER866" s="5"/>
      <c r="ES866" s="5"/>
      <c r="ET866" s="5"/>
      <c r="EU866" s="5"/>
      <c r="EV866" s="5"/>
      <c r="EW866" s="5"/>
      <c r="EX866" s="5"/>
      <c r="EY866" s="5"/>
      <c r="EZ866" s="5"/>
      <c r="FA866" s="5"/>
      <c r="FB866" s="5"/>
      <c r="FC866" s="5"/>
      <c r="FD866" s="5"/>
      <c r="FE866" s="5"/>
      <c r="FF866" s="5"/>
      <c r="FG866" s="5"/>
      <c r="FH866" s="5"/>
      <c r="FI866" s="5"/>
      <c r="FJ866" s="5"/>
      <c r="FK866" s="5"/>
      <c r="FL866" s="5"/>
      <c r="FM866" s="5"/>
      <c r="FN866" s="5"/>
      <c r="FO866" s="5"/>
      <c r="FP866" s="5"/>
      <c r="FQ866" s="5"/>
      <c r="FR866" s="5"/>
      <c r="FS866" s="5"/>
      <c r="FT866" s="5"/>
      <c r="FU866" s="5"/>
      <c r="FV866" s="5"/>
      <c r="FW866" s="5"/>
      <c r="FX866" s="5"/>
      <c r="FY866" s="5"/>
      <c r="FZ866" s="5"/>
      <c r="GA866" s="5"/>
      <c r="GB866" s="5"/>
      <c r="GC866" s="5"/>
      <c r="GD866" s="5"/>
      <c r="GE866" s="5"/>
      <c r="GF866" s="5"/>
      <c r="GG866" s="5"/>
      <c r="GH866" s="5"/>
      <c r="GI866" s="5"/>
      <c r="GJ866" s="5"/>
      <c r="GK866" s="5"/>
      <c r="GL866" s="5"/>
      <c r="GM866" s="5"/>
      <c r="GN866" s="5"/>
      <c r="GO866" s="5"/>
      <c r="GP866" s="5"/>
      <c r="GQ866" s="5"/>
      <c r="GR866" s="5"/>
      <c r="GS866" s="5"/>
      <c r="GT866" s="5"/>
      <c r="GU866" s="5"/>
      <c r="GV866" s="5"/>
      <c r="GW866" s="5"/>
      <c r="GX866" s="5"/>
      <c r="GY866" s="5"/>
      <c r="GZ866" s="5"/>
      <c r="HA866" s="5"/>
      <c r="HB866" s="5"/>
      <c r="HC866" s="5"/>
      <c r="HD866" s="5"/>
      <c r="HE866" s="5"/>
      <c r="HF866" s="5"/>
      <c r="HG866" s="5"/>
      <c r="HH866" s="5"/>
      <c r="HI866" s="5"/>
      <c r="HJ866" s="5"/>
      <c r="HK866" s="5"/>
      <c r="HL866" s="5"/>
      <c r="HM866" s="5"/>
      <c r="HN866" s="5"/>
      <c r="HO866" s="5"/>
      <c r="HP866" s="5"/>
      <c r="HQ866" s="5"/>
      <c r="HR866" s="5"/>
      <c r="HS866" s="5"/>
      <c r="HT866" s="5"/>
      <c r="HU866" s="5"/>
      <c r="HV866" s="5"/>
      <c r="HW866" s="5"/>
      <c r="HX866" s="5"/>
      <c r="HY866" s="5"/>
      <c r="HZ866" s="5"/>
      <c r="IA866" s="5"/>
      <c r="IB866" s="5"/>
      <c r="IC866" s="5"/>
      <c r="ID866" s="5"/>
      <c r="IE866" s="5"/>
      <c r="IF866" s="5"/>
      <c r="IG866" s="5"/>
      <c r="IH866" s="5"/>
      <c r="II866" s="5"/>
      <c r="IJ866" s="5"/>
    </row>
    <row r="867" spans="1:244" s="31" customFormat="1" x14ac:dyDescent="0.25">
      <c r="A867" s="53">
        <f t="shared" si="59"/>
        <v>4</v>
      </c>
      <c r="B867" s="54">
        <v>3</v>
      </c>
      <c r="C867" s="54">
        <v>1</v>
      </c>
      <c r="D867" s="54">
        <v>1</v>
      </c>
      <c r="E867" s="55">
        <v>1</v>
      </c>
      <c r="F867" s="55">
        <v>0</v>
      </c>
      <c r="G867" s="55">
        <v>0</v>
      </c>
      <c r="H867" s="55">
        <v>0</v>
      </c>
      <c r="I867" s="56" t="str">
        <f t="shared" si="60"/>
        <v>3.1.1.01.</v>
      </c>
      <c r="J867" s="57" t="s">
        <v>216</v>
      </c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  <c r="DV867" s="5"/>
      <c r="DW867" s="5"/>
      <c r="DX867" s="5"/>
      <c r="DY867" s="5"/>
      <c r="DZ867" s="5"/>
      <c r="EA867" s="5"/>
      <c r="EB867" s="5"/>
      <c r="EC867" s="5"/>
      <c r="ED867" s="5"/>
      <c r="EE867" s="5"/>
      <c r="EF867" s="5"/>
      <c r="EG867" s="5"/>
      <c r="EH867" s="5"/>
      <c r="EI867" s="5"/>
      <c r="EJ867" s="5"/>
      <c r="EK867" s="5"/>
      <c r="EL867" s="5"/>
      <c r="EM867" s="5"/>
      <c r="EN867" s="5"/>
      <c r="EO867" s="5"/>
      <c r="EP867" s="5"/>
      <c r="EQ867" s="5"/>
      <c r="ER867" s="5"/>
      <c r="ES867" s="5"/>
      <c r="ET867" s="5"/>
      <c r="EU867" s="5"/>
      <c r="EV867" s="5"/>
      <c r="EW867" s="5"/>
      <c r="EX867" s="5"/>
      <c r="EY867" s="5"/>
      <c r="EZ867" s="5"/>
      <c r="FA867" s="5"/>
      <c r="FB867" s="5"/>
      <c r="FC867" s="5"/>
      <c r="FD867" s="5"/>
      <c r="FE867" s="5"/>
      <c r="FF867" s="5"/>
      <c r="FG867" s="5"/>
      <c r="FH867" s="5"/>
      <c r="FI867" s="5"/>
      <c r="FJ867" s="5"/>
      <c r="FK867" s="5"/>
      <c r="FL867" s="5"/>
      <c r="FM867" s="5"/>
      <c r="FN867" s="5"/>
      <c r="FO867" s="5"/>
      <c r="FP867" s="5"/>
      <c r="FQ867" s="5"/>
      <c r="FR867" s="5"/>
      <c r="FS867" s="5"/>
      <c r="FT867" s="5"/>
      <c r="FU867" s="5"/>
      <c r="FV867" s="5"/>
      <c r="FW867" s="5"/>
      <c r="FX867" s="5"/>
      <c r="FY867" s="5"/>
      <c r="FZ867" s="5"/>
      <c r="GA867" s="5"/>
      <c r="GB867" s="5"/>
      <c r="GC867" s="5"/>
      <c r="GD867" s="5"/>
      <c r="GE867" s="5"/>
      <c r="GF867" s="5"/>
      <c r="GG867" s="5"/>
      <c r="GH867" s="5"/>
      <c r="GI867" s="5"/>
      <c r="GJ867" s="5"/>
      <c r="GK867" s="5"/>
      <c r="GL867" s="5"/>
      <c r="GM867" s="5"/>
      <c r="GN867" s="5"/>
      <c r="GO867" s="5"/>
      <c r="GP867" s="5"/>
      <c r="GQ867" s="5"/>
      <c r="GR867" s="5"/>
      <c r="GS867" s="5"/>
      <c r="GT867" s="5"/>
      <c r="GU867" s="5"/>
      <c r="GV867" s="5"/>
      <c r="GW867" s="5"/>
      <c r="GX867" s="5"/>
      <c r="GY867" s="5"/>
      <c r="GZ867" s="5"/>
      <c r="HA867" s="5"/>
      <c r="HB867" s="5"/>
      <c r="HC867" s="5"/>
      <c r="HD867" s="5"/>
      <c r="HE867" s="5"/>
      <c r="HF867" s="5"/>
      <c r="HG867" s="5"/>
      <c r="HH867" s="5"/>
      <c r="HI867" s="5"/>
      <c r="HJ867" s="5"/>
      <c r="HK867" s="5"/>
      <c r="HL867" s="5"/>
      <c r="HM867" s="5"/>
      <c r="HN867" s="5"/>
      <c r="HO867" s="5"/>
      <c r="HP867" s="5"/>
      <c r="HQ867" s="5"/>
      <c r="HR867" s="5"/>
      <c r="HS867" s="5"/>
      <c r="HT867" s="5"/>
      <c r="HU867" s="5"/>
      <c r="HV867" s="5"/>
      <c r="HW867" s="5"/>
      <c r="HX867" s="5"/>
      <c r="HY867" s="5"/>
      <c r="HZ867" s="5"/>
      <c r="IA867" s="5"/>
      <c r="IB867" s="5"/>
      <c r="IC867" s="5"/>
      <c r="ID867" s="5"/>
      <c r="IE867" s="5"/>
      <c r="IF867" s="5"/>
      <c r="IG867" s="5"/>
      <c r="IH867" s="5"/>
      <c r="II867" s="5"/>
      <c r="IJ867" s="5"/>
    </row>
    <row r="868" spans="1:244" s="31" customFormat="1" x14ac:dyDescent="0.25">
      <c r="A868" s="82">
        <f t="shared" si="59"/>
        <v>5</v>
      </c>
      <c r="B868" s="91">
        <v>3</v>
      </c>
      <c r="C868" s="91">
        <v>1</v>
      </c>
      <c r="D868" s="91">
        <v>1</v>
      </c>
      <c r="E868" s="84">
        <v>1</v>
      </c>
      <c r="F868" s="84">
        <v>1</v>
      </c>
      <c r="G868" s="84">
        <v>0</v>
      </c>
      <c r="H868" s="84">
        <v>0</v>
      </c>
      <c r="I868" s="85" t="str">
        <f t="shared" si="60"/>
        <v>3.1.1.01.01.</v>
      </c>
      <c r="J868" s="86" t="s">
        <v>217</v>
      </c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  <c r="DV868" s="5"/>
      <c r="DW868" s="5"/>
      <c r="DX868" s="5"/>
      <c r="DY868" s="5"/>
      <c r="DZ868" s="5"/>
      <c r="EA868" s="5"/>
      <c r="EB868" s="5"/>
      <c r="EC868" s="5"/>
      <c r="ED868" s="5"/>
      <c r="EE868" s="5"/>
      <c r="EF868" s="5"/>
      <c r="EG868" s="5"/>
      <c r="EH868" s="5"/>
      <c r="EI868" s="5"/>
      <c r="EJ868" s="5"/>
      <c r="EK868" s="5"/>
      <c r="EL868" s="5"/>
      <c r="EM868" s="5"/>
      <c r="EN868" s="5"/>
      <c r="EO868" s="5"/>
      <c r="EP868" s="5"/>
      <c r="EQ868" s="5"/>
      <c r="ER868" s="5"/>
      <c r="ES868" s="5"/>
      <c r="ET868" s="5"/>
      <c r="EU868" s="5"/>
      <c r="EV868" s="5"/>
      <c r="EW868" s="5"/>
      <c r="EX868" s="5"/>
      <c r="EY868" s="5"/>
      <c r="EZ868" s="5"/>
      <c r="FA868" s="5"/>
      <c r="FB868" s="5"/>
      <c r="FC868" s="5"/>
      <c r="FD868" s="5"/>
      <c r="FE868" s="5"/>
      <c r="FF868" s="5"/>
      <c r="FG868" s="5"/>
      <c r="FH868" s="5"/>
      <c r="FI868" s="5"/>
      <c r="FJ868" s="5"/>
      <c r="FK868" s="5"/>
      <c r="FL868" s="5"/>
      <c r="FM868" s="5"/>
      <c r="FN868" s="5"/>
      <c r="FO868" s="5"/>
      <c r="FP868" s="5"/>
      <c r="FQ868" s="5"/>
      <c r="FR868" s="5"/>
      <c r="FS868" s="5"/>
      <c r="FT868" s="5"/>
      <c r="FU868" s="5"/>
      <c r="FV868" s="5"/>
      <c r="FW868" s="5"/>
      <c r="FX868" s="5"/>
      <c r="FY868" s="5"/>
      <c r="FZ868" s="5"/>
      <c r="GA868" s="5"/>
      <c r="GB868" s="5"/>
      <c r="GC868" s="5"/>
      <c r="GD868" s="5"/>
      <c r="GE868" s="5"/>
      <c r="GF868" s="5"/>
      <c r="GG868" s="5"/>
      <c r="GH868" s="5"/>
      <c r="GI868" s="5"/>
      <c r="GJ868" s="5"/>
      <c r="GK868" s="5"/>
      <c r="GL868" s="5"/>
      <c r="GM868" s="5"/>
      <c r="GN868" s="5"/>
      <c r="GO868" s="5"/>
      <c r="GP868" s="5"/>
      <c r="GQ868" s="5"/>
      <c r="GR868" s="5"/>
      <c r="GS868" s="5"/>
      <c r="GT868" s="5"/>
      <c r="GU868" s="5"/>
      <c r="GV868" s="5"/>
      <c r="GW868" s="5"/>
      <c r="GX868" s="5"/>
      <c r="GY868" s="5"/>
      <c r="GZ868" s="5"/>
      <c r="HA868" s="5"/>
      <c r="HB868" s="5"/>
      <c r="HC868" s="5"/>
      <c r="HD868" s="5"/>
      <c r="HE868" s="5"/>
      <c r="HF868" s="5"/>
      <c r="HG868" s="5"/>
      <c r="HH868" s="5"/>
      <c r="HI868" s="5"/>
      <c r="HJ868" s="5"/>
      <c r="HK868" s="5"/>
      <c r="HL868" s="5"/>
      <c r="HM868" s="5"/>
      <c r="HN868" s="5"/>
      <c r="HO868" s="5"/>
      <c r="HP868" s="5"/>
      <c r="HQ868" s="5"/>
      <c r="HR868" s="5"/>
      <c r="HS868" s="5"/>
      <c r="HT868" s="5"/>
      <c r="HU868" s="5"/>
      <c r="HV868" s="5"/>
      <c r="HW868" s="5"/>
      <c r="HX868" s="5"/>
      <c r="HY868" s="5"/>
      <c r="HZ868" s="5"/>
      <c r="IA868" s="5"/>
      <c r="IB868" s="5"/>
      <c r="IC868" s="5"/>
      <c r="ID868" s="5"/>
      <c r="IE868" s="5"/>
      <c r="IF868" s="5"/>
      <c r="IG868" s="5"/>
      <c r="IH868" s="5"/>
      <c r="II868" s="5"/>
      <c r="IJ868" s="5"/>
    </row>
    <row r="869" spans="1:244" s="31" customFormat="1" x14ac:dyDescent="0.25">
      <c r="A869" s="82">
        <f t="shared" si="59"/>
        <v>5</v>
      </c>
      <c r="B869" s="91">
        <v>3</v>
      </c>
      <c r="C869" s="91">
        <v>1</v>
      </c>
      <c r="D869" s="91">
        <v>1</v>
      </c>
      <c r="E869" s="84">
        <v>1</v>
      </c>
      <c r="F869" s="84">
        <v>2</v>
      </c>
      <c r="G869" s="84">
        <v>0</v>
      </c>
      <c r="H869" s="84">
        <v>0</v>
      </c>
      <c r="I869" s="85" t="str">
        <f t="shared" si="60"/>
        <v>3.1.1.01.02.</v>
      </c>
      <c r="J869" s="86" t="s">
        <v>218</v>
      </c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  <c r="DV869" s="5"/>
      <c r="DW869" s="5"/>
      <c r="DX869" s="5"/>
      <c r="DY869" s="5"/>
      <c r="DZ869" s="5"/>
      <c r="EA869" s="5"/>
      <c r="EB869" s="5"/>
      <c r="EC869" s="5"/>
      <c r="ED869" s="5"/>
      <c r="EE869" s="5"/>
      <c r="EF869" s="5"/>
      <c r="EG869" s="5"/>
      <c r="EH869" s="5"/>
      <c r="EI869" s="5"/>
      <c r="EJ869" s="5"/>
      <c r="EK869" s="5"/>
      <c r="EL869" s="5"/>
      <c r="EM869" s="5"/>
      <c r="EN869" s="5"/>
      <c r="EO869" s="5"/>
      <c r="EP869" s="5"/>
      <c r="EQ869" s="5"/>
      <c r="ER869" s="5"/>
      <c r="ES869" s="5"/>
      <c r="ET869" s="5"/>
      <c r="EU869" s="5"/>
      <c r="EV869" s="5"/>
      <c r="EW869" s="5"/>
      <c r="EX869" s="5"/>
      <c r="EY869" s="5"/>
      <c r="EZ869" s="5"/>
      <c r="FA869" s="5"/>
      <c r="FB869" s="5"/>
      <c r="FC869" s="5"/>
      <c r="FD869" s="5"/>
      <c r="FE869" s="5"/>
      <c r="FF869" s="5"/>
      <c r="FG869" s="5"/>
      <c r="FH869" s="5"/>
      <c r="FI869" s="5"/>
      <c r="FJ869" s="5"/>
      <c r="FK869" s="5"/>
      <c r="FL869" s="5"/>
      <c r="FM869" s="5"/>
      <c r="FN869" s="5"/>
      <c r="FO869" s="5"/>
      <c r="FP869" s="5"/>
      <c r="FQ869" s="5"/>
      <c r="FR869" s="5"/>
      <c r="FS869" s="5"/>
      <c r="FT869" s="5"/>
      <c r="FU869" s="5"/>
      <c r="FV869" s="5"/>
      <c r="FW869" s="5"/>
      <c r="FX869" s="5"/>
      <c r="FY869" s="5"/>
      <c r="FZ869" s="5"/>
      <c r="GA869" s="5"/>
      <c r="GB869" s="5"/>
      <c r="GC869" s="5"/>
      <c r="GD869" s="5"/>
      <c r="GE869" s="5"/>
      <c r="GF869" s="5"/>
      <c r="GG869" s="5"/>
      <c r="GH869" s="5"/>
      <c r="GI869" s="5"/>
      <c r="GJ869" s="5"/>
      <c r="GK869" s="5"/>
      <c r="GL869" s="5"/>
      <c r="GM869" s="5"/>
      <c r="GN869" s="5"/>
      <c r="GO869" s="5"/>
      <c r="GP869" s="5"/>
      <c r="GQ869" s="5"/>
      <c r="GR869" s="5"/>
      <c r="GS869" s="5"/>
      <c r="GT869" s="5"/>
      <c r="GU869" s="5"/>
      <c r="GV869" s="5"/>
      <c r="GW869" s="5"/>
      <c r="GX869" s="5"/>
      <c r="GY869" s="5"/>
      <c r="GZ869" s="5"/>
      <c r="HA869" s="5"/>
      <c r="HB869" s="5"/>
      <c r="HC869" s="5"/>
      <c r="HD869" s="5"/>
      <c r="HE869" s="5"/>
      <c r="HF869" s="5"/>
      <c r="HG869" s="5"/>
      <c r="HH869" s="5"/>
      <c r="HI869" s="5"/>
      <c r="HJ869" s="5"/>
      <c r="HK869" s="5"/>
      <c r="HL869" s="5"/>
      <c r="HM869" s="5"/>
      <c r="HN869" s="5"/>
      <c r="HO869" s="5"/>
      <c r="HP869" s="5"/>
      <c r="HQ869" s="5"/>
      <c r="HR869" s="5"/>
      <c r="HS869" s="5"/>
      <c r="HT869" s="5"/>
      <c r="HU869" s="5"/>
      <c r="HV869" s="5"/>
      <c r="HW869" s="5"/>
      <c r="HX869" s="5"/>
      <c r="HY869" s="5"/>
      <c r="HZ869" s="5"/>
      <c r="IA869" s="5"/>
      <c r="IB869" s="5"/>
      <c r="IC869" s="5"/>
      <c r="ID869" s="5"/>
      <c r="IE869" s="5"/>
      <c r="IF869" s="5"/>
      <c r="IG869" s="5"/>
      <c r="IH869" s="5"/>
      <c r="II869" s="5"/>
      <c r="IJ869" s="5"/>
    </row>
    <row r="870" spans="1:244" s="31" customFormat="1" x14ac:dyDescent="0.25">
      <c r="A870" s="53">
        <f t="shared" si="59"/>
        <v>4</v>
      </c>
      <c r="B870" s="54">
        <v>3</v>
      </c>
      <c r="C870" s="54">
        <v>1</v>
      </c>
      <c r="D870" s="54">
        <v>1</v>
      </c>
      <c r="E870" s="55">
        <v>2</v>
      </c>
      <c r="F870" s="55">
        <v>0</v>
      </c>
      <c r="G870" s="55">
        <v>0</v>
      </c>
      <c r="H870" s="55">
        <v>0</v>
      </c>
      <c r="I870" s="56" t="str">
        <f t="shared" si="60"/>
        <v>3.1.1.02.</v>
      </c>
      <c r="J870" s="57" t="s">
        <v>219</v>
      </c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  <c r="DV870" s="5"/>
      <c r="DW870" s="5"/>
      <c r="DX870" s="5"/>
      <c r="DY870" s="5"/>
      <c r="DZ870" s="5"/>
      <c r="EA870" s="5"/>
      <c r="EB870" s="5"/>
      <c r="EC870" s="5"/>
      <c r="ED870" s="5"/>
      <c r="EE870" s="5"/>
      <c r="EF870" s="5"/>
      <c r="EG870" s="5"/>
      <c r="EH870" s="5"/>
      <c r="EI870" s="5"/>
      <c r="EJ870" s="5"/>
      <c r="EK870" s="5"/>
      <c r="EL870" s="5"/>
      <c r="EM870" s="5"/>
      <c r="EN870" s="5"/>
      <c r="EO870" s="5"/>
      <c r="EP870" s="5"/>
      <c r="EQ870" s="5"/>
      <c r="ER870" s="5"/>
      <c r="ES870" s="5"/>
      <c r="ET870" s="5"/>
      <c r="EU870" s="5"/>
      <c r="EV870" s="5"/>
      <c r="EW870" s="5"/>
      <c r="EX870" s="5"/>
      <c r="EY870" s="5"/>
      <c r="EZ870" s="5"/>
      <c r="FA870" s="5"/>
      <c r="FB870" s="5"/>
      <c r="FC870" s="5"/>
      <c r="FD870" s="5"/>
      <c r="FE870" s="5"/>
      <c r="FF870" s="5"/>
      <c r="FG870" s="5"/>
      <c r="FH870" s="5"/>
      <c r="FI870" s="5"/>
      <c r="FJ870" s="5"/>
      <c r="FK870" s="5"/>
      <c r="FL870" s="5"/>
      <c r="FM870" s="5"/>
      <c r="FN870" s="5"/>
      <c r="FO870" s="5"/>
      <c r="FP870" s="5"/>
      <c r="FQ870" s="5"/>
      <c r="FR870" s="5"/>
      <c r="FS870" s="5"/>
      <c r="FT870" s="5"/>
      <c r="FU870" s="5"/>
      <c r="FV870" s="5"/>
      <c r="FW870" s="5"/>
      <c r="FX870" s="5"/>
      <c r="FY870" s="5"/>
      <c r="FZ870" s="5"/>
      <c r="GA870" s="5"/>
      <c r="GB870" s="5"/>
      <c r="GC870" s="5"/>
      <c r="GD870" s="5"/>
      <c r="GE870" s="5"/>
      <c r="GF870" s="5"/>
      <c r="GG870" s="5"/>
      <c r="GH870" s="5"/>
      <c r="GI870" s="5"/>
      <c r="GJ870" s="5"/>
      <c r="GK870" s="5"/>
      <c r="GL870" s="5"/>
      <c r="GM870" s="5"/>
      <c r="GN870" s="5"/>
      <c r="GO870" s="5"/>
      <c r="GP870" s="5"/>
      <c r="GQ870" s="5"/>
      <c r="GR870" s="5"/>
      <c r="GS870" s="5"/>
      <c r="GT870" s="5"/>
      <c r="GU870" s="5"/>
      <c r="GV870" s="5"/>
      <c r="GW870" s="5"/>
      <c r="GX870" s="5"/>
      <c r="GY870" s="5"/>
      <c r="GZ870" s="5"/>
      <c r="HA870" s="5"/>
      <c r="HB870" s="5"/>
      <c r="HC870" s="5"/>
      <c r="HD870" s="5"/>
      <c r="HE870" s="5"/>
      <c r="HF870" s="5"/>
      <c r="HG870" s="5"/>
      <c r="HH870" s="5"/>
      <c r="HI870" s="5"/>
      <c r="HJ870" s="5"/>
      <c r="HK870" s="5"/>
      <c r="HL870" s="5"/>
      <c r="HM870" s="5"/>
      <c r="HN870" s="5"/>
      <c r="HO870" s="5"/>
      <c r="HP870" s="5"/>
      <c r="HQ870" s="5"/>
      <c r="HR870" s="5"/>
      <c r="HS870" s="5"/>
      <c r="HT870" s="5"/>
      <c r="HU870" s="5"/>
      <c r="HV870" s="5"/>
      <c r="HW870" s="5"/>
      <c r="HX870" s="5"/>
      <c r="HY870" s="5"/>
      <c r="HZ870" s="5"/>
      <c r="IA870" s="5"/>
      <c r="IB870" s="5"/>
      <c r="IC870" s="5"/>
      <c r="ID870" s="5"/>
      <c r="IE870" s="5"/>
      <c r="IF870" s="5"/>
      <c r="IG870" s="5"/>
      <c r="IH870" s="5"/>
      <c r="II870" s="5"/>
      <c r="IJ870" s="5"/>
    </row>
    <row r="871" spans="1:244" s="31" customFormat="1" x14ac:dyDescent="0.25">
      <c r="A871" s="82">
        <f t="shared" si="59"/>
        <v>5</v>
      </c>
      <c r="B871" s="91">
        <v>3</v>
      </c>
      <c r="C871" s="91">
        <v>1</v>
      </c>
      <c r="D871" s="91">
        <v>1</v>
      </c>
      <c r="E871" s="84">
        <v>2</v>
      </c>
      <c r="F871" s="84">
        <v>1</v>
      </c>
      <c r="G871" s="84">
        <v>0</v>
      </c>
      <c r="H871" s="84">
        <v>0</v>
      </c>
      <c r="I871" s="85" t="str">
        <f t="shared" si="60"/>
        <v>3.1.1.02.01.</v>
      </c>
      <c r="J871" s="86" t="s">
        <v>220</v>
      </c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  <c r="DV871" s="5"/>
      <c r="DW871" s="5"/>
      <c r="DX871" s="5"/>
      <c r="DY871" s="5"/>
      <c r="DZ871" s="5"/>
      <c r="EA871" s="5"/>
      <c r="EB871" s="5"/>
      <c r="EC871" s="5"/>
      <c r="ED871" s="5"/>
      <c r="EE871" s="5"/>
      <c r="EF871" s="5"/>
      <c r="EG871" s="5"/>
      <c r="EH871" s="5"/>
      <c r="EI871" s="5"/>
      <c r="EJ871" s="5"/>
      <c r="EK871" s="5"/>
      <c r="EL871" s="5"/>
      <c r="EM871" s="5"/>
      <c r="EN871" s="5"/>
      <c r="EO871" s="5"/>
      <c r="EP871" s="5"/>
      <c r="EQ871" s="5"/>
      <c r="ER871" s="5"/>
      <c r="ES871" s="5"/>
      <c r="ET871" s="5"/>
      <c r="EU871" s="5"/>
      <c r="EV871" s="5"/>
      <c r="EW871" s="5"/>
      <c r="EX871" s="5"/>
      <c r="EY871" s="5"/>
      <c r="EZ871" s="5"/>
      <c r="FA871" s="5"/>
      <c r="FB871" s="5"/>
      <c r="FC871" s="5"/>
      <c r="FD871" s="5"/>
      <c r="FE871" s="5"/>
      <c r="FF871" s="5"/>
      <c r="FG871" s="5"/>
      <c r="FH871" s="5"/>
      <c r="FI871" s="5"/>
      <c r="FJ871" s="5"/>
      <c r="FK871" s="5"/>
      <c r="FL871" s="5"/>
      <c r="FM871" s="5"/>
      <c r="FN871" s="5"/>
      <c r="FO871" s="5"/>
      <c r="FP871" s="5"/>
      <c r="FQ871" s="5"/>
      <c r="FR871" s="5"/>
      <c r="FS871" s="5"/>
      <c r="FT871" s="5"/>
      <c r="FU871" s="5"/>
      <c r="FV871" s="5"/>
      <c r="FW871" s="5"/>
      <c r="FX871" s="5"/>
      <c r="FY871" s="5"/>
      <c r="FZ871" s="5"/>
      <c r="GA871" s="5"/>
      <c r="GB871" s="5"/>
      <c r="GC871" s="5"/>
      <c r="GD871" s="5"/>
      <c r="GE871" s="5"/>
      <c r="GF871" s="5"/>
      <c r="GG871" s="5"/>
      <c r="GH871" s="5"/>
      <c r="GI871" s="5"/>
      <c r="GJ871" s="5"/>
      <c r="GK871" s="5"/>
      <c r="GL871" s="5"/>
      <c r="GM871" s="5"/>
      <c r="GN871" s="5"/>
      <c r="GO871" s="5"/>
      <c r="GP871" s="5"/>
      <c r="GQ871" s="5"/>
      <c r="GR871" s="5"/>
      <c r="GS871" s="5"/>
      <c r="GT871" s="5"/>
      <c r="GU871" s="5"/>
      <c r="GV871" s="5"/>
      <c r="GW871" s="5"/>
      <c r="GX871" s="5"/>
      <c r="GY871" s="5"/>
      <c r="GZ871" s="5"/>
      <c r="HA871" s="5"/>
      <c r="HB871" s="5"/>
      <c r="HC871" s="5"/>
      <c r="HD871" s="5"/>
      <c r="HE871" s="5"/>
      <c r="HF871" s="5"/>
      <c r="HG871" s="5"/>
      <c r="HH871" s="5"/>
      <c r="HI871" s="5"/>
      <c r="HJ871" s="5"/>
      <c r="HK871" s="5"/>
      <c r="HL871" s="5"/>
      <c r="HM871" s="5"/>
      <c r="HN871" s="5"/>
      <c r="HO871" s="5"/>
      <c r="HP871" s="5"/>
      <c r="HQ871" s="5"/>
      <c r="HR871" s="5"/>
      <c r="HS871" s="5"/>
      <c r="HT871" s="5"/>
      <c r="HU871" s="5"/>
      <c r="HV871" s="5"/>
      <c r="HW871" s="5"/>
      <c r="HX871" s="5"/>
      <c r="HY871" s="5"/>
      <c r="HZ871" s="5"/>
      <c r="IA871" s="5"/>
      <c r="IB871" s="5"/>
      <c r="IC871" s="5"/>
      <c r="ID871" s="5"/>
      <c r="IE871" s="5"/>
      <c r="IF871" s="5"/>
      <c r="IG871" s="5"/>
      <c r="IH871" s="5"/>
      <c r="II871" s="5"/>
      <c r="IJ871" s="5"/>
    </row>
    <row r="872" spans="1:244" s="31" customFormat="1" x14ac:dyDescent="0.25">
      <c r="A872" s="82">
        <f t="shared" si="59"/>
        <v>5</v>
      </c>
      <c r="B872" s="91">
        <v>3</v>
      </c>
      <c r="C872" s="91">
        <v>1</v>
      </c>
      <c r="D872" s="91">
        <v>1</v>
      </c>
      <c r="E872" s="84">
        <v>2</v>
      </c>
      <c r="F872" s="84">
        <v>2</v>
      </c>
      <c r="G872" s="84">
        <v>0</v>
      </c>
      <c r="H872" s="84">
        <v>0</v>
      </c>
      <c r="I872" s="85" t="str">
        <f t="shared" si="60"/>
        <v>3.1.1.02.02.</v>
      </c>
      <c r="J872" s="86" t="s">
        <v>221</v>
      </c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  <c r="DV872" s="5"/>
      <c r="DW872" s="5"/>
      <c r="DX872" s="5"/>
      <c r="DY872" s="5"/>
      <c r="DZ872" s="5"/>
      <c r="EA872" s="5"/>
      <c r="EB872" s="5"/>
      <c r="EC872" s="5"/>
      <c r="ED872" s="5"/>
      <c r="EE872" s="5"/>
      <c r="EF872" s="5"/>
      <c r="EG872" s="5"/>
      <c r="EH872" s="5"/>
      <c r="EI872" s="5"/>
      <c r="EJ872" s="5"/>
      <c r="EK872" s="5"/>
      <c r="EL872" s="5"/>
      <c r="EM872" s="5"/>
      <c r="EN872" s="5"/>
      <c r="EO872" s="5"/>
      <c r="EP872" s="5"/>
      <c r="EQ872" s="5"/>
      <c r="ER872" s="5"/>
      <c r="ES872" s="5"/>
      <c r="ET872" s="5"/>
      <c r="EU872" s="5"/>
      <c r="EV872" s="5"/>
      <c r="EW872" s="5"/>
      <c r="EX872" s="5"/>
      <c r="EY872" s="5"/>
      <c r="EZ872" s="5"/>
      <c r="FA872" s="5"/>
      <c r="FB872" s="5"/>
      <c r="FC872" s="5"/>
      <c r="FD872" s="5"/>
      <c r="FE872" s="5"/>
      <c r="FF872" s="5"/>
      <c r="FG872" s="5"/>
      <c r="FH872" s="5"/>
      <c r="FI872" s="5"/>
      <c r="FJ872" s="5"/>
      <c r="FK872" s="5"/>
      <c r="FL872" s="5"/>
      <c r="FM872" s="5"/>
      <c r="FN872" s="5"/>
      <c r="FO872" s="5"/>
      <c r="FP872" s="5"/>
      <c r="FQ872" s="5"/>
      <c r="FR872" s="5"/>
      <c r="FS872" s="5"/>
      <c r="FT872" s="5"/>
      <c r="FU872" s="5"/>
      <c r="FV872" s="5"/>
      <c r="FW872" s="5"/>
      <c r="FX872" s="5"/>
      <c r="FY872" s="5"/>
      <c r="FZ872" s="5"/>
      <c r="GA872" s="5"/>
      <c r="GB872" s="5"/>
      <c r="GC872" s="5"/>
      <c r="GD872" s="5"/>
      <c r="GE872" s="5"/>
      <c r="GF872" s="5"/>
      <c r="GG872" s="5"/>
      <c r="GH872" s="5"/>
      <c r="GI872" s="5"/>
      <c r="GJ872" s="5"/>
      <c r="GK872" s="5"/>
      <c r="GL872" s="5"/>
      <c r="GM872" s="5"/>
      <c r="GN872" s="5"/>
      <c r="GO872" s="5"/>
      <c r="GP872" s="5"/>
      <c r="GQ872" s="5"/>
      <c r="GR872" s="5"/>
      <c r="GS872" s="5"/>
      <c r="GT872" s="5"/>
      <c r="GU872" s="5"/>
      <c r="GV872" s="5"/>
      <c r="GW872" s="5"/>
      <c r="GX872" s="5"/>
      <c r="GY872" s="5"/>
      <c r="GZ872" s="5"/>
      <c r="HA872" s="5"/>
      <c r="HB872" s="5"/>
      <c r="HC872" s="5"/>
      <c r="HD872" s="5"/>
      <c r="HE872" s="5"/>
      <c r="HF872" s="5"/>
      <c r="HG872" s="5"/>
      <c r="HH872" s="5"/>
      <c r="HI872" s="5"/>
      <c r="HJ872" s="5"/>
      <c r="HK872" s="5"/>
      <c r="HL872" s="5"/>
      <c r="HM872" s="5"/>
      <c r="HN872" s="5"/>
      <c r="HO872" s="5"/>
      <c r="HP872" s="5"/>
      <c r="HQ872" s="5"/>
      <c r="HR872" s="5"/>
      <c r="HS872" s="5"/>
      <c r="HT872" s="5"/>
      <c r="HU872" s="5"/>
      <c r="HV872" s="5"/>
      <c r="HW872" s="5"/>
      <c r="HX872" s="5"/>
      <c r="HY872" s="5"/>
      <c r="HZ872" s="5"/>
      <c r="IA872" s="5"/>
      <c r="IB872" s="5"/>
      <c r="IC872" s="5"/>
      <c r="ID872" s="5"/>
      <c r="IE872" s="5"/>
      <c r="IF872" s="5"/>
      <c r="IG872" s="5"/>
      <c r="IH872" s="5"/>
      <c r="II872" s="5"/>
      <c r="IJ872" s="5"/>
    </row>
    <row r="873" spans="1:244" s="31" customFormat="1" x14ac:dyDescent="0.25">
      <c r="A873" s="87">
        <f t="shared" si="59"/>
        <v>3</v>
      </c>
      <c r="B873" s="88">
        <v>3</v>
      </c>
      <c r="C873" s="88">
        <v>1</v>
      </c>
      <c r="D873" s="88">
        <v>2</v>
      </c>
      <c r="E873" s="89">
        <v>0</v>
      </c>
      <c r="F873" s="89">
        <v>0</v>
      </c>
      <c r="G873" s="89">
        <v>0</v>
      </c>
      <c r="H873" s="89">
        <v>0</v>
      </c>
      <c r="I873" s="90" t="str">
        <f t="shared" si="60"/>
        <v>3.1.2.</v>
      </c>
      <c r="J873" s="80" t="s">
        <v>222</v>
      </c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  <c r="DV873" s="5"/>
      <c r="DW873" s="5"/>
      <c r="DX873" s="5"/>
      <c r="DY873" s="5"/>
      <c r="DZ873" s="5"/>
      <c r="EA873" s="5"/>
      <c r="EB873" s="5"/>
      <c r="EC873" s="5"/>
      <c r="ED873" s="5"/>
      <c r="EE873" s="5"/>
      <c r="EF873" s="5"/>
      <c r="EG873" s="5"/>
      <c r="EH873" s="5"/>
      <c r="EI873" s="5"/>
      <c r="EJ873" s="5"/>
      <c r="EK873" s="5"/>
      <c r="EL873" s="5"/>
      <c r="EM873" s="5"/>
      <c r="EN873" s="5"/>
      <c r="EO873" s="5"/>
      <c r="EP873" s="5"/>
      <c r="EQ873" s="5"/>
      <c r="ER873" s="5"/>
      <c r="ES873" s="5"/>
      <c r="ET873" s="5"/>
      <c r="EU873" s="5"/>
      <c r="EV873" s="5"/>
      <c r="EW873" s="5"/>
      <c r="EX873" s="5"/>
      <c r="EY873" s="5"/>
      <c r="EZ873" s="5"/>
      <c r="FA873" s="5"/>
      <c r="FB873" s="5"/>
      <c r="FC873" s="5"/>
      <c r="FD873" s="5"/>
      <c r="FE873" s="5"/>
      <c r="FF873" s="5"/>
      <c r="FG873" s="5"/>
      <c r="FH873" s="5"/>
      <c r="FI873" s="5"/>
      <c r="FJ873" s="5"/>
      <c r="FK873" s="5"/>
      <c r="FL873" s="5"/>
      <c r="FM873" s="5"/>
      <c r="FN873" s="5"/>
      <c r="FO873" s="5"/>
      <c r="FP873" s="5"/>
      <c r="FQ873" s="5"/>
      <c r="FR873" s="5"/>
      <c r="FS873" s="5"/>
      <c r="FT873" s="5"/>
      <c r="FU873" s="5"/>
      <c r="FV873" s="5"/>
      <c r="FW873" s="5"/>
      <c r="FX873" s="5"/>
      <c r="FY873" s="5"/>
      <c r="FZ873" s="5"/>
      <c r="GA873" s="5"/>
      <c r="GB873" s="5"/>
      <c r="GC873" s="5"/>
      <c r="GD873" s="5"/>
      <c r="GE873" s="5"/>
      <c r="GF873" s="5"/>
      <c r="GG873" s="5"/>
      <c r="GH873" s="5"/>
      <c r="GI873" s="5"/>
      <c r="GJ873" s="5"/>
      <c r="GK873" s="5"/>
      <c r="GL873" s="5"/>
      <c r="GM873" s="5"/>
      <c r="GN873" s="5"/>
      <c r="GO873" s="5"/>
      <c r="GP873" s="5"/>
      <c r="GQ873" s="5"/>
      <c r="GR873" s="5"/>
      <c r="GS873" s="5"/>
      <c r="GT873" s="5"/>
      <c r="GU873" s="5"/>
      <c r="GV873" s="5"/>
      <c r="GW873" s="5"/>
      <c r="GX873" s="5"/>
      <c r="GY873" s="5"/>
      <c r="GZ873" s="5"/>
      <c r="HA873" s="5"/>
      <c r="HB873" s="5"/>
      <c r="HC873" s="5"/>
      <c r="HD873" s="5"/>
      <c r="HE873" s="5"/>
      <c r="HF873" s="5"/>
      <c r="HG873" s="5"/>
      <c r="HH873" s="5"/>
      <c r="HI873" s="5"/>
      <c r="HJ873" s="5"/>
      <c r="HK873" s="5"/>
      <c r="HL873" s="5"/>
      <c r="HM873" s="5"/>
      <c r="HN873" s="5"/>
      <c r="HO873" s="5"/>
      <c r="HP873" s="5"/>
      <c r="HQ873" s="5"/>
      <c r="HR873" s="5"/>
      <c r="HS873" s="5"/>
      <c r="HT873" s="5"/>
      <c r="HU873" s="5"/>
      <c r="HV873" s="5"/>
      <c r="HW873" s="5"/>
      <c r="HX873" s="5"/>
      <c r="HY873" s="5"/>
      <c r="HZ873" s="5"/>
      <c r="IA873" s="5"/>
      <c r="IB873" s="5"/>
      <c r="IC873" s="5"/>
      <c r="ID873" s="5"/>
      <c r="IE873" s="5"/>
      <c r="IF873" s="5"/>
      <c r="IG873" s="5"/>
      <c r="IH873" s="5"/>
      <c r="II873" s="5"/>
      <c r="IJ873" s="5"/>
    </row>
    <row r="874" spans="1:244" s="31" customFormat="1" x14ac:dyDescent="0.25">
      <c r="A874" s="53">
        <f t="shared" si="59"/>
        <v>4</v>
      </c>
      <c r="B874" s="54">
        <v>3</v>
      </c>
      <c r="C874" s="54">
        <v>1</v>
      </c>
      <c r="D874" s="54">
        <v>2</v>
      </c>
      <c r="E874" s="55">
        <v>1</v>
      </c>
      <c r="F874" s="55">
        <v>0</v>
      </c>
      <c r="G874" s="55">
        <v>0</v>
      </c>
      <c r="H874" s="55">
        <v>0</v>
      </c>
      <c r="I874" s="56" t="str">
        <f t="shared" si="60"/>
        <v>3.1.2.01.</v>
      </c>
      <c r="J874" s="57" t="s">
        <v>223</v>
      </c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  <c r="DV874" s="5"/>
      <c r="DW874" s="5"/>
      <c r="DX874" s="5"/>
      <c r="DY874" s="5"/>
      <c r="DZ874" s="5"/>
      <c r="EA874" s="5"/>
      <c r="EB874" s="5"/>
      <c r="EC874" s="5"/>
      <c r="ED874" s="5"/>
      <c r="EE874" s="5"/>
      <c r="EF874" s="5"/>
      <c r="EG874" s="5"/>
      <c r="EH874" s="5"/>
      <c r="EI874" s="5"/>
      <c r="EJ874" s="5"/>
      <c r="EK874" s="5"/>
      <c r="EL874" s="5"/>
      <c r="EM874" s="5"/>
      <c r="EN874" s="5"/>
      <c r="EO874" s="5"/>
      <c r="EP874" s="5"/>
      <c r="EQ874" s="5"/>
      <c r="ER874" s="5"/>
      <c r="ES874" s="5"/>
      <c r="ET874" s="5"/>
      <c r="EU874" s="5"/>
      <c r="EV874" s="5"/>
      <c r="EW874" s="5"/>
      <c r="EX874" s="5"/>
      <c r="EY874" s="5"/>
      <c r="EZ874" s="5"/>
      <c r="FA874" s="5"/>
      <c r="FB874" s="5"/>
      <c r="FC874" s="5"/>
      <c r="FD874" s="5"/>
      <c r="FE874" s="5"/>
      <c r="FF874" s="5"/>
      <c r="FG874" s="5"/>
      <c r="FH874" s="5"/>
      <c r="FI874" s="5"/>
      <c r="FJ874" s="5"/>
      <c r="FK874" s="5"/>
      <c r="FL874" s="5"/>
      <c r="FM874" s="5"/>
      <c r="FN874" s="5"/>
      <c r="FO874" s="5"/>
      <c r="FP874" s="5"/>
      <c r="FQ874" s="5"/>
      <c r="FR874" s="5"/>
      <c r="FS874" s="5"/>
      <c r="FT874" s="5"/>
      <c r="FU874" s="5"/>
      <c r="FV874" s="5"/>
      <c r="FW874" s="5"/>
      <c r="FX874" s="5"/>
      <c r="FY874" s="5"/>
      <c r="FZ874" s="5"/>
      <c r="GA874" s="5"/>
      <c r="GB874" s="5"/>
      <c r="GC874" s="5"/>
      <c r="GD874" s="5"/>
      <c r="GE874" s="5"/>
      <c r="GF874" s="5"/>
      <c r="GG874" s="5"/>
      <c r="GH874" s="5"/>
      <c r="GI874" s="5"/>
      <c r="GJ874" s="5"/>
      <c r="GK874" s="5"/>
      <c r="GL874" s="5"/>
      <c r="GM874" s="5"/>
      <c r="GN874" s="5"/>
      <c r="GO874" s="5"/>
      <c r="GP874" s="5"/>
      <c r="GQ874" s="5"/>
      <c r="GR874" s="5"/>
      <c r="GS874" s="5"/>
      <c r="GT874" s="5"/>
      <c r="GU874" s="5"/>
      <c r="GV874" s="5"/>
      <c r="GW874" s="5"/>
      <c r="GX874" s="5"/>
      <c r="GY874" s="5"/>
      <c r="GZ874" s="5"/>
      <c r="HA874" s="5"/>
      <c r="HB874" s="5"/>
      <c r="HC874" s="5"/>
      <c r="HD874" s="5"/>
      <c r="HE874" s="5"/>
      <c r="HF874" s="5"/>
      <c r="HG874" s="5"/>
      <c r="HH874" s="5"/>
      <c r="HI874" s="5"/>
      <c r="HJ874" s="5"/>
      <c r="HK874" s="5"/>
      <c r="HL874" s="5"/>
      <c r="HM874" s="5"/>
      <c r="HN874" s="5"/>
      <c r="HO874" s="5"/>
      <c r="HP874" s="5"/>
      <c r="HQ874" s="5"/>
      <c r="HR874" s="5"/>
      <c r="HS874" s="5"/>
      <c r="HT874" s="5"/>
      <c r="HU874" s="5"/>
      <c r="HV874" s="5"/>
      <c r="HW874" s="5"/>
      <c r="HX874" s="5"/>
      <c r="HY874" s="5"/>
      <c r="HZ874" s="5"/>
      <c r="IA874" s="5"/>
      <c r="IB874" s="5"/>
      <c r="IC874" s="5"/>
      <c r="ID874" s="5"/>
      <c r="IE874" s="5"/>
      <c r="IF874" s="5"/>
      <c r="IG874" s="5"/>
      <c r="IH874" s="5"/>
      <c r="II874" s="5"/>
      <c r="IJ874" s="5"/>
    </row>
    <row r="875" spans="1:244" s="31" customFormat="1" x14ac:dyDescent="0.25">
      <c r="A875" s="82">
        <f t="shared" si="59"/>
        <v>5</v>
      </c>
      <c r="B875" s="91">
        <v>3</v>
      </c>
      <c r="C875" s="91">
        <v>1</v>
      </c>
      <c r="D875" s="91">
        <v>2</v>
      </c>
      <c r="E875" s="84">
        <v>1</v>
      </c>
      <c r="F875" s="84">
        <v>1</v>
      </c>
      <c r="G875" s="84">
        <v>0</v>
      </c>
      <c r="H875" s="84">
        <v>0</v>
      </c>
      <c r="I875" s="85" t="str">
        <f t="shared" si="60"/>
        <v>3.1.2.01.01.</v>
      </c>
      <c r="J875" s="86" t="s">
        <v>224</v>
      </c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  <c r="DV875" s="5"/>
      <c r="DW875" s="5"/>
      <c r="DX875" s="5"/>
      <c r="DY875" s="5"/>
      <c r="DZ875" s="5"/>
      <c r="EA875" s="5"/>
      <c r="EB875" s="5"/>
      <c r="EC875" s="5"/>
      <c r="ED875" s="5"/>
      <c r="EE875" s="5"/>
      <c r="EF875" s="5"/>
      <c r="EG875" s="5"/>
      <c r="EH875" s="5"/>
      <c r="EI875" s="5"/>
      <c r="EJ875" s="5"/>
      <c r="EK875" s="5"/>
      <c r="EL875" s="5"/>
      <c r="EM875" s="5"/>
      <c r="EN875" s="5"/>
      <c r="EO875" s="5"/>
      <c r="EP875" s="5"/>
      <c r="EQ875" s="5"/>
      <c r="ER875" s="5"/>
      <c r="ES875" s="5"/>
      <c r="ET875" s="5"/>
      <c r="EU875" s="5"/>
      <c r="EV875" s="5"/>
      <c r="EW875" s="5"/>
      <c r="EX875" s="5"/>
      <c r="EY875" s="5"/>
      <c r="EZ875" s="5"/>
      <c r="FA875" s="5"/>
      <c r="FB875" s="5"/>
      <c r="FC875" s="5"/>
      <c r="FD875" s="5"/>
      <c r="FE875" s="5"/>
      <c r="FF875" s="5"/>
      <c r="FG875" s="5"/>
      <c r="FH875" s="5"/>
      <c r="FI875" s="5"/>
      <c r="FJ875" s="5"/>
      <c r="FK875" s="5"/>
      <c r="FL875" s="5"/>
      <c r="FM875" s="5"/>
      <c r="FN875" s="5"/>
      <c r="FO875" s="5"/>
      <c r="FP875" s="5"/>
      <c r="FQ875" s="5"/>
      <c r="FR875" s="5"/>
      <c r="FS875" s="5"/>
      <c r="FT875" s="5"/>
      <c r="FU875" s="5"/>
      <c r="FV875" s="5"/>
      <c r="FW875" s="5"/>
      <c r="FX875" s="5"/>
      <c r="FY875" s="5"/>
      <c r="FZ875" s="5"/>
      <c r="GA875" s="5"/>
      <c r="GB875" s="5"/>
      <c r="GC875" s="5"/>
      <c r="GD875" s="5"/>
      <c r="GE875" s="5"/>
      <c r="GF875" s="5"/>
      <c r="GG875" s="5"/>
      <c r="GH875" s="5"/>
      <c r="GI875" s="5"/>
      <c r="GJ875" s="5"/>
      <c r="GK875" s="5"/>
      <c r="GL875" s="5"/>
      <c r="GM875" s="5"/>
      <c r="GN875" s="5"/>
      <c r="GO875" s="5"/>
      <c r="GP875" s="5"/>
      <c r="GQ875" s="5"/>
      <c r="GR875" s="5"/>
      <c r="GS875" s="5"/>
      <c r="GT875" s="5"/>
      <c r="GU875" s="5"/>
      <c r="GV875" s="5"/>
      <c r="GW875" s="5"/>
      <c r="GX875" s="5"/>
      <c r="GY875" s="5"/>
      <c r="GZ875" s="5"/>
      <c r="HA875" s="5"/>
      <c r="HB875" s="5"/>
      <c r="HC875" s="5"/>
      <c r="HD875" s="5"/>
      <c r="HE875" s="5"/>
      <c r="HF875" s="5"/>
      <c r="HG875" s="5"/>
      <c r="HH875" s="5"/>
      <c r="HI875" s="5"/>
      <c r="HJ875" s="5"/>
      <c r="HK875" s="5"/>
      <c r="HL875" s="5"/>
      <c r="HM875" s="5"/>
      <c r="HN875" s="5"/>
      <c r="HO875" s="5"/>
      <c r="HP875" s="5"/>
      <c r="HQ875" s="5"/>
      <c r="HR875" s="5"/>
      <c r="HS875" s="5"/>
      <c r="HT875" s="5"/>
      <c r="HU875" s="5"/>
      <c r="HV875" s="5"/>
      <c r="HW875" s="5"/>
      <c r="HX875" s="5"/>
      <c r="HY875" s="5"/>
      <c r="HZ875" s="5"/>
      <c r="IA875" s="5"/>
      <c r="IB875" s="5"/>
      <c r="IC875" s="5"/>
      <c r="ID875" s="5"/>
      <c r="IE875" s="5"/>
      <c r="IF875" s="5"/>
      <c r="IG875" s="5"/>
      <c r="IH875" s="5"/>
      <c r="II875" s="5"/>
      <c r="IJ875" s="5"/>
    </row>
    <row r="876" spans="1:244" s="31" customFormat="1" x14ac:dyDescent="0.25">
      <c r="A876" s="82">
        <f t="shared" si="59"/>
        <v>5</v>
      </c>
      <c r="B876" s="91">
        <v>3</v>
      </c>
      <c r="C876" s="91">
        <v>1</v>
      </c>
      <c r="D876" s="91">
        <v>2</v>
      </c>
      <c r="E876" s="84">
        <v>1</v>
      </c>
      <c r="F876" s="84">
        <v>2</v>
      </c>
      <c r="G876" s="84">
        <v>0</v>
      </c>
      <c r="H876" s="84">
        <v>0</v>
      </c>
      <c r="I876" s="85" t="str">
        <f t="shared" si="60"/>
        <v>3.1.2.01.02.</v>
      </c>
      <c r="J876" s="86" t="s">
        <v>225</v>
      </c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  <c r="DV876" s="5"/>
      <c r="DW876" s="5"/>
      <c r="DX876" s="5"/>
      <c r="DY876" s="5"/>
      <c r="DZ876" s="5"/>
      <c r="EA876" s="5"/>
      <c r="EB876" s="5"/>
      <c r="EC876" s="5"/>
      <c r="ED876" s="5"/>
      <c r="EE876" s="5"/>
      <c r="EF876" s="5"/>
      <c r="EG876" s="5"/>
      <c r="EH876" s="5"/>
      <c r="EI876" s="5"/>
      <c r="EJ876" s="5"/>
      <c r="EK876" s="5"/>
      <c r="EL876" s="5"/>
      <c r="EM876" s="5"/>
      <c r="EN876" s="5"/>
      <c r="EO876" s="5"/>
      <c r="EP876" s="5"/>
      <c r="EQ876" s="5"/>
      <c r="ER876" s="5"/>
      <c r="ES876" s="5"/>
      <c r="ET876" s="5"/>
      <c r="EU876" s="5"/>
      <c r="EV876" s="5"/>
      <c r="EW876" s="5"/>
      <c r="EX876" s="5"/>
      <c r="EY876" s="5"/>
      <c r="EZ876" s="5"/>
      <c r="FA876" s="5"/>
      <c r="FB876" s="5"/>
      <c r="FC876" s="5"/>
      <c r="FD876" s="5"/>
      <c r="FE876" s="5"/>
      <c r="FF876" s="5"/>
      <c r="FG876" s="5"/>
      <c r="FH876" s="5"/>
      <c r="FI876" s="5"/>
      <c r="FJ876" s="5"/>
      <c r="FK876" s="5"/>
      <c r="FL876" s="5"/>
      <c r="FM876" s="5"/>
      <c r="FN876" s="5"/>
      <c r="FO876" s="5"/>
      <c r="FP876" s="5"/>
      <c r="FQ876" s="5"/>
      <c r="FR876" s="5"/>
      <c r="FS876" s="5"/>
      <c r="FT876" s="5"/>
      <c r="FU876" s="5"/>
      <c r="FV876" s="5"/>
      <c r="FW876" s="5"/>
      <c r="FX876" s="5"/>
      <c r="FY876" s="5"/>
      <c r="FZ876" s="5"/>
      <c r="GA876" s="5"/>
      <c r="GB876" s="5"/>
      <c r="GC876" s="5"/>
      <c r="GD876" s="5"/>
      <c r="GE876" s="5"/>
      <c r="GF876" s="5"/>
      <c r="GG876" s="5"/>
      <c r="GH876" s="5"/>
      <c r="GI876" s="5"/>
      <c r="GJ876" s="5"/>
      <c r="GK876" s="5"/>
      <c r="GL876" s="5"/>
      <c r="GM876" s="5"/>
      <c r="GN876" s="5"/>
      <c r="GO876" s="5"/>
      <c r="GP876" s="5"/>
      <c r="GQ876" s="5"/>
      <c r="GR876" s="5"/>
      <c r="GS876" s="5"/>
      <c r="GT876" s="5"/>
      <c r="GU876" s="5"/>
      <c r="GV876" s="5"/>
      <c r="GW876" s="5"/>
      <c r="GX876" s="5"/>
      <c r="GY876" s="5"/>
      <c r="GZ876" s="5"/>
      <c r="HA876" s="5"/>
      <c r="HB876" s="5"/>
      <c r="HC876" s="5"/>
      <c r="HD876" s="5"/>
      <c r="HE876" s="5"/>
      <c r="HF876" s="5"/>
      <c r="HG876" s="5"/>
      <c r="HH876" s="5"/>
      <c r="HI876" s="5"/>
      <c r="HJ876" s="5"/>
      <c r="HK876" s="5"/>
      <c r="HL876" s="5"/>
      <c r="HM876" s="5"/>
      <c r="HN876" s="5"/>
      <c r="HO876" s="5"/>
      <c r="HP876" s="5"/>
      <c r="HQ876" s="5"/>
      <c r="HR876" s="5"/>
      <c r="HS876" s="5"/>
      <c r="HT876" s="5"/>
      <c r="HU876" s="5"/>
      <c r="HV876" s="5"/>
      <c r="HW876" s="5"/>
      <c r="HX876" s="5"/>
      <c r="HY876" s="5"/>
      <c r="HZ876" s="5"/>
      <c r="IA876" s="5"/>
      <c r="IB876" s="5"/>
      <c r="IC876" s="5"/>
      <c r="ID876" s="5"/>
      <c r="IE876" s="5"/>
      <c r="IF876" s="5"/>
      <c r="IG876" s="5"/>
      <c r="IH876" s="5"/>
      <c r="II876" s="5"/>
      <c r="IJ876" s="5"/>
    </row>
    <row r="877" spans="1:244" s="31" customFormat="1" x14ac:dyDescent="0.25">
      <c r="A877" s="53">
        <f t="shared" si="59"/>
        <v>4</v>
      </c>
      <c r="B877" s="54">
        <v>3</v>
      </c>
      <c r="C877" s="54">
        <v>1</v>
      </c>
      <c r="D877" s="54">
        <v>2</v>
      </c>
      <c r="E877" s="55">
        <v>99</v>
      </c>
      <c r="F877" s="55">
        <v>0</v>
      </c>
      <c r="G877" s="55">
        <v>0</v>
      </c>
      <c r="H877" s="55">
        <v>0</v>
      </c>
      <c r="I877" s="56" t="str">
        <f t="shared" si="60"/>
        <v>3.1.2.99.</v>
      </c>
      <c r="J877" s="57" t="s">
        <v>226</v>
      </c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  <c r="DV877" s="5"/>
      <c r="DW877" s="5"/>
      <c r="DX877" s="5"/>
      <c r="DY877" s="5"/>
      <c r="DZ877" s="5"/>
      <c r="EA877" s="5"/>
      <c r="EB877" s="5"/>
      <c r="EC877" s="5"/>
      <c r="ED877" s="5"/>
      <c r="EE877" s="5"/>
      <c r="EF877" s="5"/>
      <c r="EG877" s="5"/>
      <c r="EH877" s="5"/>
      <c r="EI877" s="5"/>
      <c r="EJ877" s="5"/>
      <c r="EK877" s="5"/>
      <c r="EL877" s="5"/>
      <c r="EM877" s="5"/>
      <c r="EN877" s="5"/>
      <c r="EO877" s="5"/>
      <c r="EP877" s="5"/>
      <c r="EQ877" s="5"/>
      <c r="ER877" s="5"/>
      <c r="ES877" s="5"/>
      <c r="ET877" s="5"/>
      <c r="EU877" s="5"/>
      <c r="EV877" s="5"/>
      <c r="EW877" s="5"/>
      <c r="EX877" s="5"/>
      <c r="EY877" s="5"/>
      <c r="EZ877" s="5"/>
      <c r="FA877" s="5"/>
      <c r="FB877" s="5"/>
      <c r="FC877" s="5"/>
      <c r="FD877" s="5"/>
      <c r="FE877" s="5"/>
      <c r="FF877" s="5"/>
      <c r="FG877" s="5"/>
      <c r="FH877" s="5"/>
      <c r="FI877" s="5"/>
      <c r="FJ877" s="5"/>
      <c r="FK877" s="5"/>
      <c r="FL877" s="5"/>
      <c r="FM877" s="5"/>
      <c r="FN877" s="5"/>
      <c r="FO877" s="5"/>
      <c r="FP877" s="5"/>
      <c r="FQ877" s="5"/>
      <c r="FR877" s="5"/>
      <c r="FS877" s="5"/>
      <c r="FT877" s="5"/>
      <c r="FU877" s="5"/>
      <c r="FV877" s="5"/>
      <c r="FW877" s="5"/>
      <c r="FX877" s="5"/>
      <c r="FY877" s="5"/>
      <c r="FZ877" s="5"/>
      <c r="GA877" s="5"/>
      <c r="GB877" s="5"/>
      <c r="GC877" s="5"/>
      <c r="GD877" s="5"/>
      <c r="GE877" s="5"/>
      <c r="GF877" s="5"/>
      <c r="GG877" s="5"/>
      <c r="GH877" s="5"/>
      <c r="GI877" s="5"/>
      <c r="GJ877" s="5"/>
      <c r="GK877" s="5"/>
      <c r="GL877" s="5"/>
      <c r="GM877" s="5"/>
      <c r="GN877" s="5"/>
      <c r="GO877" s="5"/>
      <c r="GP877" s="5"/>
      <c r="GQ877" s="5"/>
      <c r="GR877" s="5"/>
      <c r="GS877" s="5"/>
      <c r="GT877" s="5"/>
      <c r="GU877" s="5"/>
      <c r="GV877" s="5"/>
      <c r="GW877" s="5"/>
      <c r="GX877" s="5"/>
      <c r="GY877" s="5"/>
      <c r="GZ877" s="5"/>
      <c r="HA877" s="5"/>
      <c r="HB877" s="5"/>
      <c r="HC877" s="5"/>
      <c r="HD877" s="5"/>
      <c r="HE877" s="5"/>
      <c r="HF877" s="5"/>
      <c r="HG877" s="5"/>
      <c r="HH877" s="5"/>
      <c r="HI877" s="5"/>
      <c r="HJ877" s="5"/>
      <c r="HK877" s="5"/>
      <c r="HL877" s="5"/>
      <c r="HM877" s="5"/>
      <c r="HN877" s="5"/>
      <c r="HO877" s="5"/>
      <c r="HP877" s="5"/>
      <c r="HQ877" s="5"/>
      <c r="HR877" s="5"/>
      <c r="HS877" s="5"/>
      <c r="HT877" s="5"/>
      <c r="HU877" s="5"/>
      <c r="HV877" s="5"/>
      <c r="HW877" s="5"/>
      <c r="HX877" s="5"/>
      <c r="HY877" s="5"/>
      <c r="HZ877" s="5"/>
      <c r="IA877" s="5"/>
      <c r="IB877" s="5"/>
      <c r="IC877" s="5"/>
      <c r="ID877" s="5"/>
      <c r="IE877" s="5"/>
      <c r="IF877" s="5"/>
      <c r="IG877" s="5"/>
      <c r="IH877" s="5"/>
      <c r="II877" s="5"/>
      <c r="IJ877" s="5"/>
    </row>
    <row r="878" spans="1:244" s="31" customFormat="1" x14ac:dyDescent="0.25">
      <c r="A878" s="82">
        <f t="shared" si="59"/>
        <v>5</v>
      </c>
      <c r="B878" s="91">
        <v>3</v>
      </c>
      <c r="C878" s="91">
        <v>1</v>
      </c>
      <c r="D878" s="91">
        <v>2</v>
      </c>
      <c r="E878" s="84">
        <v>99</v>
      </c>
      <c r="F878" s="84">
        <v>1</v>
      </c>
      <c r="G878" s="84">
        <v>0</v>
      </c>
      <c r="H878" s="84">
        <v>0</v>
      </c>
      <c r="I878" s="85" t="str">
        <f t="shared" si="60"/>
        <v>3.1.2.99.01.</v>
      </c>
      <c r="J878" s="86" t="s">
        <v>227</v>
      </c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  <c r="DV878" s="5"/>
      <c r="DW878" s="5"/>
      <c r="DX878" s="5"/>
      <c r="DY878" s="5"/>
      <c r="DZ878" s="5"/>
      <c r="EA878" s="5"/>
      <c r="EB878" s="5"/>
      <c r="EC878" s="5"/>
      <c r="ED878" s="5"/>
      <c r="EE878" s="5"/>
      <c r="EF878" s="5"/>
      <c r="EG878" s="5"/>
      <c r="EH878" s="5"/>
      <c r="EI878" s="5"/>
      <c r="EJ878" s="5"/>
      <c r="EK878" s="5"/>
      <c r="EL878" s="5"/>
      <c r="EM878" s="5"/>
      <c r="EN878" s="5"/>
      <c r="EO878" s="5"/>
      <c r="EP878" s="5"/>
      <c r="EQ878" s="5"/>
      <c r="ER878" s="5"/>
      <c r="ES878" s="5"/>
      <c r="ET878" s="5"/>
      <c r="EU878" s="5"/>
      <c r="EV878" s="5"/>
      <c r="EW878" s="5"/>
      <c r="EX878" s="5"/>
      <c r="EY878" s="5"/>
      <c r="EZ878" s="5"/>
      <c r="FA878" s="5"/>
      <c r="FB878" s="5"/>
      <c r="FC878" s="5"/>
      <c r="FD878" s="5"/>
      <c r="FE878" s="5"/>
      <c r="FF878" s="5"/>
      <c r="FG878" s="5"/>
      <c r="FH878" s="5"/>
      <c r="FI878" s="5"/>
      <c r="FJ878" s="5"/>
      <c r="FK878" s="5"/>
      <c r="FL878" s="5"/>
      <c r="FM878" s="5"/>
      <c r="FN878" s="5"/>
      <c r="FO878" s="5"/>
      <c r="FP878" s="5"/>
      <c r="FQ878" s="5"/>
      <c r="FR878" s="5"/>
      <c r="FS878" s="5"/>
      <c r="FT878" s="5"/>
      <c r="FU878" s="5"/>
      <c r="FV878" s="5"/>
      <c r="FW878" s="5"/>
      <c r="FX878" s="5"/>
      <c r="FY878" s="5"/>
      <c r="FZ878" s="5"/>
      <c r="GA878" s="5"/>
      <c r="GB878" s="5"/>
      <c r="GC878" s="5"/>
      <c r="GD878" s="5"/>
      <c r="GE878" s="5"/>
      <c r="GF878" s="5"/>
      <c r="GG878" s="5"/>
      <c r="GH878" s="5"/>
      <c r="GI878" s="5"/>
      <c r="GJ878" s="5"/>
      <c r="GK878" s="5"/>
      <c r="GL878" s="5"/>
      <c r="GM878" s="5"/>
      <c r="GN878" s="5"/>
      <c r="GO878" s="5"/>
      <c r="GP878" s="5"/>
      <c r="GQ878" s="5"/>
      <c r="GR878" s="5"/>
      <c r="GS878" s="5"/>
      <c r="GT878" s="5"/>
      <c r="GU878" s="5"/>
      <c r="GV878" s="5"/>
      <c r="GW878" s="5"/>
      <c r="GX878" s="5"/>
      <c r="GY878" s="5"/>
      <c r="GZ878" s="5"/>
      <c r="HA878" s="5"/>
      <c r="HB878" s="5"/>
      <c r="HC878" s="5"/>
      <c r="HD878" s="5"/>
      <c r="HE878" s="5"/>
      <c r="HF878" s="5"/>
      <c r="HG878" s="5"/>
      <c r="HH878" s="5"/>
      <c r="HI878" s="5"/>
      <c r="HJ878" s="5"/>
      <c r="HK878" s="5"/>
      <c r="HL878" s="5"/>
      <c r="HM878" s="5"/>
      <c r="HN878" s="5"/>
      <c r="HO878" s="5"/>
      <c r="HP878" s="5"/>
      <c r="HQ878" s="5"/>
      <c r="HR878" s="5"/>
      <c r="HS878" s="5"/>
      <c r="HT878" s="5"/>
      <c r="HU878" s="5"/>
      <c r="HV878" s="5"/>
      <c r="HW878" s="5"/>
      <c r="HX878" s="5"/>
      <c r="HY878" s="5"/>
      <c r="HZ878" s="5"/>
      <c r="IA878" s="5"/>
      <c r="IB878" s="5"/>
      <c r="IC878" s="5"/>
      <c r="ID878" s="5"/>
      <c r="IE878" s="5"/>
      <c r="IF878" s="5"/>
      <c r="IG878" s="5"/>
      <c r="IH878" s="5"/>
      <c r="II878" s="5"/>
      <c r="IJ878" s="5"/>
    </row>
    <row r="879" spans="1:244" s="31" customFormat="1" x14ac:dyDescent="0.25">
      <c r="A879" s="82">
        <f t="shared" si="59"/>
        <v>5</v>
      </c>
      <c r="B879" s="91">
        <v>3</v>
      </c>
      <c r="C879" s="91">
        <v>1</v>
      </c>
      <c r="D879" s="91">
        <v>2</v>
      </c>
      <c r="E879" s="84">
        <v>99</v>
      </c>
      <c r="F879" s="84">
        <v>2</v>
      </c>
      <c r="G879" s="84">
        <v>0</v>
      </c>
      <c r="H879" s="84">
        <v>0</v>
      </c>
      <c r="I879" s="85" t="str">
        <f t="shared" si="60"/>
        <v>3.1.2.99.02.</v>
      </c>
      <c r="J879" s="86" t="s">
        <v>228</v>
      </c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  <c r="DV879" s="5"/>
      <c r="DW879" s="5"/>
      <c r="DX879" s="5"/>
      <c r="DY879" s="5"/>
      <c r="DZ879" s="5"/>
      <c r="EA879" s="5"/>
      <c r="EB879" s="5"/>
      <c r="EC879" s="5"/>
      <c r="ED879" s="5"/>
      <c r="EE879" s="5"/>
      <c r="EF879" s="5"/>
      <c r="EG879" s="5"/>
      <c r="EH879" s="5"/>
      <c r="EI879" s="5"/>
      <c r="EJ879" s="5"/>
      <c r="EK879" s="5"/>
      <c r="EL879" s="5"/>
      <c r="EM879" s="5"/>
      <c r="EN879" s="5"/>
      <c r="EO879" s="5"/>
      <c r="EP879" s="5"/>
      <c r="EQ879" s="5"/>
      <c r="ER879" s="5"/>
      <c r="ES879" s="5"/>
      <c r="ET879" s="5"/>
      <c r="EU879" s="5"/>
      <c r="EV879" s="5"/>
      <c r="EW879" s="5"/>
      <c r="EX879" s="5"/>
      <c r="EY879" s="5"/>
      <c r="EZ879" s="5"/>
      <c r="FA879" s="5"/>
      <c r="FB879" s="5"/>
      <c r="FC879" s="5"/>
      <c r="FD879" s="5"/>
      <c r="FE879" s="5"/>
      <c r="FF879" s="5"/>
      <c r="FG879" s="5"/>
      <c r="FH879" s="5"/>
      <c r="FI879" s="5"/>
      <c r="FJ879" s="5"/>
      <c r="FK879" s="5"/>
      <c r="FL879" s="5"/>
      <c r="FM879" s="5"/>
      <c r="FN879" s="5"/>
      <c r="FO879" s="5"/>
      <c r="FP879" s="5"/>
      <c r="FQ879" s="5"/>
      <c r="FR879" s="5"/>
      <c r="FS879" s="5"/>
      <c r="FT879" s="5"/>
      <c r="FU879" s="5"/>
      <c r="FV879" s="5"/>
      <c r="FW879" s="5"/>
      <c r="FX879" s="5"/>
      <c r="FY879" s="5"/>
      <c r="FZ879" s="5"/>
      <c r="GA879" s="5"/>
      <c r="GB879" s="5"/>
      <c r="GC879" s="5"/>
      <c r="GD879" s="5"/>
      <c r="GE879" s="5"/>
      <c r="GF879" s="5"/>
      <c r="GG879" s="5"/>
      <c r="GH879" s="5"/>
      <c r="GI879" s="5"/>
      <c r="GJ879" s="5"/>
      <c r="GK879" s="5"/>
      <c r="GL879" s="5"/>
      <c r="GM879" s="5"/>
      <c r="GN879" s="5"/>
      <c r="GO879" s="5"/>
      <c r="GP879" s="5"/>
      <c r="GQ879" s="5"/>
      <c r="GR879" s="5"/>
      <c r="GS879" s="5"/>
      <c r="GT879" s="5"/>
      <c r="GU879" s="5"/>
      <c r="GV879" s="5"/>
      <c r="GW879" s="5"/>
      <c r="GX879" s="5"/>
      <c r="GY879" s="5"/>
      <c r="GZ879" s="5"/>
      <c r="HA879" s="5"/>
      <c r="HB879" s="5"/>
      <c r="HC879" s="5"/>
      <c r="HD879" s="5"/>
      <c r="HE879" s="5"/>
      <c r="HF879" s="5"/>
      <c r="HG879" s="5"/>
      <c r="HH879" s="5"/>
      <c r="HI879" s="5"/>
      <c r="HJ879" s="5"/>
      <c r="HK879" s="5"/>
      <c r="HL879" s="5"/>
      <c r="HM879" s="5"/>
      <c r="HN879" s="5"/>
      <c r="HO879" s="5"/>
      <c r="HP879" s="5"/>
      <c r="HQ879" s="5"/>
      <c r="HR879" s="5"/>
      <c r="HS879" s="5"/>
      <c r="HT879" s="5"/>
      <c r="HU879" s="5"/>
      <c r="HV879" s="5"/>
      <c r="HW879" s="5"/>
      <c r="HX879" s="5"/>
      <c r="HY879" s="5"/>
      <c r="HZ879" s="5"/>
      <c r="IA879" s="5"/>
      <c r="IB879" s="5"/>
      <c r="IC879" s="5"/>
      <c r="ID879" s="5"/>
      <c r="IE879" s="5"/>
      <c r="IF879" s="5"/>
      <c r="IG879" s="5"/>
      <c r="IH879" s="5"/>
      <c r="II879" s="5"/>
      <c r="IJ879" s="5"/>
    </row>
    <row r="880" spans="1:244" s="31" customFormat="1" x14ac:dyDescent="0.25">
      <c r="A880" s="87">
        <f t="shared" si="59"/>
        <v>3</v>
      </c>
      <c r="B880" s="88">
        <v>3</v>
      </c>
      <c r="C880" s="88">
        <v>1</v>
      </c>
      <c r="D880" s="88">
        <v>3</v>
      </c>
      <c r="E880" s="89">
        <v>0</v>
      </c>
      <c r="F880" s="89">
        <v>0</v>
      </c>
      <c r="G880" s="89">
        <v>0</v>
      </c>
      <c r="H880" s="89">
        <v>0</v>
      </c>
      <c r="I880" s="90" t="str">
        <f t="shared" si="60"/>
        <v>3.1.3.</v>
      </c>
      <c r="J880" s="80" t="s">
        <v>229</v>
      </c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  <c r="DV880" s="5"/>
      <c r="DW880" s="5"/>
      <c r="DX880" s="5"/>
      <c r="DY880" s="5"/>
      <c r="DZ880" s="5"/>
      <c r="EA880" s="5"/>
      <c r="EB880" s="5"/>
      <c r="EC880" s="5"/>
      <c r="ED880" s="5"/>
      <c r="EE880" s="5"/>
      <c r="EF880" s="5"/>
      <c r="EG880" s="5"/>
      <c r="EH880" s="5"/>
      <c r="EI880" s="5"/>
      <c r="EJ880" s="5"/>
      <c r="EK880" s="5"/>
      <c r="EL880" s="5"/>
      <c r="EM880" s="5"/>
      <c r="EN880" s="5"/>
      <c r="EO880" s="5"/>
      <c r="EP880" s="5"/>
      <c r="EQ880" s="5"/>
      <c r="ER880" s="5"/>
      <c r="ES880" s="5"/>
      <c r="ET880" s="5"/>
      <c r="EU880" s="5"/>
      <c r="EV880" s="5"/>
      <c r="EW880" s="5"/>
      <c r="EX880" s="5"/>
      <c r="EY880" s="5"/>
      <c r="EZ880" s="5"/>
      <c r="FA880" s="5"/>
      <c r="FB880" s="5"/>
      <c r="FC880" s="5"/>
      <c r="FD880" s="5"/>
      <c r="FE880" s="5"/>
      <c r="FF880" s="5"/>
      <c r="FG880" s="5"/>
      <c r="FH880" s="5"/>
      <c r="FI880" s="5"/>
      <c r="FJ880" s="5"/>
      <c r="FK880" s="5"/>
      <c r="FL880" s="5"/>
      <c r="FM880" s="5"/>
      <c r="FN880" s="5"/>
      <c r="FO880" s="5"/>
      <c r="FP880" s="5"/>
      <c r="FQ880" s="5"/>
      <c r="FR880" s="5"/>
      <c r="FS880" s="5"/>
      <c r="FT880" s="5"/>
      <c r="FU880" s="5"/>
      <c r="FV880" s="5"/>
      <c r="FW880" s="5"/>
      <c r="FX880" s="5"/>
      <c r="FY880" s="5"/>
      <c r="FZ880" s="5"/>
      <c r="GA880" s="5"/>
      <c r="GB880" s="5"/>
      <c r="GC880" s="5"/>
      <c r="GD880" s="5"/>
      <c r="GE880" s="5"/>
      <c r="GF880" s="5"/>
      <c r="GG880" s="5"/>
      <c r="GH880" s="5"/>
      <c r="GI880" s="5"/>
      <c r="GJ880" s="5"/>
      <c r="GK880" s="5"/>
      <c r="GL880" s="5"/>
      <c r="GM880" s="5"/>
      <c r="GN880" s="5"/>
      <c r="GO880" s="5"/>
      <c r="GP880" s="5"/>
      <c r="GQ880" s="5"/>
      <c r="GR880" s="5"/>
      <c r="GS880" s="5"/>
      <c r="GT880" s="5"/>
      <c r="GU880" s="5"/>
      <c r="GV880" s="5"/>
      <c r="GW880" s="5"/>
      <c r="GX880" s="5"/>
      <c r="GY880" s="5"/>
      <c r="GZ880" s="5"/>
      <c r="HA880" s="5"/>
      <c r="HB880" s="5"/>
      <c r="HC880" s="5"/>
      <c r="HD880" s="5"/>
      <c r="HE880" s="5"/>
      <c r="HF880" s="5"/>
      <c r="HG880" s="5"/>
      <c r="HH880" s="5"/>
      <c r="HI880" s="5"/>
      <c r="HJ880" s="5"/>
      <c r="HK880" s="5"/>
      <c r="HL880" s="5"/>
      <c r="HM880" s="5"/>
      <c r="HN880" s="5"/>
      <c r="HO880" s="5"/>
      <c r="HP880" s="5"/>
      <c r="HQ880" s="5"/>
      <c r="HR880" s="5"/>
      <c r="HS880" s="5"/>
      <c r="HT880" s="5"/>
      <c r="HU880" s="5"/>
      <c r="HV880" s="5"/>
      <c r="HW880" s="5"/>
      <c r="HX880" s="5"/>
      <c r="HY880" s="5"/>
      <c r="HZ880" s="5"/>
      <c r="IA880" s="5"/>
      <c r="IB880" s="5"/>
      <c r="IC880" s="5"/>
      <c r="ID880" s="5"/>
      <c r="IE880" s="5"/>
      <c r="IF880" s="5"/>
      <c r="IG880" s="5"/>
      <c r="IH880" s="5"/>
      <c r="II880" s="5"/>
      <c r="IJ880" s="5"/>
    </row>
    <row r="881" spans="1:244" s="31" customFormat="1" x14ac:dyDescent="0.25">
      <c r="A881" s="53">
        <f>+IF(C881=0,1,IF(D881=0,2,IF(E881=0,3,IF(F881=0,4,IF(G881=0,5,IF(H881=0,6,7))))))</f>
        <v>4</v>
      </c>
      <c r="B881" s="54">
        <v>3</v>
      </c>
      <c r="C881" s="54">
        <v>1</v>
      </c>
      <c r="D881" s="54">
        <v>3</v>
      </c>
      <c r="E881" s="55">
        <v>1</v>
      </c>
      <c r="F881" s="55">
        <v>0</v>
      </c>
      <c r="G881" s="55">
        <v>0</v>
      </c>
      <c r="H881" s="55">
        <v>0</v>
      </c>
      <c r="I881" s="56" t="str">
        <f t="shared" si="60"/>
        <v>3.1.3.01.</v>
      </c>
      <c r="J881" s="57" t="s">
        <v>230</v>
      </c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  <c r="DV881" s="5"/>
      <c r="DW881" s="5"/>
      <c r="DX881" s="5"/>
      <c r="DY881" s="5"/>
      <c r="DZ881" s="5"/>
      <c r="EA881" s="5"/>
      <c r="EB881" s="5"/>
      <c r="EC881" s="5"/>
      <c r="ED881" s="5"/>
      <c r="EE881" s="5"/>
      <c r="EF881" s="5"/>
      <c r="EG881" s="5"/>
      <c r="EH881" s="5"/>
      <c r="EI881" s="5"/>
      <c r="EJ881" s="5"/>
      <c r="EK881" s="5"/>
      <c r="EL881" s="5"/>
      <c r="EM881" s="5"/>
      <c r="EN881" s="5"/>
      <c r="EO881" s="5"/>
      <c r="EP881" s="5"/>
      <c r="EQ881" s="5"/>
      <c r="ER881" s="5"/>
      <c r="ES881" s="5"/>
      <c r="ET881" s="5"/>
      <c r="EU881" s="5"/>
      <c r="EV881" s="5"/>
      <c r="EW881" s="5"/>
      <c r="EX881" s="5"/>
      <c r="EY881" s="5"/>
      <c r="EZ881" s="5"/>
      <c r="FA881" s="5"/>
      <c r="FB881" s="5"/>
      <c r="FC881" s="5"/>
      <c r="FD881" s="5"/>
      <c r="FE881" s="5"/>
      <c r="FF881" s="5"/>
      <c r="FG881" s="5"/>
      <c r="FH881" s="5"/>
      <c r="FI881" s="5"/>
      <c r="FJ881" s="5"/>
      <c r="FK881" s="5"/>
      <c r="FL881" s="5"/>
      <c r="FM881" s="5"/>
      <c r="FN881" s="5"/>
      <c r="FO881" s="5"/>
      <c r="FP881" s="5"/>
      <c r="FQ881" s="5"/>
      <c r="FR881" s="5"/>
      <c r="FS881" s="5"/>
      <c r="FT881" s="5"/>
      <c r="FU881" s="5"/>
      <c r="FV881" s="5"/>
      <c r="FW881" s="5"/>
      <c r="FX881" s="5"/>
      <c r="FY881" s="5"/>
      <c r="FZ881" s="5"/>
      <c r="GA881" s="5"/>
      <c r="GB881" s="5"/>
      <c r="GC881" s="5"/>
      <c r="GD881" s="5"/>
      <c r="GE881" s="5"/>
      <c r="GF881" s="5"/>
      <c r="GG881" s="5"/>
      <c r="GH881" s="5"/>
      <c r="GI881" s="5"/>
      <c r="GJ881" s="5"/>
      <c r="GK881" s="5"/>
      <c r="GL881" s="5"/>
      <c r="GM881" s="5"/>
      <c r="GN881" s="5"/>
      <c r="GO881" s="5"/>
      <c r="GP881" s="5"/>
      <c r="GQ881" s="5"/>
      <c r="GR881" s="5"/>
      <c r="GS881" s="5"/>
      <c r="GT881" s="5"/>
      <c r="GU881" s="5"/>
      <c r="GV881" s="5"/>
      <c r="GW881" s="5"/>
      <c r="GX881" s="5"/>
      <c r="GY881" s="5"/>
      <c r="GZ881" s="5"/>
      <c r="HA881" s="5"/>
      <c r="HB881" s="5"/>
      <c r="HC881" s="5"/>
      <c r="HD881" s="5"/>
      <c r="HE881" s="5"/>
      <c r="HF881" s="5"/>
      <c r="HG881" s="5"/>
      <c r="HH881" s="5"/>
      <c r="HI881" s="5"/>
      <c r="HJ881" s="5"/>
      <c r="HK881" s="5"/>
      <c r="HL881" s="5"/>
      <c r="HM881" s="5"/>
      <c r="HN881" s="5"/>
      <c r="HO881" s="5"/>
      <c r="HP881" s="5"/>
      <c r="HQ881" s="5"/>
      <c r="HR881" s="5"/>
      <c r="HS881" s="5"/>
      <c r="HT881" s="5"/>
      <c r="HU881" s="5"/>
      <c r="HV881" s="5"/>
      <c r="HW881" s="5"/>
      <c r="HX881" s="5"/>
      <c r="HY881" s="5"/>
      <c r="HZ881" s="5"/>
      <c r="IA881" s="5"/>
      <c r="IB881" s="5"/>
      <c r="IC881" s="5"/>
      <c r="ID881" s="5"/>
      <c r="IE881" s="5"/>
      <c r="IF881" s="5"/>
      <c r="IG881" s="5"/>
      <c r="IH881" s="5"/>
      <c r="II881" s="5"/>
      <c r="IJ881" s="5"/>
    </row>
    <row r="882" spans="1:244" s="31" customFormat="1" x14ac:dyDescent="0.25">
      <c r="A882" s="33">
        <v>4</v>
      </c>
      <c r="B882" s="34">
        <v>3</v>
      </c>
      <c r="C882" s="34">
        <v>1</v>
      </c>
      <c r="D882" s="34">
        <v>3</v>
      </c>
      <c r="E882" s="35">
        <v>2</v>
      </c>
      <c r="F882" s="35">
        <v>0</v>
      </c>
      <c r="G882" s="35">
        <v>0</v>
      </c>
      <c r="H882" s="35">
        <v>0</v>
      </c>
      <c r="I882" s="36" t="str">
        <f t="shared" si="60"/>
        <v>3.1.3.02.</v>
      </c>
      <c r="J882" s="37" t="s">
        <v>231</v>
      </c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  <c r="DV882" s="5"/>
      <c r="DW882" s="5"/>
      <c r="DX882" s="5"/>
      <c r="DY882" s="5"/>
      <c r="DZ882" s="5"/>
      <c r="EA882" s="5"/>
      <c r="EB882" s="5"/>
      <c r="EC882" s="5"/>
      <c r="ED882" s="5"/>
      <c r="EE882" s="5"/>
      <c r="EF882" s="5"/>
      <c r="EG882" s="5"/>
      <c r="EH882" s="5"/>
      <c r="EI882" s="5"/>
      <c r="EJ882" s="5"/>
      <c r="EK882" s="5"/>
      <c r="EL882" s="5"/>
      <c r="EM882" s="5"/>
      <c r="EN882" s="5"/>
      <c r="EO882" s="5"/>
      <c r="EP882" s="5"/>
      <c r="EQ882" s="5"/>
      <c r="ER882" s="5"/>
      <c r="ES882" s="5"/>
      <c r="ET882" s="5"/>
      <c r="EU882" s="5"/>
      <c r="EV882" s="5"/>
      <c r="EW882" s="5"/>
      <c r="EX882" s="5"/>
      <c r="EY882" s="5"/>
      <c r="EZ882" s="5"/>
      <c r="FA882" s="5"/>
      <c r="FB882" s="5"/>
      <c r="FC882" s="5"/>
      <c r="FD882" s="5"/>
      <c r="FE882" s="5"/>
      <c r="FF882" s="5"/>
      <c r="FG882" s="5"/>
      <c r="FH882" s="5"/>
      <c r="FI882" s="5"/>
      <c r="FJ882" s="5"/>
      <c r="FK882" s="5"/>
      <c r="FL882" s="5"/>
      <c r="FM882" s="5"/>
      <c r="FN882" s="5"/>
      <c r="FO882" s="5"/>
      <c r="FP882" s="5"/>
      <c r="FQ882" s="5"/>
      <c r="FR882" s="5"/>
      <c r="FS882" s="5"/>
      <c r="FT882" s="5"/>
      <c r="FU882" s="5"/>
      <c r="FV882" s="5"/>
      <c r="FW882" s="5"/>
      <c r="FX882" s="5"/>
      <c r="FY882" s="5"/>
      <c r="FZ882" s="5"/>
      <c r="GA882" s="5"/>
      <c r="GB882" s="5"/>
      <c r="GC882" s="5"/>
      <c r="GD882" s="5"/>
      <c r="GE882" s="5"/>
      <c r="GF882" s="5"/>
      <c r="GG882" s="5"/>
      <c r="GH882" s="5"/>
      <c r="GI882" s="5"/>
      <c r="GJ882" s="5"/>
      <c r="GK882" s="5"/>
      <c r="GL882" s="5"/>
      <c r="GM882" s="5"/>
      <c r="GN882" s="5"/>
      <c r="GO882" s="5"/>
      <c r="GP882" s="5"/>
      <c r="GQ882" s="5"/>
      <c r="GR882" s="5"/>
      <c r="GS882" s="5"/>
      <c r="GT882" s="5"/>
      <c r="GU882" s="5"/>
      <c r="GV882" s="5"/>
      <c r="GW882" s="5"/>
      <c r="GX882" s="5"/>
      <c r="GY882" s="5"/>
      <c r="GZ882" s="5"/>
      <c r="HA882" s="5"/>
      <c r="HB882" s="5"/>
      <c r="HC882" s="5"/>
      <c r="HD882" s="5"/>
      <c r="HE882" s="5"/>
      <c r="HF882" s="5"/>
      <c r="HG882" s="5"/>
      <c r="HH882" s="5"/>
      <c r="HI882" s="5"/>
      <c r="HJ882" s="5"/>
      <c r="HK882" s="5"/>
      <c r="HL882" s="5"/>
      <c r="HM882" s="5"/>
      <c r="HN882" s="5"/>
      <c r="HO882" s="5"/>
      <c r="HP882" s="5"/>
      <c r="HQ882" s="5"/>
      <c r="HR882" s="5"/>
      <c r="HS882" s="5"/>
      <c r="HT882" s="5"/>
      <c r="HU882" s="5"/>
      <c r="HV882" s="5"/>
      <c r="HW882" s="5"/>
      <c r="HX882" s="5"/>
      <c r="HY882" s="5"/>
      <c r="HZ882" s="5"/>
      <c r="IA882" s="5"/>
      <c r="IB882" s="5"/>
      <c r="IC882" s="5"/>
      <c r="ID882" s="5"/>
      <c r="IE882" s="5"/>
      <c r="IF882" s="5"/>
      <c r="IG882" s="5"/>
      <c r="IH882" s="5"/>
      <c r="II882" s="5"/>
      <c r="IJ882" s="5"/>
    </row>
    <row r="883" spans="1:244" s="31" customFormat="1" x14ac:dyDescent="0.25">
      <c r="A883" s="53">
        <f t="shared" ref="A883:A926" si="61">+IF(C883=0,1,IF(D883=0,2,IF(E883=0,3,IF(F883=0,4,IF(G883=0,5,IF(H883=0,6,7))))))</f>
        <v>4</v>
      </c>
      <c r="B883" s="54">
        <v>3</v>
      </c>
      <c r="C883" s="54">
        <v>1</v>
      </c>
      <c r="D883" s="54">
        <v>3</v>
      </c>
      <c r="E883" s="55">
        <v>99</v>
      </c>
      <c r="F883" s="55">
        <v>0</v>
      </c>
      <c r="G883" s="55">
        <v>0</v>
      </c>
      <c r="H883" s="55">
        <v>0</v>
      </c>
      <c r="I883" s="56" t="str">
        <f t="shared" si="60"/>
        <v>3.1.3.99.</v>
      </c>
      <c r="J883" s="57" t="s">
        <v>232</v>
      </c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  <c r="DV883" s="5"/>
      <c r="DW883" s="5"/>
      <c r="DX883" s="5"/>
      <c r="DY883" s="5"/>
      <c r="DZ883" s="5"/>
      <c r="EA883" s="5"/>
      <c r="EB883" s="5"/>
      <c r="EC883" s="5"/>
      <c r="ED883" s="5"/>
      <c r="EE883" s="5"/>
      <c r="EF883" s="5"/>
      <c r="EG883" s="5"/>
      <c r="EH883" s="5"/>
      <c r="EI883" s="5"/>
      <c r="EJ883" s="5"/>
      <c r="EK883" s="5"/>
      <c r="EL883" s="5"/>
      <c r="EM883" s="5"/>
      <c r="EN883" s="5"/>
      <c r="EO883" s="5"/>
      <c r="EP883" s="5"/>
      <c r="EQ883" s="5"/>
      <c r="ER883" s="5"/>
      <c r="ES883" s="5"/>
      <c r="ET883" s="5"/>
      <c r="EU883" s="5"/>
      <c r="EV883" s="5"/>
      <c r="EW883" s="5"/>
      <c r="EX883" s="5"/>
      <c r="EY883" s="5"/>
      <c r="EZ883" s="5"/>
      <c r="FA883" s="5"/>
      <c r="FB883" s="5"/>
      <c r="FC883" s="5"/>
      <c r="FD883" s="5"/>
      <c r="FE883" s="5"/>
      <c r="FF883" s="5"/>
      <c r="FG883" s="5"/>
      <c r="FH883" s="5"/>
      <c r="FI883" s="5"/>
      <c r="FJ883" s="5"/>
      <c r="FK883" s="5"/>
      <c r="FL883" s="5"/>
      <c r="FM883" s="5"/>
      <c r="FN883" s="5"/>
      <c r="FO883" s="5"/>
      <c r="FP883" s="5"/>
      <c r="FQ883" s="5"/>
      <c r="FR883" s="5"/>
      <c r="FS883" s="5"/>
      <c r="FT883" s="5"/>
      <c r="FU883" s="5"/>
      <c r="FV883" s="5"/>
      <c r="FW883" s="5"/>
      <c r="FX883" s="5"/>
      <c r="FY883" s="5"/>
      <c r="FZ883" s="5"/>
      <c r="GA883" s="5"/>
      <c r="GB883" s="5"/>
      <c r="GC883" s="5"/>
      <c r="GD883" s="5"/>
      <c r="GE883" s="5"/>
      <c r="GF883" s="5"/>
      <c r="GG883" s="5"/>
      <c r="GH883" s="5"/>
      <c r="GI883" s="5"/>
      <c r="GJ883" s="5"/>
      <c r="GK883" s="5"/>
      <c r="GL883" s="5"/>
      <c r="GM883" s="5"/>
      <c r="GN883" s="5"/>
      <c r="GO883" s="5"/>
      <c r="GP883" s="5"/>
      <c r="GQ883" s="5"/>
      <c r="GR883" s="5"/>
      <c r="GS883" s="5"/>
      <c r="GT883" s="5"/>
      <c r="GU883" s="5"/>
      <c r="GV883" s="5"/>
      <c r="GW883" s="5"/>
      <c r="GX883" s="5"/>
      <c r="GY883" s="5"/>
      <c r="GZ883" s="5"/>
      <c r="HA883" s="5"/>
      <c r="HB883" s="5"/>
      <c r="HC883" s="5"/>
      <c r="HD883" s="5"/>
      <c r="HE883" s="5"/>
      <c r="HF883" s="5"/>
      <c r="HG883" s="5"/>
      <c r="HH883" s="5"/>
      <c r="HI883" s="5"/>
      <c r="HJ883" s="5"/>
      <c r="HK883" s="5"/>
      <c r="HL883" s="5"/>
      <c r="HM883" s="5"/>
      <c r="HN883" s="5"/>
      <c r="HO883" s="5"/>
      <c r="HP883" s="5"/>
      <c r="HQ883" s="5"/>
      <c r="HR883" s="5"/>
      <c r="HS883" s="5"/>
      <c r="HT883" s="5"/>
      <c r="HU883" s="5"/>
      <c r="HV883" s="5"/>
      <c r="HW883" s="5"/>
      <c r="HX883" s="5"/>
      <c r="HY883" s="5"/>
      <c r="HZ883" s="5"/>
      <c r="IA883" s="5"/>
      <c r="IB883" s="5"/>
      <c r="IC883" s="5"/>
      <c r="ID883" s="5"/>
      <c r="IE883" s="5"/>
      <c r="IF883" s="5"/>
      <c r="IG883" s="5"/>
      <c r="IH883" s="5"/>
      <c r="II883" s="5"/>
      <c r="IJ883" s="5"/>
    </row>
    <row r="884" spans="1:244" s="31" customFormat="1" x14ac:dyDescent="0.25">
      <c r="A884" s="87">
        <f t="shared" si="61"/>
        <v>3</v>
      </c>
      <c r="B884" s="88">
        <v>3</v>
      </c>
      <c r="C884" s="88">
        <v>1</v>
      </c>
      <c r="D884" s="88">
        <v>4</v>
      </c>
      <c r="E884" s="89">
        <v>0</v>
      </c>
      <c r="F884" s="89">
        <v>0</v>
      </c>
      <c r="G884" s="89">
        <v>0</v>
      </c>
      <c r="H884" s="89">
        <v>0</v>
      </c>
      <c r="I884" s="90" t="str">
        <f t="shared" si="60"/>
        <v>3.1.4.</v>
      </c>
      <c r="J884" s="80" t="s">
        <v>233</v>
      </c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  <c r="DV884" s="5"/>
      <c r="DW884" s="5"/>
      <c r="DX884" s="5"/>
      <c r="DY884" s="5"/>
      <c r="DZ884" s="5"/>
      <c r="EA884" s="5"/>
      <c r="EB884" s="5"/>
      <c r="EC884" s="5"/>
      <c r="ED884" s="5"/>
      <c r="EE884" s="5"/>
      <c r="EF884" s="5"/>
      <c r="EG884" s="5"/>
      <c r="EH884" s="5"/>
      <c r="EI884" s="5"/>
      <c r="EJ884" s="5"/>
      <c r="EK884" s="5"/>
      <c r="EL884" s="5"/>
      <c r="EM884" s="5"/>
      <c r="EN884" s="5"/>
      <c r="EO884" s="5"/>
      <c r="EP884" s="5"/>
      <c r="EQ884" s="5"/>
      <c r="ER884" s="5"/>
      <c r="ES884" s="5"/>
      <c r="ET884" s="5"/>
      <c r="EU884" s="5"/>
      <c r="EV884" s="5"/>
      <c r="EW884" s="5"/>
      <c r="EX884" s="5"/>
      <c r="EY884" s="5"/>
      <c r="EZ884" s="5"/>
      <c r="FA884" s="5"/>
      <c r="FB884" s="5"/>
      <c r="FC884" s="5"/>
      <c r="FD884" s="5"/>
      <c r="FE884" s="5"/>
      <c r="FF884" s="5"/>
      <c r="FG884" s="5"/>
      <c r="FH884" s="5"/>
      <c r="FI884" s="5"/>
      <c r="FJ884" s="5"/>
      <c r="FK884" s="5"/>
      <c r="FL884" s="5"/>
      <c r="FM884" s="5"/>
      <c r="FN884" s="5"/>
      <c r="FO884" s="5"/>
      <c r="FP884" s="5"/>
      <c r="FQ884" s="5"/>
      <c r="FR884" s="5"/>
      <c r="FS884" s="5"/>
      <c r="FT884" s="5"/>
      <c r="FU884" s="5"/>
      <c r="FV884" s="5"/>
      <c r="FW884" s="5"/>
      <c r="FX884" s="5"/>
      <c r="FY884" s="5"/>
      <c r="FZ884" s="5"/>
      <c r="GA884" s="5"/>
      <c r="GB884" s="5"/>
      <c r="GC884" s="5"/>
      <c r="GD884" s="5"/>
      <c r="GE884" s="5"/>
      <c r="GF884" s="5"/>
      <c r="GG884" s="5"/>
      <c r="GH884" s="5"/>
      <c r="GI884" s="5"/>
      <c r="GJ884" s="5"/>
      <c r="GK884" s="5"/>
      <c r="GL884" s="5"/>
      <c r="GM884" s="5"/>
      <c r="GN884" s="5"/>
      <c r="GO884" s="5"/>
      <c r="GP884" s="5"/>
      <c r="GQ884" s="5"/>
      <c r="GR884" s="5"/>
      <c r="GS884" s="5"/>
      <c r="GT884" s="5"/>
      <c r="GU884" s="5"/>
      <c r="GV884" s="5"/>
      <c r="GW884" s="5"/>
      <c r="GX884" s="5"/>
      <c r="GY884" s="5"/>
      <c r="GZ884" s="5"/>
      <c r="HA884" s="5"/>
      <c r="HB884" s="5"/>
      <c r="HC884" s="5"/>
      <c r="HD884" s="5"/>
      <c r="HE884" s="5"/>
      <c r="HF884" s="5"/>
      <c r="HG884" s="5"/>
      <c r="HH884" s="5"/>
      <c r="HI884" s="5"/>
      <c r="HJ884" s="5"/>
      <c r="HK884" s="5"/>
      <c r="HL884" s="5"/>
      <c r="HM884" s="5"/>
      <c r="HN884" s="5"/>
      <c r="HO884" s="5"/>
      <c r="HP884" s="5"/>
      <c r="HQ884" s="5"/>
      <c r="HR884" s="5"/>
      <c r="HS884" s="5"/>
      <c r="HT884" s="5"/>
      <c r="HU884" s="5"/>
      <c r="HV884" s="5"/>
      <c r="HW884" s="5"/>
      <c r="HX884" s="5"/>
      <c r="HY884" s="5"/>
      <c r="HZ884" s="5"/>
      <c r="IA884" s="5"/>
      <c r="IB884" s="5"/>
      <c r="IC884" s="5"/>
      <c r="ID884" s="5"/>
      <c r="IE884" s="5"/>
      <c r="IF884" s="5"/>
      <c r="IG884" s="5"/>
      <c r="IH884" s="5"/>
      <c r="II884" s="5"/>
      <c r="IJ884" s="5"/>
    </row>
    <row r="885" spans="1:244" s="31" customFormat="1" x14ac:dyDescent="0.25">
      <c r="A885" s="53">
        <f t="shared" si="61"/>
        <v>4</v>
      </c>
      <c r="B885" s="54">
        <v>3</v>
      </c>
      <c r="C885" s="54">
        <v>1</v>
      </c>
      <c r="D885" s="54">
        <v>4</v>
      </c>
      <c r="E885" s="55">
        <v>1</v>
      </c>
      <c r="F885" s="55">
        <v>0</v>
      </c>
      <c r="G885" s="55">
        <v>0</v>
      </c>
      <c r="H885" s="55">
        <v>0</v>
      </c>
      <c r="I885" s="56" t="str">
        <f t="shared" si="60"/>
        <v>3.1.4.01.</v>
      </c>
      <c r="J885" s="57" t="s">
        <v>234</v>
      </c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  <c r="DV885" s="5"/>
      <c r="DW885" s="5"/>
      <c r="DX885" s="5"/>
      <c r="DY885" s="5"/>
      <c r="DZ885" s="5"/>
      <c r="EA885" s="5"/>
      <c r="EB885" s="5"/>
      <c r="EC885" s="5"/>
      <c r="ED885" s="5"/>
      <c r="EE885" s="5"/>
      <c r="EF885" s="5"/>
      <c r="EG885" s="5"/>
      <c r="EH885" s="5"/>
      <c r="EI885" s="5"/>
      <c r="EJ885" s="5"/>
      <c r="EK885" s="5"/>
      <c r="EL885" s="5"/>
      <c r="EM885" s="5"/>
      <c r="EN885" s="5"/>
      <c r="EO885" s="5"/>
      <c r="EP885" s="5"/>
      <c r="EQ885" s="5"/>
      <c r="ER885" s="5"/>
      <c r="ES885" s="5"/>
      <c r="ET885" s="5"/>
      <c r="EU885" s="5"/>
      <c r="EV885" s="5"/>
      <c r="EW885" s="5"/>
      <c r="EX885" s="5"/>
      <c r="EY885" s="5"/>
      <c r="EZ885" s="5"/>
      <c r="FA885" s="5"/>
      <c r="FB885" s="5"/>
      <c r="FC885" s="5"/>
      <c r="FD885" s="5"/>
      <c r="FE885" s="5"/>
      <c r="FF885" s="5"/>
      <c r="FG885" s="5"/>
      <c r="FH885" s="5"/>
      <c r="FI885" s="5"/>
      <c r="FJ885" s="5"/>
      <c r="FK885" s="5"/>
      <c r="FL885" s="5"/>
      <c r="FM885" s="5"/>
      <c r="FN885" s="5"/>
      <c r="FO885" s="5"/>
      <c r="FP885" s="5"/>
      <c r="FQ885" s="5"/>
      <c r="FR885" s="5"/>
      <c r="FS885" s="5"/>
      <c r="FT885" s="5"/>
      <c r="FU885" s="5"/>
      <c r="FV885" s="5"/>
      <c r="FW885" s="5"/>
      <c r="FX885" s="5"/>
      <c r="FY885" s="5"/>
      <c r="FZ885" s="5"/>
      <c r="GA885" s="5"/>
      <c r="GB885" s="5"/>
      <c r="GC885" s="5"/>
      <c r="GD885" s="5"/>
      <c r="GE885" s="5"/>
      <c r="GF885" s="5"/>
      <c r="GG885" s="5"/>
      <c r="GH885" s="5"/>
      <c r="GI885" s="5"/>
      <c r="GJ885" s="5"/>
      <c r="GK885" s="5"/>
      <c r="GL885" s="5"/>
      <c r="GM885" s="5"/>
      <c r="GN885" s="5"/>
      <c r="GO885" s="5"/>
      <c r="GP885" s="5"/>
      <c r="GQ885" s="5"/>
      <c r="GR885" s="5"/>
      <c r="GS885" s="5"/>
      <c r="GT885" s="5"/>
      <c r="GU885" s="5"/>
      <c r="GV885" s="5"/>
      <c r="GW885" s="5"/>
      <c r="GX885" s="5"/>
      <c r="GY885" s="5"/>
      <c r="GZ885" s="5"/>
      <c r="HA885" s="5"/>
      <c r="HB885" s="5"/>
      <c r="HC885" s="5"/>
      <c r="HD885" s="5"/>
      <c r="HE885" s="5"/>
      <c r="HF885" s="5"/>
      <c r="HG885" s="5"/>
      <c r="HH885" s="5"/>
      <c r="HI885" s="5"/>
      <c r="HJ885" s="5"/>
      <c r="HK885" s="5"/>
      <c r="HL885" s="5"/>
      <c r="HM885" s="5"/>
      <c r="HN885" s="5"/>
      <c r="HO885" s="5"/>
      <c r="HP885" s="5"/>
      <c r="HQ885" s="5"/>
      <c r="HR885" s="5"/>
      <c r="HS885" s="5"/>
      <c r="HT885" s="5"/>
      <c r="HU885" s="5"/>
      <c r="HV885" s="5"/>
      <c r="HW885" s="5"/>
      <c r="HX885" s="5"/>
      <c r="HY885" s="5"/>
      <c r="HZ885" s="5"/>
      <c r="IA885" s="5"/>
      <c r="IB885" s="5"/>
      <c r="IC885" s="5"/>
      <c r="ID885" s="5"/>
      <c r="IE885" s="5"/>
      <c r="IF885" s="5"/>
      <c r="IG885" s="5"/>
      <c r="IH885" s="5"/>
      <c r="II885" s="5"/>
      <c r="IJ885" s="5"/>
    </row>
    <row r="886" spans="1:244" s="31" customFormat="1" x14ac:dyDescent="0.25">
      <c r="A886" s="53">
        <f t="shared" si="61"/>
        <v>4</v>
      </c>
      <c r="B886" s="54">
        <v>3</v>
      </c>
      <c r="C886" s="54">
        <v>1</v>
      </c>
      <c r="D886" s="54">
        <v>4</v>
      </c>
      <c r="E886" s="55">
        <v>99</v>
      </c>
      <c r="F886" s="55">
        <v>0</v>
      </c>
      <c r="G886" s="55">
        <v>0</v>
      </c>
      <c r="H886" s="55">
        <v>0</v>
      </c>
      <c r="I886" s="56" t="str">
        <f t="shared" si="60"/>
        <v>3.1.4.99.</v>
      </c>
      <c r="J886" s="57" t="s">
        <v>235</v>
      </c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  <c r="DV886" s="5"/>
      <c r="DW886" s="5"/>
      <c r="DX886" s="5"/>
      <c r="DY886" s="5"/>
      <c r="DZ886" s="5"/>
      <c r="EA886" s="5"/>
      <c r="EB886" s="5"/>
      <c r="EC886" s="5"/>
      <c r="ED886" s="5"/>
      <c r="EE886" s="5"/>
      <c r="EF886" s="5"/>
      <c r="EG886" s="5"/>
      <c r="EH886" s="5"/>
      <c r="EI886" s="5"/>
      <c r="EJ886" s="5"/>
      <c r="EK886" s="5"/>
      <c r="EL886" s="5"/>
      <c r="EM886" s="5"/>
      <c r="EN886" s="5"/>
      <c r="EO886" s="5"/>
      <c r="EP886" s="5"/>
      <c r="EQ886" s="5"/>
      <c r="ER886" s="5"/>
      <c r="ES886" s="5"/>
      <c r="ET886" s="5"/>
      <c r="EU886" s="5"/>
      <c r="EV886" s="5"/>
      <c r="EW886" s="5"/>
      <c r="EX886" s="5"/>
      <c r="EY886" s="5"/>
      <c r="EZ886" s="5"/>
      <c r="FA886" s="5"/>
      <c r="FB886" s="5"/>
      <c r="FC886" s="5"/>
      <c r="FD886" s="5"/>
      <c r="FE886" s="5"/>
      <c r="FF886" s="5"/>
      <c r="FG886" s="5"/>
      <c r="FH886" s="5"/>
      <c r="FI886" s="5"/>
      <c r="FJ886" s="5"/>
      <c r="FK886" s="5"/>
      <c r="FL886" s="5"/>
      <c r="FM886" s="5"/>
      <c r="FN886" s="5"/>
      <c r="FO886" s="5"/>
      <c r="FP886" s="5"/>
      <c r="FQ886" s="5"/>
      <c r="FR886" s="5"/>
      <c r="FS886" s="5"/>
      <c r="FT886" s="5"/>
      <c r="FU886" s="5"/>
      <c r="FV886" s="5"/>
      <c r="FW886" s="5"/>
      <c r="FX886" s="5"/>
      <c r="FY886" s="5"/>
      <c r="FZ886" s="5"/>
      <c r="GA886" s="5"/>
      <c r="GB886" s="5"/>
      <c r="GC886" s="5"/>
      <c r="GD886" s="5"/>
      <c r="GE886" s="5"/>
      <c r="GF886" s="5"/>
      <c r="GG886" s="5"/>
      <c r="GH886" s="5"/>
      <c r="GI886" s="5"/>
      <c r="GJ886" s="5"/>
      <c r="GK886" s="5"/>
      <c r="GL886" s="5"/>
      <c r="GM886" s="5"/>
      <c r="GN886" s="5"/>
      <c r="GO886" s="5"/>
      <c r="GP886" s="5"/>
      <c r="GQ886" s="5"/>
      <c r="GR886" s="5"/>
      <c r="GS886" s="5"/>
      <c r="GT886" s="5"/>
      <c r="GU886" s="5"/>
      <c r="GV886" s="5"/>
      <c r="GW886" s="5"/>
      <c r="GX886" s="5"/>
      <c r="GY886" s="5"/>
      <c r="GZ886" s="5"/>
      <c r="HA886" s="5"/>
      <c r="HB886" s="5"/>
      <c r="HC886" s="5"/>
      <c r="HD886" s="5"/>
      <c r="HE886" s="5"/>
      <c r="HF886" s="5"/>
      <c r="HG886" s="5"/>
      <c r="HH886" s="5"/>
      <c r="HI886" s="5"/>
      <c r="HJ886" s="5"/>
      <c r="HK886" s="5"/>
      <c r="HL886" s="5"/>
      <c r="HM886" s="5"/>
      <c r="HN886" s="5"/>
      <c r="HO886" s="5"/>
      <c r="HP886" s="5"/>
      <c r="HQ886" s="5"/>
      <c r="HR886" s="5"/>
      <c r="HS886" s="5"/>
      <c r="HT886" s="5"/>
      <c r="HU886" s="5"/>
      <c r="HV886" s="5"/>
      <c r="HW886" s="5"/>
      <c r="HX886" s="5"/>
      <c r="HY886" s="5"/>
      <c r="HZ886" s="5"/>
      <c r="IA886" s="5"/>
      <c r="IB886" s="5"/>
      <c r="IC886" s="5"/>
      <c r="ID886" s="5"/>
      <c r="IE886" s="5"/>
      <c r="IF886" s="5"/>
      <c r="IG886" s="5"/>
      <c r="IH886" s="5"/>
      <c r="II886" s="5"/>
      <c r="IJ886" s="5"/>
    </row>
    <row r="887" spans="1:244" s="31" customFormat="1" x14ac:dyDescent="0.25">
      <c r="A887" s="87">
        <f t="shared" si="61"/>
        <v>3</v>
      </c>
      <c r="B887" s="88">
        <v>3</v>
      </c>
      <c r="C887" s="88">
        <v>1</v>
      </c>
      <c r="D887" s="88">
        <v>5</v>
      </c>
      <c r="E887" s="89">
        <v>0</v>
      </c>
      <c r="F887" s="89">
        <v>0</v>
      </c>
      <c r="G887" s="89">
        <v>0</v>
      </c>
      <c r="H887" s="89">
        <v>0</v>
      </c>
      <c r="I887" s="90" t="str">
        <f t="shared" si="60"/>
        <v>3.1.5.</v>
      </c>
      <c r="J887" s="80" t="s">
        <v>236</v>
      </c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  <c r="DV887" s="5"/>
      <c r="DW887" s="5"/>
      <c r="DX887" s="5"/>
      <c r="DY887" s="5"/>
      <c r="DZ887" s="5"/>
      <c r="EA887" s="5"/>
      <c r="EB887" s="5"/>
      <c r="EC887" s="5"/>
      <c r="ED887" s="5"/>
      <c r="EE887" s="5"/>
      <c r="EF887" s="5"/>
      <c r="EG887" s="5"/>
      <c r="EH887" s="5"/>
      <c r="EI887" s="5"/>
      <c r="EJ887" s="5"/>
      <c r="EK887" s="5"/>
      <c r="EL887" s="5"/>
      <c r="EM887" s="5"/>
      <c r="EN887" s="5"/>
      <c r="EO887" s="5"/>
      <c r="EP887" s="5"/>
      <c r="EQ887" s="5"/>
      <c r="ER887" s="5"/>
      <c r="ES887" s="5"/>
      <c r="ET887" s="5"/>
      <c r="EU887" s="5"/>
      <c r="EV887" s="5"/>
      <c r="EW887" s="5"/>
      <c r="EX887" s="5"/>
      <c r="EY887" s="5"/>
      <c r="EZ887" s="5"/>
      <c r="FA887" s="5"/>
      <c r="FB887" s="5"/>
      <c r="FC887" s="5"/>
      <c r="FD887" s="5"/>
      <c r="FE887" s="5"/>
      <c r="FF887" s="5"/>
      <c r="FG887" s="5"/>
      <c r="FH887" s="5"/>
      <c r="FI887" s="5"/>
      <c r="FJ887" s="5"/>
      <c r="FK887" s="5"/>
      <c r="FL887" s="5"/>
      <c r="FM887" s="5"/>
      <c r="FN887" s="5"/>
      <c r="FO887" s="5"/>
      <c r="FP887" s="5"/>
      <c r="FQ887" s="5"/>
      <c r="FR887" s="5"/>
      <c r="FS887" s="5"/>
      <c r="FT887" s="5"/>
      <c r="FU887" s="5"/>
      <c r="FV887" s="5"/>
      <c r="FW887" s="5"/>
      <c r="FX887" s="5"/>
      <c r="FY887" s="5"/>
      <c r="FZ887" s="5"/>
      <c r="GA887" s="5"/>
      <c r="GB887" s="5"/>
      <c r="GC887" s="5"/>
      <c r="GD887" s="5"/>
      <c r="GE887" s="5"/>
      <c r="GF887" s="5"/>
      <c r="GG887" s="5"/>
      <c r="GH887" s="5"/>
      <c r="GI887" s="5"/>
      <c r="GJ887" s="5"/>
      <c r="GK887" s="5"/>
      <c r="GL887" s="5"/>
      <c r="GM887" s="5"/>
      <c r="GN887" s="5"/>
      <c r="GO887" s="5"/>
      <c r="GP887" s="5"/>
      <c r="GQ887" s="5"/>
      <c r="GR887" s="5"/>
      <c r="GS887" s="5"/>
      <c r="GT887" s="5"/>
      <c r="GU887" s="5"/>
      <c r="GV887" s="5"/>
      <c r="GW887" s="5"/>
      <c r="GX887" s="5"/>
      <c r="GY887" s="5"/>
      <c r="GZ887" s="5"/>
      <c r="HA887" s="5"/>
      <c r="HB887" s="5"/>
      <c r="HC887" s="5"/>
      <c r="HD887" s="5"/>
      <c r="HE887" s="5"/>
      <c r="HF887" s="5"/>
      <c r="HG887" s="5"/>
      <c r="HH887" s="5"/>
      <c r="HI887" s="5"/>
      <c r="HJ887" s="5"/>
      <c r="HK887" s="5"/>
      <c r="HL887" s="5"/>
      <c r="HM887" s="5"/>
      <c r="HN887" s="5"/>
      <c r="HO887" s="5"/>
      <c r="HP887" s="5"/>
      <c r="HQ887" s="5"/>
      <c r="HR887" s="5"/>
      <c r="HS887" s="5"/>
      <c r="HT887" s="5"/>
      <c r="HU887" s="5"/>
      <c r="HV887" s="5"/>
      <c r="HW887" s="5"/>
      <c r="HX887" s="5"/>
      <c r="HY887" s="5"/>
      <c r="HZ887" s="5"/>
      <c r="IA887" s="5"/>
      <c r="IB887" s="5"/>
      <c r="IC887" s="5"/>
      <c r="ID887" s="5"/>
      <c r="IE887" s="5"/>
      <c r="IF887" s="5"/>
      <c r="IG887" s="5"/>
      <c r="IH887" s="5"/>
      <c r="II887" s="5"/>
      <c r="IJ887" s="5"/>
    </row>
    <row r="888" spans="1:244" s="31" customFormat="1" x14ac:dyDescent="0.25">
      <c r="A888" s="53">
        <f t="shared" si="61"/>
        <v>4</v>
      </c>
      <c r="B888" s="54">
        <v>3</v>
      </c>
      <c r="C888" s="54">
        <v>1</v>
      </c>
      <c r="D888" s="54">
        <v>5</v>
      </c>
      <c r="E888" s="55">
        <v>1</v>
      </c>
      <c r="F888" s="55">
        <v>0</v>
      </c>
      <c r="G888" s="55">
        <v>0</v>
      </c>
      <c r="H888" s="55">
        <v>0</v>
      </c>
      <c r="I888" s="56" t="str">
        <f t="shared" si="60"/>
        <v>3.1.5.01.</v>
      </c>
      <c r="J888" s="57" t="s">
        <v>237</v>
      </c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  <c r="DV888" s="5"/>
      <c r="DW888" s="5"/>
      <c r="DX888" s="5"/>
      <c r="DY888" s="5"/>
      <c r="DZ888" s="5"/>
      <c r="EA888" s="5"/>
      <c r="EB888" s="5"/>
      <c r="EC888" s="5"/>
      <c r="ED888" s="5"/>
      <c r="EE888" s="5"/>
      <c r="EF888" s="5"/>
      <c r="EG888" s="5"/>
      <c r="EH888" s="5"/>
      <c r="EI888" s="5"/>
      <c r="EJ888" s="5"/>
      <c r="EK888" s="5"/>
      <c r="EL888" s="5"/>
      <c r="EM888" s="5"/>
      <c r="EN888" s="5"/>
      <c r="EO888" s="5"/>
      <c r="EP888" s="5"/>
      <c r="EQ888" s="5"/>
      <c r="ER888" s="5"/>
      <c r="ES888" s="5"/>
      <c r="ET888" s="5"/>
      <c r="EU888" s="5"/>
      <c r="EV888" s="5"/>
      <c r="EW888" s="5"/>
      <c r="EX888" s="5"/>
      <c r="EY888" s="5"/>
      <c r="EZ888" s="5"/>
      <c r="FA888" s="5"/>
      <c r="FB888" s="5"/>
      <c r="FC888" s="5"/>
      <c r="FD888" s="5"/>
      <c r="FE888" s="5"/>
      <c r="FF888" s="5"/>
      <c r="FG888" s="5"/>
      <c r="FH888" s="5"/>
      <c r="FI888" s="5"/>
      <c r="FJ888" s="5"/>
      <c r="FK888" s="5"/>
      <c r="FL888" s="5"/>
      <c r="FM888" s="5"/>
      <c r="FN888" s="5"/>
      <c r="FO888" s="5"/>
      <c r="FP888" s="5"/>
      <c r="FQ888" s="5"/>
      <c r="FR888" s="5"/>
      <c r="FS888" s="5"/>
      <c r="FT888" s="5"/>
      <c r="FU888" s="5"/>
      <c r="FV888" s="5"/>
      <c r="FW888" s="5"/>
      <c r="FX888" s="5"/>
      <c r="FY888" s="5"/>
      <c r="FZ888" s="5"/>
      <c r="GA888" s="5"/>
      <c r="GB888" s="5"/>
      <c r="GC888" s="5"/>
      <c r="GD888" s="5"/>
      <c r="GE888" s="5"/>
      <c r="GF888" s="5"/>
      <c r="GG888" s="5"/>
      <c r="GH888" s="5"/>
      <c r="GI888" s="5"/>
      <c r="GJ888" s="5"/>
      <c r="GK888" s="5"/>
      <c r="GL888" s="5"/>
      <c r="GM888" s="5"/>
      <c r="GN888" s="5"/>
      <c r="GO888" s="5"/>
      <c r="GP888" s="5"/>
      <c r="GQ888" s="5"/>
      <c r="GR888" s="5"/>
      <c r="GS888" s="5"/>
      <c r="GT888" s="5"/>
      <c r="GU888" s="5"/>
      <c r="GV888" s="5"/>
      <c r="GW888" s="5"/>
      <c r="GX888" s="5"/>
      <c r="GY888" s="5"/>
      <c r="GZ888" s="5"/>
      <c r="HA888" s="5"/>
      <c r="HB888" s="5"/>
      <c r="HC888" s="5"/>
      <c r="HD888" s="5"/>
      <c r="HE888" s="5"/>
      <c r="HF888" s="5"/>
      <c r="HG888" s="5"/>
      <c r="HH888" s="5"/>
      <c r="HI888" s="5"/>
      <c r="HJ888" s="5"/>
      <c r="HK888" s="5"/>
      <c r="HL888" s="5"/>
      <c r="HM888" s="5"/>
      <c r="HN888" s="5"/>
      <c r="HO888" s="5"/>
      <c r="HP888" s="5"/>
      <c r="HQ888" s="5"/>
      <c r="HR888" s="5"/>
      <c r="HS888" s="5"/>
      <c r="HT888" s="5"/>
      <c r="HU888" s="5"/>
      <c r="HV888" s="5"/>
      <c r="HW888" s="5"/>
      <c r="HX888" s="5"/>
      <c r="HY888" s="5"/>
      <c r="HZ888" s="5"/>
      <c r="IA888" s="5"/>
      <c r="IB888" s="5"/>
      <c r="IC888" s="5"/>
      <c r="ID888" s="5"/>
      <c r="IE888" s="5"/>
      <c r="IF888" s="5"/>
      <c r="IG888" s="5"/>
      <c r="IH888" s="5"/>
      <c r="II888" s="5"/>
      <c r="IJ888" s="5"/>
    </row>
    <row r="889" spans="1:244" s="31" customFormat="1" x14ac:dyDescent="0.25">
      <c r="A889" s="53">
        <f t="shared" si="61"/>
        <v>4</v>
      </c>
      <c r="B889" s="54">
        <v>3</v>
      </c>
      <c r="C889" s="54">
        <v>1</v>
      </c>
      <c r="D889" s="54">
        <v>5</v>
      </c>
      <c r="E889" s="55">
        <v>2</v>
      </c>
      <c r="F889" s="55">
        <v>0</v>
      </c>
      <c r="G889" s="55">
        <v>0</v>
      </c>
      <c r="H889" s="55">
        <v>0</v>
      </c>
      <c r="I889" s="56" t="str">
        <f t="shared" si="60"/>
        <v>3.1.5.02.</v>
      </c>
      <c r="J889" s="57" t="s">
        <v>238</v>
      </c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  <c r="DV889" s="5"/>
      <c r="DW889" s="5"/>
      <c r="DX889" s="5"/>
      <c r="DY889" s="5"/>
      <c r="DZ889" s="5"/>
      <c r="EA889" s="5"/>
      <c r="EB889" s="5"/>
      <c r="EC889" s="5"/>
      <c r="ED889" s="5"/>
      <c r="EE889" s="5"/>
      <c r="EF889" s="5"/>
      <c r="EG889" s="5"/>
      <c r="EH889" s="5"/>
      <c r="EI889" s="5"/>
      <c r="EJ889" s="5"/>
      <c r="EK889" s="5"/>
      <c r="EL889" s="5"/>
      <c r="EM889" s="5"/>
      <c r="EN889" s="5"/>
      <c r="EO889" s="5"/>
      <c r="EP889" s="5"/>
      <c r="EQ889" s="5"/>
      <c r="ER889" s="5"/>
      <c r="ES889" s="5"/>
      <c r="ET889" s="5"/>
      <c r="EU889" s="5"/>
      <c r="EV889" s="5"/>
      <c r="EW889" s="5"/>
      <c r="EX889" s="5"/>
      <c r="EY889" s="5"/>
      <c r="EZ889" s="5"/>
      <c r="FA889" s="5"/>
      <c r="FB889" s="5"/>
      <c r="FC889" s="5"/>
      <c r="FD889" s="5"/>
      <c r="FE889" s="5"/>
      <c r="FF889" s="5"/>
      <c r="FG889" s="5"/>
      <c r="FH889" s="5"/>
      <c r="FI889" s="5"/>
      <c r="FJ889" s="5"/>
      <c r="FK889" s="5"/>
      <c r="FL889" s="5"/>
      <c r="FM889" s="5"/>
      <c r="FN889" s="5"/>
      <c r="FO889" s="5"/>
      <c r="FP889" s="5"/>
      <c r="FQ889" s="5"/>
      <c r="FR889" s="5"/>
      <c r="FS889" s="5"/>
      <c r="FT889" s="5"/>
      <c r="FU889" s="5"/>
      <c r="FV889" s="5"/>
      <c r="FW889" s="5"/>
      <c r="FX889" s="5"/>
      <c r="FY889" s="5"/>
      <c r="FZ889" s="5"/>
      <c r="GA889" s="5"/>
      <c r="GB889" s="5"/>
      <c r="GC889" s="5"/>
      <c r="GD889" s="5"/>
      <c r="GE889" s="5"/>
      <c r="GF889" s="5"/>
      <c r="GG889" s="5"/>
      <c r="GH889" s="5"/>
      <c r="GI889" s="5"/>
      <c r="GJ889" s="5"/>
      <c r="GK889" s="5"/>
      <c r="GL889" s="5"/>
      <c r="GM889" s="5"/>
      <c r="GN889" s="5"/>
      <c r="GO889" s="5"/>
      <c r="GP889" s="5"/>
      <c r="GQ889" s="5"/>
      <c r="GR889" s="5"/>
      <c r="GS889" s="5"/>
      <c r="GT889" s="5"/>
      <c r="GU889" s="5"/>
      <c r="GV889" s="5"/>
      <c r="GW889" s="5"/>
      <c r="GX889" s="5"/>
      <c r="GY889" s="5"/>
      <c r="GZ889" s="5"/>
      <c r="HA889" s="5"/>
      <c r="HB889" s="5"/>
      <c r="HC889" s="5"/>
      <c r="HD889" s="5"/>
      <c r="HE889" s="5"/>
      <c r="HF889" s="5"/>
      <c r="HG889" s="5"/>
      <c r="HH889" s="5"/>
      <c r="HI889" s="5"/>
      <c r="HJ889" s="5"/>
      <c r="HK889" s="5"/>
      <c r="HL889" s="5"/>
      <c r="HM889" s="5"/>
      <c r="HN889" s="5"/>
      <c r="HO889" s="5"/>
      <c r="HP889" s="5"/>
      <c r="HQ889" s="5"/>
      <c r="HR889" s="5"/>
      <c r="HS889" s="5"/>
      <c r="HT889" s="5"/>
      <c r="HU889" s="5"/>
      <c r="HV889" s="5"/>
      <c r="HW889" s="5"/>
      <c r="HX889" s="5"/>
      <c r="HY889" s="5"/>
      <c r="HZ889" s="5"/>
      <c r="IA889" s="5"/>
      <c r="IB889" s="5"/>
      <c r="IC889" s="5"/>
      <c r="ID889" s="5"/>
      <c r="IE889" s="5"/>
      <c r="IF889" s="5"/>
      <c r="IG889" s="5"/>
      <c r="IH889" s="5"/>
      <c r="II889" s="5"/>
      <c r="IJ889" s="5"/>
    </row>
    <row r="890" spans="1:244" s="31" customFormat="1" x14ac:dyDescent="0.25">
      <c r="A890" s="82">
        <f t="shared" si="61"/>
        <v>5</v>
      </c>
      <c r="B890" s="91">
        <v>3</v>
      </c>
      <c r="C890" s="91">
        <v>1</v>
      </c>
      <c r="D890" s="91">
        <v>5</v>
      </c>
      <c r="E890" s="84">
        <v>2</v>
      </c>
      <c r="F890" s="84">
        <v>1</v>
      </c>
      <c r="G890" s="84">
        <v>0</v>
      </c>
      <c r="H890" s="84">
        <v>0</v>
      </c>
      <c r="I890" s="85" t="str">
        <f t="shared" si="60"/>
        <v>3.1.5.02.01.</v>
      </c>
      <c r="J890" s="86" t="s">
        <v>239</v>
      </c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  <c r="DV890" s="5"/>
      <c r="DW890" s="5"/>
      <c r="DX890" s="5"/>
      <c r="DY890" s="5"/>
      <c r="DZ890" s="5"/>
      <c r="EA890" s="5"/>
      <c r="EB890" s="5"/>
      <c r="EC890" s="5"/>
      <c r="ED890" s="5"/>
      <c r="EE890" s="5"/>
      <c r="EF890" s="5"/>
      <c r="EG890" s="5"/>
      <c r="EH890" s="5"/>
      <c r="EI890" s="5"/>
      <c r="EJ890" s="5"/>
      <c r="EK890" s="5"/>
      <c r="EL890" s="5"/>
      <c r="EM890" s="5"/>
      <c r="EN890" s="5"/>
      <c r="EO890" s="5"/>
      <c r="EP890" s="5"/>
      <c r="EQ890" s="5"/>
      <c r="ER890" s="5"/>
      <c r="ES890" s="5"/>
      <c r="ET890" s="5"/>
      <c r="EU890" s="5"/>
      <c r="EV890" s="5"/>
      <c r="EW890" s="5"/>
      <c r="EX890" s="5"/>
      <c r="EY890" s="5"/>
      <c r="EZ890" s="5"/>
      <c r="FA890" s="5"/>
      <c r="FB890" s="5"/>
      <c r="FC890" s="5"/>
      <c r="FD890" s="5"/>
      <c r="FE890" s="5"/>
      <c r="FF890" s="5"/>
      <c r="FG890" s="5"/>
      <c r="FH890" s="5"/>
      <c r="FI890" s="5"/>
      <c r="FJ890" s="5"/>
      <c r="FK890" s="5"/>
      <c r="FL890" s="5"/>
      <c r="FM890" s="5"/>
      <c r="FN890" s="5"/>
      <c r="FO890" s="5"/>
      <c r="FP890" s="5"/>
      <c r="FQ890" s="5"/>
      <c r="FR890" s="5"/>
      <c r="FS890" s="5"/>
      <c r="FT890" s="5"/>
      <c r="FU890" s="5"/>
      <c r="FV890" s="5"/>
      <c r="FW890" s="5"/>
      <c r="FX890" s="5"/>
      <c r="FY890" s="5"/>
      <c r="FZ890" s="5"/>
      <c r="GA890" s="5"/>
      <c r="GB890" s="5"/>
      <c r="GC890" s="5"/>
      <c r="GD890" s="5"/>
      <c r="GE890" s="5"/>
      <c r="GF890" s="5"/>
      <c r="GG890" s="5"/>
      <c r="GH890" s="5"/>
      <c r="GI890" s="5"/>
      <c r="GJ890" s="5"/>
      <c r="GK890" s="5"/>
      <c r="GL890" s="5"/>
      <c r="GM890" s="5"/>
      <c r="GN890" s="5"/>
      <c r="GO890" s="5"/>
      <c r="GP890" s="5"/>
      <c r="GQ890" s="5"/>
      <c r="GR890" s="5"/>
      <c r="GS890" s="5"/>
      <c r="GT890" s="5"/>
      <c r="GU890" s="5"/>
      <c r="GV890" s="5"/>
      <c r="GW890" s="5"/>
      <c r="GX890" s="5"/>
      <c r="GY890" s="5"/>
      <c r="GZ890" s="5"/>
      <c r="HA890" s="5"/>
      <c r="HB890" s="5"/>
      <c r="HC890" s="5"/>
      <c r="HD890" s="5"/>
      <c r="HE890" s="5"/>
      <c r="HF890" s="5"/>
      <c r="HG890" s="5"/>
      <c r="HH890" s="5"/>
      <c r="HI890" s="5"/>
      <c r="HJ890" s="5"/>
      <c r="HK890" s="5"/>
      <c r="HL890" s="5"/>
      <c r="HM890" s="5"/>
      <c r="HN890" s="5"/>
      <c r="HO890" s="5"/>
      <c r="HP890" s="5"/>
      <c r="HQ890" s="5"/>
      <c r="HR890" s="5"/>
      <c r="HS890" s="5"/>
      <c r="HT890" s="5"/>
      <c r="HU890" s="5"/>
      <c r="HV890" s="5"/>
      <c r="HW890" s="5"/>
      <c r="HX890" s="5"/>
      <c r="HY890" s="5"/>
      <c r="HZ890" s="5"/>
      <c r="IA890" s="5"/>
      <c r="IB890" s="5"/>
      <c r="IC890" s="5"/>
      <c r="ID890" s="5"/>
      <c r="IE890" s="5"/>
      <c r="IF890" s="5"/>
      <c r="IG890" s="5"/>
      <c r="IH890" s="5"/>
      <c r="II890" s="5"/>
      <c r="IJ890" s="5"/>
    </row>
    <row r="891" spans="1:244" s="31" customFormat="1" x14ac:dyDescent="0.25">
      <c r="A891" s="82">
        <f t="shared" si="61"/>
        <v>5</v>
      </c>
      <c r="B891" s="91">
        <v>3</v>
      </c>
      <c r="C891" s="91">
        <v>1</v>
      </c>
      <c r="D891" s="91">
        <v>5</v>
      </c>
      <c r="E891" s="84">
        <v>2</v>
      </c>
      <c r="F891" s="84">
        <v>2</v>
      </c>
      <c r="G891" s="84">
        <v>0</v>
      </c>
      <c r="H891" s="84">
        <v>0</v>
      </c>
      <c r="I891" s="85" t="str">
        <f t="shared" ref="I891:I924" si="62">+LEFT(CONCATENATE(B891,".",C891,".",D891,".",TEXT(E891,"00"),".",TEXT(F891,"00"),".",TEXT(G891,"00"),".",TEXT(H891,"00")),+IF(A891&lt;=3,A891*2,A891*3-3))</f>
        <v>3.1.5.02.02.</v>
      </c>
      <c r="J891" s="86" t="s">
        <v>240</v>
      </c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  <c r="DV891" s="5"/>
      <c r="DW891" s="5"/>
      <c r="DX891" s="5"/>
      <c r="DY891" s="5"/>
      <c r="DZ891" s="5"/>
      <c r="EA891" s="5"/>
      <c r="EB891" s="5"/>
      <c r="EC891" s="5"/>
      <c r="ED891" s="5"/>
      <c r="EE891" s="5"/>
      <c r="EF891" s="5"/>
      <c r="EG891" s="5"/>
      <c r="EH891" s="5"/>
      <c r="EI891" s="5"/>
      <c r="EJ891" s="5"/>
      <c r="EK891" s="5"/>
      <c r="EL891" s="5"/>
      <c r="EM891" s="5"/>
      <c r="EN891" s="5"/>
      <c r="EO891" s="5"/>
      <c r="EP891" s="5"/>
      <c r="EQ891" s="5"/>
      <c r="ER891" s="5"/>
      <c r="ES891" s="5"/>
      <c r="ET891" s="5"/>
      <c r="EU891" s="5"/>
      <c r="EV891" s="5"/>
      <c r="EW891" s="5"/>
      <c r="EX891" s="5"/>
      <c r="EY891" s="5"/>
      <c r="EZ891" s="5"/>
      <c r="FA891" s="5"/>
      <c r="FB891" s="5"/>
      <c r="FC891" s="5"/>
      <c r="FD891" s="5"/>
      <c r="FE891" s="5"/>
      <c r="FF891" s="5"/>
      <c r="FG891" s="5"/>
      <c r="FH891" s="5"/>
      <c r="FI891" s="5"/>
      <c r="FJ891" s="5"/>
      <c r="FK891" s="5"/>
      <c r="FL891" s="5"/>
      <c r="FM891" s="5"/>
      <c r="FN891" s="5"/>
      <c r="FO891" s="5"/>
      <c r="FP891" s="5"/>
      <c r="FQ891" s="5"/>
      <c r="FR891" s="5"/>
      <c r="FS891" s="5"/>
      <c r="FT891" s="5"/>
      <c r="FU891" s="5"/>
      <c r="FV891" s="5"/>
      <c r="FW891" s="5"/>
      <c r="FX891" s="5"/>
      <c r="FY891" s="5"/>
      <c r="FZ891" s="5"/>
      <c r="GA891" s="5"/>
      <c r="GB891" s="5"/>
      <c r="GC891" s="5"/>
      <c r="GD891" s="5"/>
      <c r="GE891" s="5"/>
      <c r="GF891" s="5"/>
      <c r="GG891" s="5"/>
      <c r="GH891" s="5"/>
      <c r="GI891" s="5"/>
      <c r="GJ891" s="5"/>
      <c r="GK891" s="5"/>
      <c r="GL891" s="5"/>
      <c r="GM891" s="5"/>
      <c r="GN891" s="5"/>
      <c r="GO891" s="5"/>
      <c r="GP891" s="5"/>
      <c r="GQ891" s="5"/>
      <c r="GR891" s="5"/>
      <c r="GS891" s="5"/>
      <c r="GT891" s="5"/>
      <c r="GU891" s="5"/>
      <c r="GV891" s="5"/>
      <c r="GW891" s="5"/>
      <c r="GX891" s="5"/>
      <c r="GY891" s="5"/>
      <c r="GZ891" s="5"/>
      <c r="HA891" s="5"/>
      <c r="HB891" s="5"/>
      <c r="HC891" s="5"/>
      <c r="HD891" s="5"/>
      <c r="HE891" s="5"/>
      <c r="HF891" s="5"/>
      <c r="HG891" s="5"/>
      <c r="HH891" s="5"/>
      <c r="HI891" s="5"/>
      <c r="HJ891" s="5"/>
      <c r="HK891" s="5"/>
      <c r="HL891" s="5"/>
      <c r="HM891" s="5"/>
      <c r="HN891" s="5"/>
      <c r="HO891" s="5"/>
      <c r="HP891" s="5"/>
      <c r="HQ891" s="5"/>
      <c r="HR891" s="5"/>
      <c r="HS891" s="5"/>
      <c r="HT891" s="5"/>
      <c r="HU891" s="5"/>
      <c r="HV891" s="5"/>
      <c r="HW891" s="5"/>
      <c r="HX891" s="5"/>
      <c r="HY891" s="5"/>
      <c r="HZ891" s="5"/>
      <c r="IA891" s="5"/>
      <c r="IB891" s="5"/>
      <c r="IC891" s="5"/>
      <c r="ID891" s="5"/>
      <c r="IE891" s="5"/>
      <c r="IF891" s="5"/>
      <c r="IG891" s="5"/>
      <c r="IH891" s="5"/>
      <c r="II891" s="5"/>
      <c r="IJ891" s="5"/>
    </row>
    <row r="892" spans="1:244" s="31" customFormat="1" x14ac:dyDescent="0.25">
      <c r="A892" s="110">
        <f t="shared" si="61"/>
        <v>2</v>
      </c>
      <c r="B892" s="111">
        <v>3</v>
      </c>
      <c r="C892" s="111">
        <v>2</v>
      </c>
      <c r="D892" s="111">
        <v>0</v>
      </c>
      <c r="E892" s="112">
        <v>0</v>
      </c>
      <c r="F892" s="112">
        <v>0</v>
      </c>
      <c r="G892" s="112">
        <v>0</v>
      </c>
      <c r="H892" s="112">
        <v>0</v>
      </c>
      <c r="I892" s="113" t="str">
        <f t="shared" si="62"/>
        <v>3.2.</v>
      </c>
      <c r="J892" s="114" t="s">
        <v>241</v>
      </c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  <c r="DV892" s="5"/>
      <c r="DW892" s="5"/>
      <c r="DX892" s="5"/>
      <c r="DY892" s="5"/>
      <c r="DZ892" s="5"/>
      <c r="EA892" s="5"/>
      <c r="EB892" s="5"/>
      <c r="EC892" s="5"/>
      <c r="ED892" s="5"/>
      <c r="EE892" s="5"/>
      <c r="EF892" s="5"/>
      <c r="EG892" s="5"/>
      <c r="EH892" s="5"/>
      <c r="EI892" s="5"/>
      <c r="EJ892" s="5"/>
      <c r="EK892" s="5"/>
      <c r="EL892" s="5"/>
      <c r="EM892" s="5"/>
      <c r="EN892" s="5"/>
      <c r="EO892" s="5"/>
      <c r="EP892" s="5"/>
      <c r="EQ892" s="5"/>
      <c r="ER892" s="5"/>
      <c r="ES892" s="5"/>
      <c r="ET892" s="5"/>
      <c r="EU892" s="5"/>
      <c r="EV892" s="5"/>
      <c r="EW892" s="5"/>
      <c r="EX892" s="5"/>
      <c r="EY892" s="5"/>
      <c r="EZ892" s="5"/>
      <c r="FA892" s="5"/>
      <c r="FB892" s="5"/>
      <c r="FC892" s="5"/>
      <c r="FD892" s="5"/>
      <c r="FE892" s="5"/>
      <c r="FF892" s="5"/>
      <c r="FG892" s="5"/>
      <c r="FH892" s="5"/>
      <c r="FI892" s="5"/>
      <c r="FJ892" s="5"/>
      <c r="FK892" s="5"/>
      <c r="FL892" s="5"/>
      <c r="FM892" s="5"/>
      <c r="FN892" s="5"/>
      <c r="FO892" s="5"/>
      <c r="FP892" s="5"/>
      <c r="FQ892" s="5"/>
      <c r="FR892" s="5"/>
      <c r="FS892" s="5"/>
      <c r="FT892" s="5"/>
      <c r="FU892" s="5"/>
      <c r="FV892" s="5"/>
      <c r="FW892" s="5"/>
      <c r="FX892" s="5"/>
      <c r="FY892" s="5"/>
      <c r="FZ892" s="5"/>
      <c r="GA892" s="5"/>
      <c r="GB892" s="5"/>
      <c r="GC892" s="5"/>
      <c r="GD892" s="5"/>
      <c r="GE892" s="5"/>
      <c r="GF892" s="5"/>
      <c r="GG892" s="5"/>
      <c r="GH892" s="5"/>
      <c r="GI892" s="5"/>
      <c r="GJ892" s="5"/>
      <c r="GK892" s="5"/>
      <c r="GL892" s="5"/>
      <c r="GM892" s="5"/>
      <c r="GN892" s="5"/>
      <c r="GO892" s="5"/>
      <c r="GP892" s="5"/>
      <c r="GQ892" s="5"/>
      <c r="GR892" s="5"/>
      <c r="GS892" s="5"/>
      <c r="GT892" s="5"/>
      <c r="GU892" s="5"/>
      <c r="GV892" s="5"/>
      <c r="GW892" s="5"/>
      <c r="GX892" s="5"/>
      <c r="GY892" s="5"/>
      <c r="GZ892" s="5"/>
      <c r="HA892" s="5"/>
      <c r="HB892" s="5"/>
      <c r="HC892" s="5"/>
      <c r="HD892" s="5"/>
      <c r="HE892" s="5"/>
      <c r="HF892" s="5"/>
      <c r="HG892" s="5"/>
      <c r="HH892" s="5"/>
      <c r="HI892" s="5"/>
      <c r="HJ892" s="5"/>
      <c r="HK892" s="5"/>
      <c r="HL892" s="5"/>
      <c r="HM892" s="5"/>
      <c r="HN892" s="5"/>
      <c r="HO892" s="5"/>
      <c r="HP892" s="5"/>
      <c r="HQ892" s="5"/>
      <c r="HR892" s="5"/>
      <c r="HS892" s="5"/>
      <c r="HT892" s="5"/>
      <c r="HU892" s="5"/>
      <c r="HV892" s="5"/>
      <c r="HW892" s="5"/>
      <c r="HX892" s="5"/>
      <c r="HY892" s="5"/>
      <c r="HZ892" s="5"/>
      <c r="IA892" s="5"/>
      <c r="IB892" s="5"/>
      <c r="IC892" s="5"/>
      <c r="ID892" s="5"/>
      <c r="IE892" s="5"/>
      <c r="IF892" s="5"/>
      <c r="IG892" s="5"/>
      <c r="IH892" s="5"/>
      <c r="II892" s="5"/>
      <c r="IJ892" s="5"/>
    </row>
    <row r="893" spans="1:244" s="31" customFormat="1" x14ac:dyDescent="0.25">
      <c r="A893" s="10">
        <f t="shared" si="61"/>
        <v>1</v>
      </c>
      <c r="B893" s="92">
        <v>4</v>
      </c>
      <c r="C893" s="92">
        <v>0</v>
      </c>
      <c r="D893" s="92">
        <v>0</v>
      </c>
      <c r="E893" s="93">
        <v>0</v>
      </c>
      <c r="F893" s="93">
        <v>0</v>
      </c>
      <c r="G893" s="93">
        <v>0</v>
      </c>
      <c r="H893" s="93">
        <v>0</v>
      </c>
      <c r="I893" s="13" t="str">
        <f t="shared" si="62"/>
        <v>4.</v>
      </c>
      <c r="J893" s="14" t="s">
        <v>242</v>
      </c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  <c r="DV893" s="5"/>
      <c r="DW893" s="5"/>
      <c r="DX893" s="5"/>
      <c r="DY893" s="5"/>
      <c r="DZ893" s="5"/>
      <c r="EA893" s="5"/>
      <c r="EB893" s="5"/>
      <c r="EC893" s="5"/>
      <c r="ED893" s="5"/>
      <c r="EE893" s="5"/>
      <c r="EF893" s="5"/>
      <c r="EG893" s="5"/>
      <c r="EH893" s="5"/>
      <c r="EI893" s="5"/>
      <c r="EJ893" s="5"/>
      <c r="EK893" s="5"/>
      <c r="EL893" s="5"/>
      <c r="EM893" s="5"/>
      <c r="EN893" s="5"/>
      <c r="EO893" s="5"/>
      <c r="EP893" s="5"/>
      <c r="EQ893" s="5"/>
      <c r="ER893" s="5"/>
      <c r="ES893" s="5"/>
      <c r="ET893" s="5"/>
      <c r="EU893" s="5"/>
      <c r="EV893" s="5"/>
      <c r="EW893" s="5"/>
      <c r="EX893" s="5"/>
      <c r="EY893" s="5"/>
      <c r="EZ893" s="5"/>
      <c r="FA893" s="5"/>
      <c r="FB893" s="5"/>
      <c r="FC893" s="5"/>
      <c r="FD893" s="5"/>
      <c r="FE893" s="5"/>
      <c r="FF893" s="5"/>
      <c r="FG893" s="5"/>
      <c r="FH893" s="5"/>
      <c r="FI893" s="5"/>
      <c r="FJ893" s="5"/>
      <c r="FK893" s="5"/>
      <c r="FL893" s="5"/>
      <c r="FM893" s="5"/>
      <c r="FN893" s="5"/>
      <c r="FO893" s="5"/>
      <c r="FP893" s="5"/>
      <c r="FQ893" s="5"/>
      <c r="FR893" s="5"/>
      <c r="FS893" s="5"/>
      <c r="FT893" s="5"/>
      <c r="FU893" s="5"/>
      <c r="FV893" s="5"/>
      <c r="FW893" s="5"/>
      <c r="FX893" s="5"/>
      <c r="FY893" s="5"/>
      <c r="FZ893" s="5"/>
      <c r="GA893" s="5"/>
      <c r="GB893" s="5"/>
      <c r="GC893" s="5"/>
      <c r="GD893" s="5"/>
      <c r="GE893" s="5"/>
      <c r="GF893" s="5"/>
      <c r="GG893" s="5"/>
      <c r="GH893" s="5"/>
      <c r="GI893" s="5"/>
      <c r="GJ893" s="5"/>
      <c r="GK893" s="5"/>
      <c r="GL893" s="5"/>
      <c r="GM893" s="5"/>
      <c r="GN893" s="5"/>
      <c r="GO893" s="5"/>
      <c r="GP893" s="5"/>
      <c r="GQ893" s="5"/>
      <c r="GR893" s="5"/>
      <c r="GS893" s="5"/>
      <c r="GT893" s="5"/>
      <c r="GU893" s="5"/>
      <c r="GV893" s="5"/>
      <c r="GW893" s="5"/>
      <c r="GX893" s="5"/>
      <c r="GY893" s="5"/>
      <c r="GZ893" s="5"/>
      <c r="HA893" s="5"/>
      <c r="HB893" s="5"/>
      <c r="HC893" s="5"/>
      <c r="HD893" s="5"/>
      <c r="HE893" s="5"/>
      <c r="HF893" s="5"/>
      <c r="HG893" s="5"/>
      <c r="HH893" s="5"/>
      <c r="HI893" s="5"/>
      <c r="HJ893" s="5"/>
      <c r="HK893" s="5"/>
      <c r="HL893" s="5"/>
      <c r="HM893" s="5"/>
      <c r="HN893" s="5"/>
      <c r="HO893" s="5"/>
      <c r="HP893" s="5"/>
      <c r="HQ893" s="5"/>
      <c r="HR893" s="5"/>
      <c r="HS893" s="5"/>
      <c r="HT893" s="5"/>
      <c r="HU893" s="5"/>
      <c r="HV893" s="5"/>
      <c r="HW893" s="5"/>
      <c r="HX893" s="5"/>
      <c r="HY893" s="5"/>
      <c r="HZ893" s="5"/>
      <c r="IA893" s="5"/>
      <c r="IB893" s="5"/>
      <c r="IC893" s="5"/>
      <c r="ID893" s="5"/>
      <c r="IE893" s="5"/>
      <c r="IF893" s="5"/>
      <c r="IG893" s="5"/>
      <c r="IH893" s="5"/>
      <c r="II893" s="5"/>
      <c r="IJ893" s="5"/>
    </row>
    <row r="894" spans="1:244" s="31" customFormat="1" x14ac:dyDescent="0.25">
      <c r="A894" s="15">
        <f t="shared" si="61"/>
        <v>2</v>
      </c>
      <c r="B894" s="16">
        <v>4</v>
      </c>
      <c r="C894" s="16">
        <v>1</v>
      </c>
      <c r="D894" s="16">
        <v>0</v>
      </c>
      <c r="E894" s="17">
        <v>0</v>
      </c>
      <c r="F894" s="17">
        <v>0</v>
      </c>
      <c r="G894" s="17">
        <v>0</v>
      </c>
      <c r="H894" s="17">
        <v>0</v>
      </c>
      <c r="I894" s="18" t="str">
        <f t="shared" si="62"/>
        <v>4.1.</v>
      </c>
      <c r="J894" s="19" t="s">
        <v>338</v>
      </c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  <c r="DV894" s="5"/>
      <c r="DW894" s="5"/>
      <c r="DX894" s="5"/>
      <c r="DY894" s="5"/>
      <c r="DZ894" s="5"/>
      <c r="EA894" s="5"/>
      <c r="EB894" s="5"/>
      <c r="EC894" s="5"/>
      <c r="ED894" s="5"/>
      <c r="EE894" s="5"/>
      <c r="EF894" s="5"/>
      <c r="EG894" s="5"/>
      <c r="EH894" s="5"/>
      <c r="EI894" s="5"/>
      <c r="EJ894" s="5"/>
      <c r="EK894" s="5"/>
      <c r="EL894" s="5"/>
      <c r="EM894" s="5"/>
      <c r="EN894" s="5"/>
      <c r="EO894" s="5"/>
      <c r="EP894" s="5"/>
      <c r="EQ894" s="5"/>
      <c r="ER894" s="5"/>
      <c r="ES894" s="5"/>
      <c r="ET894" s="5"/>
      <c r="EU894" s="5"/>
      <c r="EV894" s="5"/>
      <c r="EW894" s="5"/>
      <c r="EX894" s="5"/>
      <c r="EY894" s="5"/>
      <c r="EZ894" s="5"/>
      <c r="FA894" s="5"/>
      <c r="FB894" s="5"/>
      <c r="FC894" s="5"/>
      <c r="FD894" s="5"/>
      <c r="FE894" s="5"/>
      <c r="FF894" s="5"/>
      <c r="FG894" s="5"/>
      <c r="FH894" s="5"/>
      <c r="FI894" s="5"/>
      <c r="FJ894" s="5"/>
      <c r="FK894" s="5"/>
      <c r="FL894" s="5"/>
      <c r="FM894" s="5"/>
      <c r="FN894" s="5"/>
      <c r="FO894" s="5"/>
      <c r="FP894" s="5"/>
      <c r="FQ894" s="5"/>
      <c r="FR894" s="5"/>
      <c r="FS894" s="5"/>
      <c r="FT894" s="5"/>
      <c r="FU894" s="5"/>
      <c r="FV894" s="5"/>
      <c r="FW894" s="5"/>
      <c r="FX894" s="5"/>
      <c r="FY894" s="5"/>
      <c r="FZ894" s="5"/>
      <c r="GA894" s="5"/>
      <c r="GB894" s="5"/>
      <c r="GC894" s="5"/>
      <c r="GD894" s="5"/>
      <c r="GE894" s="5"/>
      <c r="GF894" s="5"/>
      <c r="GG894" s="5"/>
      <c r="GH894" s="5"/>
      <c r="GI894" s="5"/>
      <c r="GJ894" s="5"/>
      <c r="GK894" s="5"/>
      <c r="GL894" s="5"/>
      <c r="GM894" s="5"/>
      <c r="GN894" s="5"/>
      <c r="GO894" s="5"/>
      <c r="GP894" s="5"/>
      <c r="GQ894" s="5"/>
      <c r="GR894" s="5"/>
      <c r="GS894" s="5"/>
      <c r="GT894" s="5"/>
      <c r="GU894" s="5"/>
      <c r="GV894" s="5"/>
      <c r="GW894" s="5"/>
      <c r="GX894" s="5"/>
      <c r="GY894" s="5"/>
      <c r="GZ894" s="5"/>
      <c r="HA894" s="5"/>
      <c r="HB894" s="5"/>
      <c r="HC894" s="5"/>
      <c r="HD894" s="5"/>
      <c r="HE894" s="5"/>
      <c r="HF894" s="5"/>
      <c r="HG894" s="5"/>
      <c r="HH894" s="5"/>
      <c r="HI894" s="5"/>
      <c r="HJ894" s="5"/>
      <c r="HK894" s="5"/>
      <c r="HL894" s="5"/>
      <c r="HM894" s="5"/>
      <c r="HN894" s="5"/>
      <c r="HO894" s="5"/>
      <c r="HP894" s="5"/>
      <c r="HQ894" s="5"/>
      <c r="HR894" s="5"/>
      <c r="HS894" s="5"/>
      <c r="HT894" s="5"/>
      <c r="HU894" s="5"/>
      <c r="HV894" s="5"/>
      <c r="HW894" s="5"/>
      <c r="HX894" s="5"/>
      <c r="HY894" s="5"/>
      <c r="HZ894" s="5"/>
      <c r="IA894" s="5"/>
      <c r="IB894" s="5"/>
      <c r="IC894" s="5"/>
      <c r="ID894" s="5"/>
      <c r="IE894" s="5"/>
      <c r="IF894" s="5"/>
      <c r="IG894" s="5"/>
      <c r="IH894" s="5"/>
      <c r="II894" s="5"/>
      <c r="IJ894" s="5"/>
    </row>
    <row r="895" spans="1:244" s="31" customFormat="1" x14ac:dyDescent="0.25">
      <c r="A895" s="21">
        <f t="shared" si="61"/>
        <v>3</v>
      </c>
      <c r="B895" s="22">
        <v>4</v>
      </c>
      <c r="C895" s="22">
        <v>1</v>
      </c>
      <c r="D895" s="22">
        <v>1</v>
      </c>
      <c r="E895" s="23">
        <v>0</v>
      </c>
      <c r="F895" s="23">
        <v>0</v>
      </c>
      <c r="G895" s="23">
        <v>0</v>
      </c>
      <c r="H895" s="23">
        <v>0</v>
      </c>
      <c r="I895" s="32" t="str">
        <f t="shared" si="62"/>
        <v>4.1.1.</v>
      </c>
      <c r="J895" s="25" t="s">
        <v>243</v>
      </c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  <c r="DV895" s="5"/>
      <c r="DW895" s="5"/>
      <c r="DX895" s="5"/>
      <c r="DY895" s="5"/>
      <c r="DZ895" s="5"/>
      <c r="EA895" s="5"/>
      <c r="EB895" s="5"/>
      <c r="EC895" s="5"/>
      <c r="ED895" s="5"/>
      <c r="EE895" s="5"/>
      <c r="EF895" s="5"/>
      <c r="EG895" s="5"/>
      <c r="EH895" s="5"/>
      <c r="EI895" s="5"/>
      <c r="EJ895" s="5"/>
      <c r="EK895" s="5"/>
      <c r="EL895" s="5"/>
      <c r="EM895" s="5"/>
      <c r="EN895" s="5"/>
      <c r="EO895" s="5"/>
      <c r="EP895" s="5"/>
      <c r="EQ895" s="5"/>
      <c r="ER895" s="5"/>
      <c r="ES895" s="5"/>
      <c r="ET895" s="5"/>
      <c r="EU895" s="5"/>
      <c r="EV895" s="5"/>
      <c r="EW895" s="5"/>
      <c r="EX895" s="5"/>
      <c r="EY895" s="5"/>
      <c r="EZ895" s="5"/>
      <c r="FA895" s="5"/>
      <c r="FB895" s="5"/>
      <c r="FC895" s="5"/>
      <c r="FD895" s="5"/>
      <c r="FE895" s="5"/>
      <c r="FF895" s="5"/>
      <c r="FG895" s="5"/>
      <c r="FH895" s="5"/>
      <c r="FI895" s="5"/>
      <c r="FJ895" s="5"/>
      <c r="FK895" s="5"/>
      <c r="FL895" s="5"/>
      <c r="FM895" s="5"/>
      <c r="FN895" s="5"/>
      <c r="FO895" s="5"/>
      <c r="FP895" s="5"/>
      <c r="FQ895" s="5"/>
      <c r="FR895" s="5"/>
      <c r="FS895" s="5"/>
      <c r="FT895" s="5"/>
      <c r="FU895" s="5"/>
      <c r="FV895" s="5"/>
      <c r="FW895" s="5"/>
      <c r="FX895" s="5"/>
      <c r="FY895" s="5"/>
      <c r="FZ895" s="5"/>
      <c r="GA895" s="5"/>
      <c r="GB895" s="5"/>
      <c r="GC895" s="5"/>
      <c r="GD895" s="5"/>
      <c r="GE895" s="5"/>
      <c r="GF895" s="5"/>
      <c r="GG895" s="5"/>
      <c r="GH895" s="5"/>
      <c r="GI895" s="5"/>
      <c r="GJ895" s="5"/>
      <c r="GK895" s="5"/>
      <c r="GL895" s="5"/>
      <c r="GM895" s="5"/>
      <c r="GN895" s="5"/>
      <c r="GO895" s="5"/>
      <c r="GP895" s="5"/>
      <c r="GQ895" s="5"/>
      <c r="GR895" s="5"/>
      <c r="GS895" s="5"/>
      <c r="GT895" s="5"/>
      <c r="GU895" s="5"/>
      <c r="GV895" s="5"/>
      <c r="GW895" s="5"/>
      <c r="GX895" s="5"/>
      <c r="GY895" s="5"/>
      <c r="GZ895" s="5"/>
      <c r="HA895" s="5"/>
      <c r="HB895" s="5"/>
      <c r="HC895" s="5"/>
      <c r="HD895" s="5"/>
      <c r="HE895" s="5"/>
      <c r="HF895" s="5"/>
      <c r="HG895" s="5"/>
      <c r="HH895" s="5"/>
      <c r="HI895" s="5"/>
      <c r="HJ895" s="5"/>
      <c r="HK895" s="5"/>
      <c r="HL895" s="5"/>
      <c r="HM895" s="5"/>
      <c r="HN895" s="5"/>
      <c r="HO895" s="5"/>
      <c r="HP895" s="5"/>
      <c r="HQ895" s="5"/>
      <c r="HR895" s="5"/>
      <c r="HS895" s="5"/>
      <c r="HT895" s="5"/>
      <c r="HU895" s="5"/>
      <c r="HV895" s="5"/>
      <c r="HW895" s="5"/>
      <c r="HX895" s="5"/>
      <c r="HY895" s="5"/>
      <c r="HZ895" s="5"/>
      <c r="IA895" s="5"/>
      <c r="IB895" s="5"/>
      <c r="IC895" s="5"/>
      <c r="ID895" s="5"/>
      <c r="IE895" s="5"/>
      <c r="IF895" s="5"/>
      <c r="IG895" s="5"/>
      <c r="IH895" s="5"/>
      <c r="II895" s="5"/>
      <c r="IJ895" s="5"/>
    </row>
    <row r="896" spans="1:244" s="31" customFormat="1" x14ac:dyDescent="0.25">
      <c r="A896" s="33">
        <f t="shared" si="61"/>
        <v>4</v>
      </c>
      <c r="B896" s="34">
        <v>4</v>
      </c>
      <c r="C896" s="34">
        <v>1</v>
      </c>
      <c r="D896" s="34">
        <v>1</v>
      </c>
      <c r="E896" s="35">
        <v>1</v>
      </c>
      <c r="F896" s="35">
        <v>0</v>
      </c>
      <c r="G896" s="35">
        <v>0</v>
      </c>
      <c r="H896" s="35">
        <v>0</v>
      </c>
      <c r="I896" s="36" t="str">
        <f t="shared" si="62"/>
        <v>4.1.1.01.</v>
      </c>
      <c r="J896" s="37" t="s">
        <v>16</v>
      </c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  <c r="DV896" s="5"/>
      <c r="DW896" s="5"/>
      <c r="DX896" s="5"/>
      <c r="DY896" s="5"/>
      <c r="DZ896" s="5"/>
      <c r="EA896" s="5"/>
      <c r="EB896" s="5"/>
      <c r="EC896" s="5"/>
      <c r="ED896" s="5"/>
      <c r="EE896" s="5"/>
      <c r="EF896" s="5"/>
      <c r="EG896" s="5"/>
      <c r="EH896" s="5"/>
      <c r="EI896" s="5"/>
      <c r="EJ896" s="5"/>
      <c r="EK896" s="5"/>
      <c r="EL896" s="5"/>
      <c r="EM896" s="5"/>
      <c r="EN896" s="5"/>
      <c r="EO896" s="5"/>
      <c r="EP896" s="5"/>
      <c r="EQ896" s="5"/>
      <c r="ER896" s="5"/>
      <c r="ES896" s="5"/>
      <c r="ET896" s="5"/>
      <c r="EU896" s="5"/>
      <c r="EV896" s="5"/>
      <c r="EW896" s="5"/>
      <c r="EX896" s="5"/>
      <c r="EY896" s="5"/>
      <c r="EZ896" s="5"/>
      <c r="FA896" s="5"/>
      <c r="FB896" s="5"/>
      <c r="FC896" s="5"/>
      <c r="FD896" s="5"/>
      <c r="FE896" s="5"/>
      <c r="FF896" s="5"/>
      <c r="FG896" s="5"/>
      <c r="FH896" s="5"/>
      <c r="FI896" s="5"/>
      <c r="FJ896" s="5"/>
      <c r="FK896" s="5"/>
      <c r="FL896" s="5"/>
      <c r="FM896" s="5"/>
      <c r="FN896" s="5"/>
      <c r="FO896" s="5"/>
      <c r="FP896" s="5"/>
      <c r="FQ896" s="5"/>
      <c r="FR896" s="5"/>
      <c r="FS896" s="5"/>
      <c r="FT896" s="5"/>
      <c r="FU896" s="5"/>
      <c r="FV896" s="5"/>
      <c r="FW896" s="5"/>
      <c r="FX896" s="5"/>
      <c r="FY896" s="5"/>
      <c r="FZ896" s="5"/>
      <c r="GA896" s="5"/>
      <c r="GB896" s="5"/>
      <c r="GC896" s="5"/>
      <c r="GD896" s="5"/>
      <c r="GE896" s="5"/>
      <c r="GF896" s="5"/>
      <c r="GG896" s="5"/>
      <c r="GH896" s="5"/>
      <c r="GI896" s="5"/>
      <c r="GJ896" s="5"/>
      <c r="GK896" s="5"/>
      <c r="GL896" s="5"/>
      <c r="GM896" s="5"/>
      <c r="GN896" s="5"/>
      <c r="GO896" s="5"/>
      <c r="GP896" s="5"/>
      <c r="GQ896" s="5"/>
      <c r="GR896" s="5"/>
      <c r="GS896" s="5"/>
      <c r="GT896" s="5"/>
      <c r="GU896" s="5"/>
      <c r="GV896" s="5"/>
      <c r="GW896" s="5"/>
      <c r="GX896" s="5"/>
      <c r="GY896" s="5"/>
      <c r="GZ896" s="5"/>
      <c r="HA896" s="5"/>
      <c r="HB896" s="5"/>
      <c r="HC896" s="5"/>
      <c r="HD896" s="5"/>
      <c r="HE896" s="5"/>
      <c r="HF896" s="5"/>
      <c r="HG896" s="5"/>
      <c r="HH896" s="5"/>
      <c r="HI896" s="5"/>
      <c r="HJ896" s="5"/>
      <c r="HK896" s="5"/>
      <c r="HL896" s="5"/>
      <c r="HM896" s="5"/>
      <c r="HN896" s="5"/>
      <c r="HO896" s="5"/>
      <c r="HP896" s="5"/>
      <c r="HQ896" s="5"/>
      <c r="HR896" s="5"/>
      <c r="HS896" s="5"/>
      <c r="HT896" s="5"/>
      <c r="HU896" s="5"/>
      <c r="HV896" s="5"/>
      <c r="HW896" s="5"/>
      <c r="HX896" s="5"/>
      <c r="HY896" s="5"/>
      <c r="HZ896" s="5"/>
      <c r="IA896" s="5"/>
      <c r="IB896" s="5"/>
      <c r="IC896" s="5"/>
      <c r="ID896" s="5"/>
      <c r="IE896" s="5"/>
      <c r="IF896" s="5"/>
      <c r="IG896" s="5"/>
      <c r="IH896" s="5"/>
      <c r="II896" s="5"/>
      <c r="IJ896" s="5"/>
    </row>
    <row r="897" spans="1:244" s="31" customFormat="1" x14ac:dyDescent="0.25">
      <c r="A897" s="38">
        <f t="shared" si="61"/>
        <v>5</v>
      </c>
      <c r="B897" s="39">
        <v>4</v>
      </c>
      <c r="C897" s="39">
        <v>1</v>
      </c>
      <c r="D897" s="39">
        <v>1</v>
      </c>
      <c r="E897" s="40">
        <v>1</v>
      </c>
      <c r="F897" s="40">
        <v>1</v>
      </c>
      <c r="G897" s="40">
        <v>0</v>
      </c>
      <c r="H897" s="40">
        <v>0</v>
      </c>
      <c r="I897" s="41" t="str">
        <f t="shared" si="62"/>
        <v>4.1.1.01.01.</v>
      </c>
      <c r="J897" s="42" t="s">
        <v>244</v>
      </c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  <c r="DV897" s="5"/>
      <c r="DW897" s="5"/>
      <c r="DX897" s="5"/>
      <c r="DY897" s="5"/>
      <c r="DZ897" s="5"/>
      <c r="EA897" s="5"/>
      <c r="EB897" s="5"/>
      <c r="EC897" s="5"/>
      <c r="ED897" s="5"/>
      <c r="EE897" s="5"/>
      <c r="EF897" s="5"/>
      <c r="EG897" s="5"/>
      <c r="EH897" s="5"/>
      <c r="EI897" s="5"/>
      <c r="EJ897" s="5"/>
      <c r="EK897" s="5"/>
      <c r="EL897" s="5"/>
      <c r="EM897" s="5"/>
      <c r="EN897" s="5"/>
      <c r="EO897" s="5"/>
      <c r="EP897" s="5"/>
      <c r="EQ897" s="5"/>
      <c r="ER897" s="5"/>
      <c r="ES897" s="5"/>
      <c r="ET897" s="5"/>
      <c r="EU897" s="5"/>
      <c r="EV897" s="5"/>
      <c r="EW897" s="5"/>
      <c r="EX897" s="5"/>
      <c r="EY897" s="5"/>
      <c r="EZ897" s="5"/>
      <c r="FA897" s="5"/>
      <c r="FB897" s="5"/>
      <c r="FC897" s="5"/>
      <c r="FD897" s="5"/>
      <c r="FE897" s="5"/>
      <c r="FF897" s="5"/>
      <c r="FG897" s="5"/>
      <c r="FH897" s="5"/>
      <c r="FI897" s="5"/>
      <c r="FJ897" s="5"/>
      <c r="FK897" s="5"/>
      <c r="FL897" s="5"/>
      <c r="FM897" s="5"/>
      <c r="FN897" s="5"/>
      <c r="FO897" s="5"/>
      <c r="FP897" s="5"/>
      <c r="FQ897" s="5"/>
      <c r="FR897" s="5"/>
      <c r="FS897" s="5"/>
      <c r="FT897" s="5"/>
      <c r="FU897" s="5"/>
      <c r="FV897" s="5"/>
      <c r="FW897" s="5"/>
      <c r="FX897" s="5"/>
      <c r="FY897" s="5"/>
      <c r="FZ897" s="5"/>
      <c r="GA897" s="5"/>
      <c r="GB897" s="5"/>
      <c r="GC897" s="5"/>
      <c r="GD897" s="5"/>
      <c r="GE897" s="5"/>
      <c r="GF897" s="5"/>
      <c r="GG897" s="5"/>
      <c r="GH897" s="5"/>
      <c r="GI897" s="5"/>
      <c r="GJ897" s="5"/>
      <c r="GK897" s="5"/>
      <c r="GL897" s="5"/>
      <c r="GM897" s="5"/>
      <c r="GN897" s="5"/>
      <c r="GO897" s="5"/>
      <c r="GP897" s="5"/>
      <c r="GQ897" s="5"/>
      <c r="GR897" s="5"/>
      <c r="GS897" s="5"/>
      <c r="GT897" s="5"/>
      <c r="GU897" s="5"/>
      <c r="GV897" s="5"/>
      <c r="GW897" s="5"/>
      <c r="GX897" s="5"/>
      <c r="GY897" s="5"/>
      <c r="GZ897" s="5"/>
      <c r="HA897" s="5"/>
      <c r="HB897" s="5"/>
      <c r="HC897" s="5"/>
      <c r="HD897" s="5"/>
      <c r="HE897" s="5"/>
      <c r="HF897" s="5"/>
      <c r="HG897" s="5"/>
      <c r="HH897" s="5"/>
      <c r="HI897" s="5"/>
      <c r="HJ897" s="5"/>
      <c r="HK897" s="5"/>
      <c r="HL897" s="5"/>
      <c r="HM897" s="5"/>
      <c r="HN897" s="5"/>
      <c r="HO897" s="5"/>
      <c r="HP897" s="5"/>
      <c r="HQ897" s="5"/>
      <c r="HR897" s="5"/>
      <c r="HS897" s="5"/>
      <c r="HT897" s="5"/>
      <c r="HU897" s="5"/>
      <c r="HV897" s="5"/>
      <c r="HW897" s="5"/>
      <c r="HX897" s="5"/>
      <c r="HY897" s="5"/>
      <c r="HZ897" s="5"/>
      <c r="IA897" s="5"/>
      <c r="IB897" s="5"/>
      <c r="IC897" s="5"/>
      <c r="ID897" s="5"/>
      <c r="IE897" s="5"/>
      <c r="IF897" s="5"/>
      <c r="IG897" s="5"/>
      <c r="IH897" s="5"/>
      <c r="II897" s="5"/>
      <c r="IJ897" s="5"/>
    </row>
    <row r="898" spans="1:244" s="31" customFormat="1" x14ac:dyDescent="0.25">
      <c r="A898" s="38">
        <f t="shared" si="61"/>
        <v>5</v>
      </c>
      <c r="B898" s="39">
        <v>4</v>
      </c>
      <c r="C898" s="39">
        <v>1</v>
      </c>
      <c r="D898" s="39">
        <v>1</v>
      </c>
      <c r="E898" s="40">
        <v>1</v>
      </c>
      <c r="F898" s="40">
        <v>2</v>
      </c>
      <c r="G898" s="40">
        <v>0</v>
      </c>
      <c r="H898" s="40">
        <v>0</v>
      </c>
      <c r="I898" s="41" t="str">
        <f t="shared" si="62"/>
        <v>4.1.1.01.02.</v>
      </c>
      <c r="J898" s="42" t="s">
        <v>18</v>
      </c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  <c r="DV898" s="5"/>
      <c r="DW898" s="5"/>
      <c r="DX898" s="5"/>
      <c r="DY898" s="5"/>
      <c r="DZ898" s="5"/>
      <c r="EA898" s="5"/>
      <c r="EB898" s="5"/>
      <c r="EC898" s="5"/>
      <c r="ED898" s="5"/>
      <c r="EE898" s="5"/>
      <c r="EF898" s="5"/>
      <c r="EG898" s="5"/>
      <c r="EH898" s="5"/>
      <c r="EI898" s="5"/>
      <c r="EJ898" s="5"/>
      <c r="EK898" s="5"/>
      <c r="EL898" s="5"/>
      <c r="EM898" s="5"/>
      <c r="EN898" s="5"/>
      <c r="EO898" s="5"/>
      <c r="EP898" s="5"/>
      <c r="EQ898" s="5"/>
      <c r="ER898" s="5"/>
      <c r="ES898" s="5"/>
      <c r="ET898" s="5"/>
      <c r="EU898" s="5"/>
      <c r="EV898" s="5"/>
      <c r="EW898" s="5"/>
      <c r="EX898" s="5"/>
      <c r="EY898" s="5"/>
      <c r="EZ898" s="5"/>
      <c r="FA898" s="5"/>
      <c r="FB898" s="5"/>
      <c r="FC898" s="5"/>
      <c r="FD898" s="5"/>
      <c r="FE898" s="5"/>
      <c r="FF898" s="5"/>
      <c r="FG898" s="5"/>
      <c r="FH898" s="5"/>
      <c r="FI898" s="5"/>
      <c r="FJ898" s="5"/>
      <c r="FK898" s="5"/>
      <c r="FL898" s="5"/>
      <c r="FM898" s="5"/>
      <c r="FN898" s="5"/>
      <c r="FO898" s="5"/>
      <c r="FP898" s="5"/>
      <c r="FQ898" s="5"/>
      <c r="FR898" s="5"/>
      <c r="FS898" s="5"/>
      <c r="FT898" s="5"/>
      <c r="FU898" s="5"/>
      <c r="FV898" s="5"/>
      <c r="FW898" s="5"/>
      <c r="FX898" s="5"/>
      <c r="FY898" s="5"/>
      <c r="FZ898" s="5"/>
      <c r="GA898" s="5"/>
      <c r="GB898" s="5"/>
      <c r="GC898" s="5"/>
      <c r="GD898" s="5"/>
      <c r="GE898" s="5"/>
      <c r="GF898" s="5"/>
      <c r="GG898" s="5"/>
      <c r="GH898" s="5"/>
      <c r="GI898" s="5"/>
      <c r="GJ898" s="5"/>
      <c r="GK898" s="5"/>
      <c r="GL898" s="5"/>
      <c r="GM898" s="5"/>
      <c r="GN898" s="5"/>
      <c r="GO898" s="5"/>
      <c r="GP898" s="5"/>
      <c r="GQ898" s="5"/>
      <c r="GR898" s="5"/>
      <c r="GS898" s="5"/>
      <c r="GT898" s="5"/>
      <c r="GU898" s="5"/>
      <c r="GV898" s="5"/>
      <c r="GW898" s="5"/>
      <c r="GX898" s="5"/>
      <c r="GY898" s="5"/>
      <c r="GZ898" s="5"/>
      <c r="HA898" s="5"/>
      <c r="HB898" s="5"/>
      <c r="HC898" s="5"/>
      <c r="HD898" s="5"/>
      <c r="HE898" s="5"/>
      <c r="HF898" s="5"/>
      <c r="HG898" s="5"/>
      <c r="HH898" s="5"/>
      <c r="HI898" s="5"/>
      <c r="HJ898" s="5"/>
      <c r="HK898" s="5"/>
      <c r="HL898" s="5"/>
      <c r="HM898" s="5"/>
      <c r="HN898" s="5"/>
      <c r="HO898" s="5"/>
      <c r="HP898" s="5"/>
      <c r="HQ898" s="5"/>
      <c r="HR898" s="5"/>
      <c r="HS898" s="5"/>
      <c r="HT898" s="5"/>
      <c r="HU898" s="5"/>
      <c r="HV898" s="5"/>
      <c r="HW898" s="5"/>
      <c r="HX898" s="5"/>
      <c r="HY898" s="5"/>
      <c r="HZ898" s="5"/>
      <c r="IA898" s="5"/>
      <c r="IB898" s="5"/>
      <c r="IC898" s="5"/>
      <c r="ID898" s="5"/>
      <c r="IE898" s="5"/>
      <c r="IF898" s="5"/>
      <c r="IG898" s="5"/>
      <c r="IH898" s="5"/>
      <c r="II898" s="5"/>
      <c r="IJ898" s="5"/>
    </row>
    <row r="899" spans="1:244" s="31" customFormat="1" x14ac:dyDescent="0.25">
      <c r="A899" s="43">
        <f t="shared" si="61"/>
        <v>6</v>
      </c>
      <c r="B899" s="44">
        <v>4</v>
      </c>
      <c r="C899" s="44">
        <v>1</v>
      </c>
      <c r="D899" s="44">
        <v>1</v>
      </c>
      <c r="E899" s="45">
        <v>1</v>
      </c>
      <c r="F899" s="45">
        <v>2</v>
      </c>
      <c r="G899" s="45">
        <v>1</v>
      </c>
      <c r="H899" s="63">
        <v>0</v>
      </c>
      <c r="I899" s="46" t="str">
        <f t="shared" si="62"/>
        <v>4.1.1.01.02.01.</v>
      </c>
      <c r="J899" s="47" t="s">
        <v>19</v>
      </c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  <c r="DV899" s="5"/>
      <c r="DW899" s="5"/>
      <c r="DX899" s="5"/>
      <c r="DY899" s="5"/>
      <c r="DZ899" s="5"/>
      <c r="EA899" s="5"/>
      <c r="EB899" s="5"/>
      <c r="EC899" s="5"/>
      <c r="ED899" s="5"/>
      <c r="EE899" s="5"/>
      <c r="EF899" s="5"/>
      <c r="EG899" s="5"/>
      <c r="EH899" s="5"/>
      <c r="EI899" s="5"/>
      <c r="EJ899" s="5"/>
      <c r="EK899" s="5"/>
      <c r="EL899" s="5"/>
      <c r="EM899" s="5"/>
      <c r="EN899" s="5"/>
      <c r="EO899" s="5"/>
      <c r="EP899" s="5"/>
      <c r="EQ899" s="5"/>
      <c r="ER899" s="5"/>
      <c r="ES899" s="5"/>
      <c r="ET899" s="5"/>
      <c r="EU899" s="5"/>
      <c r="EV899" s="5"/>
      <c r="EW899" s="5"/>
      <c r="EX899" s="5"/>
      <c r="EY899" s="5"/>
      <c r="EZ899" s="5"/>
      <c r="FA899" s="5"/>
      <c r="FB899" s="5"/>
      <c r="FC899" s="5"/>
      <c r="FD899" s="5"/>
      <c r="FE899" s="5"/>
      <c r="FF899" s="5"/>
      <c r="FG899" s="5"/>
      <c r="FH899" s="5"/>
      <c r="FI899" s="5"/>
      <c r="FJ899" s="5"/>
      <c r="FK899" s="5"/>
      <c r="FL899" s="5"/>
      <c r="FM899" s="5"/>
      <c r="FN899" s="5"/>
      <c r="FO899" s="5"/>
      <c r="FP899" s="5"/>
      <c r="FQ899" s="5"/>
      <c r="FR899" s="5"/>
      <c r="FS899" s="5"/>
      <c r="FT899" s="5"/>
      <c r="FU899" s="5"/>
      <c r="FV899" s="5"/>
      <c r="FW899" s="5"/>
      <c r="FX899" s="5"/>
      <c r="FY899" s="5"/>
      <c r="FZ899" s="5"/>
      <c r="GA899" s="5"/>
      <c r="GB899" s="5"/>
      <c r="GC899" s="5"/>
      <c r="GD899" s="5"/>
      <c r="GE899" s="5"/>
      <c r="GF899" s="5"/>
      <c r="GG899" s="5"/>
      <c r="GH899" s="5"/>
      <c r="GI899" s="5"/>
      <c r="GJ899" s="5"/>
      <c r="GK899" s="5"/>
      <c r="GL899" s="5"/>
      <c r="GM899" s="5"/>
      <c r="GN899" s="5"/>
      <c r="GO899" s="5"/>
      <c r="GP899" s="5"/>
      <c r="GQ899" s="5"/>
      <c r="GR899" s="5"/>
      <c r="GS899" s="5"/>
      <c r="GT899" s="5"/>
      <c r="GU899" s="5"/>
      <c r="GV899" s="5"/>
      <c r="GW899" s="5"/>
      <c r="GX899" s="5"/>
      <c r="GY899" s="5"/>
      <c r="GZ899" s="5"/>
      <c r="HA899" s="5"/>
      <c r="HB899" s="5"/>
      <c r="HC899" s="5"/>
      <c r="HD899" s="5"/>
      <c r="HE899" s="5"/>
      <c r="HF899" s="5"/>
      <c r="HG899" s="5"/>
      <c r="HH899" s="5"/>
      <c r="HI899" s="5"/>
      <c r="HJ899" s="5"/>
      <c r="HK899" s="5"/>
      <c r="HL899" s="5"/>
      <c r="HM899" s="5"/>
      <c r="HN899" s="5"/>
      <c r="HO899" s="5"/>
      <c r="HP899" s="5"/>
      <c r="HQ899" s="5"/>
      <c r="HR899" s="5"/>
      <c r="HS899" s="5"/>
      <c r="HT899" s="5"/>
      <c r="HU899" s="5"/>
      <c r="HV899" s="5"/>
      <c r="HW899" s="5"/>
      <c r="HX899" s="5"/>
      <c r="HY899" s="5"/>
      <c r="HZ899" s="5"/>
      <c r="IA899" s="5"/>
      <c r="IB899" s="5"/>
      <c r="IC899" s="5"/>
      <c r="ID899" s="5"/>
      <c r="IE899" s="5"/>
      <c r="IF899" s="5"/>
      <c r="IG899" s="5"/>
      <c r="IH899" s="5"/>
      <c r="II899" s="5"/>
      <c r="IJ899" s="5"/>
    </row>
    <row r="900" spans="1:244" s="31" customFormat="1" x14ac:dyDescent="0.25">
      <c r="A900" s="43">
        <f t="shared" si="61"/>
        <v>7</v>
      </c>
      <c r="B900" s="44">
        <v>4</v>
      </c>
      <c r="C900" s="48">
        <v>1</v>
      </c>
      <c r="D900" s="44">
        <v>1</v>
      </c>
      <c r="E900" s="49">
        <v>1</v>
      </c>
      <c r="F900" s="49">
        <v>2</v>
      </c>
      <c r="G900" s="49">
        <v>1</v>
      </c>
      <c r="H900" s="49">
        <v>1</v>
      </c>
      <c r="I900" s="50" t="str">
        <f t="shared" si="62"/>
        <v>4.1.1.01.02.01.01</v>
      </c>
      <c r="J900" s="51" t="s">
        <v>21</v>
      </c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  <c r="DV900" s="5"/>
      <c r="DW900" s="5"/>
      <c r="DX900" s="5"/>
      <c r="DY900" s="5"/>
      <c r="DZ900" s="5"/>
      <c r="EA900" s="5"/>
      <c r="EB900" s="5"/>
      <c r="EC900" s="5"/>
      <c r="ED900" s="5"/>
      <c r="EE900" s="5"/>
      <c r="EF900" s="5"/>
      <c r="EG900" s="5"/>
      <c r="EH900" s="5"/>
      <c r="EI900" s="5"/>
      <c r="EJ900" s="5"/>
      <c r="EK900" s="5"/>
      <c r="EL900" s="5"/>
      <c r="EM900" s="5"/>
      <c r="EN900" s="5"/>
      <c r="EO900" s="5"/>
      <c r="EP900" s="5"/>
      <c r="EQ900" s="5"/>
      <c r="ER900" s="5"/>
      <c r="ES900" s="5"/>
      <c r="ET900" s="5"/>
      <c r="EU900" s="5"/>
      <c r="EV900" s="5"/>
      <c r="EW900" s="5"/>
      <c r="EX900" s="5"/>
      <c r="EY900" s="5"/>
      <c r="EZ900" s="5"/>
      <c r="FA900" s="5"/>
      <c r="FB900" s="5"/>
      <c r="FC900" s="5"/>
      <c r="FD900" s="5"/>
      <c r="FE900" s="5"/>
      <c r="FF900" s="5"/>
      <c r="FG900" s="5"/>
      <c r="FH900" s="5"/>
      <c r="FI900" s="5"/>
      <c r="FJ900" s="5"/>
      <c r="FK900" s="5"/>
      <c r="FL900" s="5"/>
      <c r="FM900" s="5"/>
      <c r="FN900" s="5"/>
      <c r="FO900" s="5"/>
      <c r="FP900" s="5"/>
      <c r="FQ900" s="5"/>
      <c r="FR900" s="5"/>
      <c r="FS900" s="5"/>
      <c r="FT900" s="5"/>
      <c r="FU900" s="5"/>
      <c r="FV900" s="5"/>
      <c r="FW900" s="5"/>
      <c r="FX900" s="5"/>
      <c r="FY900" s="5"/>
      <c r="FZ900" s="5"/>
      <c r="GA900" s="5"/>
      <c r="GB900" s="5"/>
      <c r="GC900" s="5"/>
      <c r="GD900" s="5"/>
      <c r="GE900" s="5"/>
      <c r="GF900" s="5"/>
      <c r="GG900" s="5"/>
      <c r="GH900" s="5"/>
      <c r="GI900" s="5"/>
      <c r="GJ900" s="5"/>
      <c r="GK900" s="5"/>
      <c r="GL900" s="5"/>
      <c r="GM900" s="5"/>
      <c r="GN900" s="5"/>
      <c r="GO900" s="5"/>
      <c r="GP900" s="5"/>
      <c r="GQ900" s="5"/>
      <c r="GR900" s="5"/>
      <c r="GS900" s="5"/>
      <c r="GT900" s="5"/>
      <c r="GU900" s="5"/>
      <c r="GV900" s="5"/>
      <c r="GW900" s="5"/>
      <c r="GX900" s="5"/>
      <c r="GY900" s="5"/>
      <c r="GZ900" s="5"/>
      <c r="HA900" s="5"/>
      <c r="HB900" s="5"/>
      <c r="HC900" s="5"/>
      <c r="HD900" s="5"/>
      <c r="HE900" s="5"/>
      <c r="HF900" s="5"/>
      <c r="HG900" s="5"/>
      <c r="HH900" s="5"/>
      <c r="HI900" s="5"/>
      <c r="HJ900" s="5"/>
      <c r="HK900" s="5"/>
      <c r="HL900" s="5"/>
      <c r="HM900" s="5"/>
      <c r="HN900" s="5"/>
      <c r="HO900" s="5"/>
      <c r="HP900" s="5"/>
      <c r="HQ900" s="5"/>
      <c r="HR900" s="5"/>
      <c r="HS900" s="5"/>
      <c r="HT900" s="5"/>
      <c r="HU900" s="5"/>
      <c r="HV900" s="5"/>
      <c r="HW900" s="5"/>
      <c r="HX900" s="5"/>
      <c r="HY900" s="5"/>
      <c r="HZ900" s="5"/>
      <c r="IA900" s="5"/>
      <c r="IB900" s="5"/>
      <c r="IC900" s="5"/>
      <c r="ID900" s="5"/>
      <c r="IE900" s="5"/>
      <c r="IF900" s="5"/>
      <c r="IG900" s="5"/>
      <c r="IH900" s="5"/>
      <c r="II900" s="5"/>
      <c r="IJ900" s="5"/>
    </row>
    <row r="901" spans="1:244" s="31" customFormat="1" x14ac:dyDescent="0.25">
      <c r="A901" s="43">
        <f t="shared" si="61"/>
        <v>7</v>
      </c>
      <c r="B901" s="44">
        <v>4</v>
      </c>
      <c r="C901" s="48">
        <v>1</v>
      </c>
      <c r="D901" s="44">
        <v>1</v>
      </c>
      <c r="E901" s="49">
        <v>1</v>
      </c>
      <c r="F901" s="49">
        <v>2</v>
      </c>
      <c r="G901" s="49">
        <v>1</v>
      </c>
      <c r="H901" s="49">
        <v>2</v>
      </c>
      <c r="I901" s="50" t="str">
        <f t="shared" si="62"/>
        <v>4.1.1.01.02.01.02</v>
      </c>
      <c r="J901" s="51" t="s">
        <v>22</v>
      </c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  <c r="DV901" s="5"/>
      <c r="DW901" s="5"/>
      <c r="DX901" s="5"/>
      <c r="DY901" s="5"/>
      <c r="DZ901" s="5"/>
      <c r="EA901" s="5"/>
      <c r="EB901" s="5"/>
      <c r="EC901" s="5"/>
      <c r="ED901" s="5"/>
      <c r="EE901" s="5"/>
      <c r="EF901" s="5"/>
      <c r="EG901" s="5"/>
      <c r="EH901" s="5"/>
      <c r="EI901" s="5"/>
      <c r="EJ901" s="5"/>
      <c r="EK901" s="5"/>
      <c r="EL901" s="5"/>
      <c r="EM901" s="5"/>
      <c r="EN901" s="5"/>
      <c r="EO901" s="5"/>
      <c r="EP901" s="5"/>
      <c r="EQ901" s="5"/>
      <c r="ER901" s="5"/>
      <c r="ES901" s="5"/>
      <c r="ET901" s="5"/>
      <c r="EU901" s="5"/>
      <c r="EV901" s="5"/>
      <c r="EW901" s="5"/>
      <c r="EX901" s="5"/>
      <c r="EY901" s="5"/>
      <c r="EZ901" s="5"/>
      <c r="FA901" s="5"/>
      <c r="FB901" s="5"/>
      <c r="FC901" s="5"/>
      <c r="FD901" s="5"/>
      <c r="FE901" s="5"/>
      <c r="FF901" s="5"/>
      <c r="FG901" s="5"/>
      <c r="FH901" s="5"/>
      <c r="FI901" s="5"/>
      <c r="FJ901" s="5"/>
      <c r="FK901" s="5"/>
      <c r="FL901" s="5"/>
      <c r="FM901" s="5"/>
      <c r="FN901" s="5"/>
      <c r="FO901" s="5"/>
      <c r="FP901" s="5"/>
      <c r="FQ901" s="5"/>
      <c r="FR901" s="5"/>
      <c r="FS901" s="5"/>
      <c r="FT901" s="5"/>
      <c r="FU901" s="5"/>
      <c r="FV901" s="5"/>
      <c r="FW901" s="5"/>
      <c r="FX901" s="5"/>
      <c r="FY901" s="5"/>
      <c r="FZ901" s="5"/>
      <c r="GA901" s="5"/>
      <c r="GB901" s="5"/>
      <c r="GC901" s="5"/>
      <c r="GD901" s="5"/>
      <c r="GE901" s="5"/>
      <c r="GF901" s="5"/>
      <c r="GG901" s="5"/>
      <c r="GH901" s="5"/>
      <c r="GI901" s="5"/>
      <c r="GJ901" s="5"/>
      <c r="GK901" s="5"/>
      <c r="GL901" s="5"/>
      <c r="GM901" s="5"/>
      <c r="GN901" s="5"/>
      <c r="GO901" s="5"/>
      <c r="GP901" s="5"/>
      <c r="GQ901" s="5"/>
      <c r="GR901" s="5"/>
      <c r="GS901" s="5"/>
      <c r="GT901" s="5"/>
      <c r="GU901" s="5"/>
      <c r="GV901" s="5"/>
      <c r="GW901" s="5"/>
      <c r="GX901" s="5"/>
      <c r="GY901" s="5"/>
      <c r="GZ901" s="5"/>
      <c r="HA901" s="5"/>
      <c r="HB901" s="5"/>
      <c r="HC901" s="5"/>
      <c r="HD901" s="5"/>
      <c r="HE901" s="5"/>
      <c r="HF901" s="5"/>
      <c r="HG901" s="5"/>
      <c r="HH901" s="5"/>
      <c r="HI901" s="5"/>
      <c r="HJ901" s="5"/>
      <c r="HK901" s="5"/>
      <c r="HL901" s="5"/>
      <c r="HM901" s="5"/>
      <c r="HN901" s="5"/>
      <c r="HO901" s="5"/>
      <c r="HP901" s="5"/>
      <c r="HQ901" s="5"/>
      <c r="HR901" s="5"/>
      <c r="HS901" s="5"/>
      <c r="HT901" s="5"/>
      <c r="HU901" s="5"/>
      <c r="HV901" s="5"/>
      <c r="HW901" s="5"/>
      <c r="HX901" s="5"/>
      <c r="HY901" s="5"/>
      <c r="HZ901" s="5"/>
      <c r="IA901" s="5"/>
      <c r="IB901" s="5"/>
      <c r="IC901" s="5"/>
      <c r="ID901" s="5"/>
      <c r="IE901" s="5"/>
      <c r="IF901" s="5"/>
      <c r="IG901" s="5"/>
      <c r="IH901" s="5"/>
      <c r="II901" s="5"/>
      <c r="IJ901" s="5"/>
    </row>
    <row r="902" spans="1:244" s="31" customFormat="1" x14ac:dyDescent="0.25">
      <c r="A902" s="43">
        <f t="shared" si="61"/>
        <v>6</v>
      </c>
      <c r="B902" s="44">
        <v>4</v>
      </c>
      <c r="C902" s="44">
        <v>1</v>
      </c>
      <c r="D902" s="44">
        <v>1</v>
      </c>
      <c r="E902" s="45">
        <v>1</v>
      </c>
      <c r="F902" s="45">
        <v>2</v>
      </c>
      <c r="G902" s="45">
        <v>2</v>
      </c>
      <c r="H902" s="45">
        <v>0</v>
      </c>
      <c r="I902" s="46" t="str">
        <f t="shared" si="62"/>
        <v>4.1.1.01.02.02.</v>
      </c>
      <c r="J902" s="47" t="s">
        <v>333</v>
      </c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  <c r="DV902" s="5"/>
      <c r="DW902" s="5"/>
      <c r="DX902" s="5"/>
      <c r="DY902" s="5"/>
      <c r="DZ902" s="5"/>
      <c r="EA902" s="5"/>
      <c r="EB902" s="5"/>
      <c r="EC902" s="5"/>
      <c r="ED902" s="5"/>
      <c r="EE902" s="5"/>
      <c r="EF902" s="5"/>
      <c r="EG902" s="5"/>
      <c r="EH902" s="5"/>
      <c r="EI902" s="5"/>
      <c r="EJ902" s="5"/>
      <c r="EK902" s="5"/>
      <c r="EL902" s="5"/>
      <c r="EM902" s="5"/>
      <c r="EN902" s="5"/>
      <c r="EO902" s="5"/>
      <c r="EP902" s="5"/>
      <c r="EQ902" s="5"/>
      <c r="ER902" s="5"/>
      <c r="ES902" s="5"/>
      <c r="ET902" s="5"/>
      <c r="EU902" s="5"/>
      <c r="EV902" s="5"/>
      <c r="EW902" s="5"/>
      <c r="EX902" s="5"/>
      <c r="EY902" s="5"/>
      <c r="EZ902" s="5"/>
      <c r="FA902" s="5"/>
      <c r="FB902" s="5"/>
      <c r="FC902" s="5"/>
      <c r="FD902" s="5"/>
      <c r="FE902" s="5"/>
      <c r="FF902" s="5"/>
      <c r="FG902" s="5"/>
      <c r="FH902" s="5"/>
      <c r="FI902" s="5"/>
      <c r="FJ902" s="5"/>
      <c r="FK902" s="5"/>
      <c r="FL902" s="5"/>
      <c r="FM902" s="5"/>
      <c r="FN902" s="5"/>
      <c r="FO902" s="5"/>
      <c r="FP902" s="5"/>
      <c r="FQ902" s="5"/>
      <c r="FR902" s="5"/>
      <c r="FS902" s="5"/>
      <c r="FT902" s="5"/>
      <c r="FU902" s="5"/>
      <c r="FV902" s="5"/>
      <c r="FW902" s="5"/>
      <c r="FX902" s="5"/>
      <c r="FY902" s="5"/>
      <c r="FZ902" s="5"/>
      <c r="GA902" s="5"/>
      <c r="GB902" s="5"/>
      <c r="GC902" s="5"/>
      <c r="GD902" s="5"/>
      <c r="GE902" s="5"/>
      <c r="GF902" s="5"/>
      <c r="GG902" s="5"/>
      <c r="GH902" s="5"/>
      <c r="GI902" s="5"/>
      <c r="GJ902" s="5"/>
      <c r="GK902" s="5"/>
      <c r="GL902" s="5"/>
      <c r="GM902" s="5"/>
      <c r="GN902" s="5"/>
      <c r="GO902" s="5"/>
      <c r="GP902" s="5"/>
      <c r="GQ902" s="5"/>
      <c r="GR902" s="5"/>
      <c r="GS902" s="5"/>
      <c r="GT902" s="5"/>
      <c r="GU902" s="5"/>
      <c r="GV902" s="5"/>
      <c r="GW902" s="5"/>
      <c r="GX902" s="5"/>
      <c r="GY902" s="5"/>
      <c r="GZ902" s="5"/>
      <c r="HA902" s="5"/>
      <c r="HB902" s="5"/>
      <c r="HC902" s="5"/>
      <c r="HD902" s="5"/>
      <c r="HE902" s="5"/>
      <c r="HF902" s="5"/>
      <c r="HG902" s="5"/>
      <c r="HH902" s="5"/>
      <c r="HI902" s="5"/>
      <c r="HJ902" s="5"/>
      <c r="HK902" s="5"/>
      <c r="HL902" s="5"/>
      <c r="HM902" s="5"/>
      <c r="HN902" s="5"/>
      <c r="HO902" s="5"/>
      <c r="HP902" s="5"/>
      <c r="HQ902" s="5"/>
      <c r="HR902" s="5"/>
      <c r="HS902" s="5"/>
      <c r="HT902" s="5"/>
      <c r="HU902" s="5"/>
      <c r="HV902" s="5"/>
      <c r="HW902" s="5"/>
      <c r="HX902" s="5"/>
      <c r="HY902" s="5"/>
      <c r="HZ902" s="5"/>
      <c r="IA902" s="5"/>
      <c r="IB902" s="5"/>
      <c r="IC902" s="5"/>
      <c r="ID902" s="5"/>
      <c r="IE902" s="5"/>
      <c r="IF902" s="5"/>
      <c r="IG902" s="5"/>
      <c r="IH902" s="5"/>
      <c r="II902" s="5"/>
      <c r="IJ902" s="5"/>
    </row>
    <row r="903" spans="1:244" s="31" customFormat="1" x14ac:dyDescent="0.25">
      <c r="A903" s="43">
        <f t="shared" si="61"/>
        <v>7</v>
      </c>
      <c r="B903" s="44">
        <v>4</v>
      </c>
      <c r="C903" s="48">
        <v>1</v>
      </c>
      <c r="D903" s="44">
        <v>1</v>
      </c>
      <c r="E903" s="49">
        <v>1</v>
      </c>
      <c r="F903" s="49">
        <v>2</v>
      </c>
      <c r="G903" s="49">
        <v>2</v>
      </c>
      <c r="H903" s="49">
        <v>1</v>
      </c>
      <c r="I903" s="50" t="str">
        <f t="shared" si="62"/>
        <v>4.1.1.01.02.02.01</v>
      </c>
      <c r="J903" s="51" t="s">
        <v>21</v>
      </c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  <c r="DV903" s="5"/>
      <c r="DW903" s="5"/>
      <c r="DX903" s="5"/>
      <c r="DY903" s="5"/>
      <c r="DZ903" s="5"/>
      <c r="EA903" s="5"/>
      <c r="EB903" s="5"/>
      <c r="EC903" s="5"/>
      <c r="ED903" s="5"/>
      <c r="EE903" s="5"/>
      <c r="EF903" s="5"/>
      <c r="EG903" s="5"/>
      <c r="EH903" s="5"/>
      <c r="EI903" s="5"/>
      <c r="EJ903" s="5"/>
      <c r="EK903" s="5"/>
      <c r="EL903" s="5"/>
      <c r="EM903" s="5"/>
      <c r="EN903" s="5"/>
      <c r="EO903" s="5"/>
      <c r="EP903" s="5"/>
      <c r="EQ903" s="5"/>
      <c r="ER903" s="5"/>
      <c r="ES903" s="5"/>
      <c r="ET903" s="5"/>
      <c r="EU903" s="5"/>
      <c r="EV903" s="5"/>
      <c r="EW903" s="5"/>
      <c r="EX903" s="5"/>
      <c r="EY903" s="5"/>
      <c r="EZ903" s="5"/>
      <c r="FA903" s="5"/>
      <c r="FB903" s="5"/>
      <c r="FC903" s="5"/>
      <c r="FD903" s="5"/>
      <c r="FE903" s="5"/>
      <c r="FF903" s="5"/>
      <c r="FG903" s="5"/>
      <c r="FH903" s="5"/>
      <c r="FI903" s="5"/>
      <c r="FJ903" s="5"/>
      <c r="FK903" s="5"/>
      <c r="FL903" s="5"/>
      <c r="FM903" s="5"/>
      <c r="FN903" s="5"/>
      <c r="FO903" s="5"/>
      <c r="FP903" s="5"/>
      <c r="FQ903" s="5"/>
      <c r="FR903" s="5"/>
      <c r="FS903" s="5"/>
      <c r="FT903" s="5"/>
      <c r="FU903" s="5"/>
      <c r="FV903" s="5"/>
      <c r="FW903" s="5"/>
      <c r="FX903" s="5"/>
      <c r="FY903" s="5"/>
      <c r="FZ903" s="5"/>
      <c r="GA903" s="5"/>
      <c r="GB903" s="5"/>
      <c r="GC903" s="5"/>
      <c r="GD903" s="5"/>
      <c r="GE903" s="5"/>
      <c r="GF903" s="5"/>
      <c r="GG903" s="5"/>
      <c r="GH903" s="5"/>
      <c r="GI903" s="5"/>
      <c r="GJ903" s="5"/>
      <c r="GK903" s="5"/>
      <c r="GL903" s="5"/>
      <c r="GM903" s="5"/>
      <c r="GN903" s="5"/>
      <c r="GO903" s="5"/>
      <c r="GP903" s="5"/>
      <c r="GQ903" s="5"/>
      <c r="GR903" s="5"/>
      <c r="GS903" s="5"/>
      <c r="GT903" s="5"/>
      <c r="GU903" s="5"/>
      <c r="GV903" s="5"/>
      <c r="GW903" s="5"/>
      <c r="GX903" s="5"/>
      <c r="GY903" s="5"/>
      <c r="GZ903" s="5"/>
      <c r="HA903" s="5"/>
      <c r="HB903" s="5"/>
      <c r="HC903" s="5"/>
      <c r="HD903" s="5"/>
      <c r="HE903" s="5"/>
      <c r="HF903" s="5"/>
      <c r="HG903" s="5"/>
      <c r="HH903" s="5"/>
      <c r="HI903" s="5"/>
      <c r="HJ903" s="5"/>
      <c r="HK903" s="5"/>
      <c r="HL903" s="5"/>
      <c r="HM903" s="5"/>
      <c r="HN903" s="5"/>
      <c r="HO903" s="5"/>
      <c r="HP903" s="5"/>
      <c r="HQ903" s="5"/>
      <c r="HR903" s="5"/>
      <c r="HS903" s="5"/>
      <c r="HT903" s="5"/>
      <c r="HU903" s="5"/>
      <c r="HV903" s="5"/>
      <c r="HW903" s="5"/>
      <c r="HX903" s="5"/>
      <c r="HY903" s="5"/>
      <c r="HZ903" s="5"/>
      <c r="IA903" s="5"/>
      <c r="IB903" s="5"/>
      <c r="IC903" s="5"/>
      <c r="ID903" s="5"/>
      <c r="IE903" s="5"/>
      <c r="IF903" s="5"/>
      <c r="IG903" s="5"/>
      <c r="IH903" s="5"/>
      <c r="II903" s="5"/>
      <c r="IJ903" s="5"/>
    </row>
    <row r="904" spans="1:244" s="31" customFormat="1" x14ac:dyDescent="0.25">
      <c r="A904" s="43">
        <f t="shared" si="61"/>
        <v>7</v>
      </c>
      <c r="B904" s="44">
        <v>4</v>
      </c>
      <c r="C904" s="48">
        <v>1</v>
      </c>
      <c r="D904" s="44">
        <v>1</v>
      </c>
      <c r="E904" s="49">
        <v>1</v>
      </c>
      <c r="F904" s="49">
        <v>2</v>
      </c>
      <c r="G904" s="49">
        <v>2</v>
      </c>
      <c r="H904" s="49">
        <v>2</v>
      </c>
      <c r="I904" s="50" t="str">
        <f t="shared" si="62"/>
        <v>4.1.1.01.02.02.02</v>
      </c>
      <c r="J904" s="51" t="s">
        <v>22</v>
      </c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  <c r="DV904" s="5"/>
      <c r="DW904" s="5"/>
      <c r="DX904" s="5"/>
      <c r="DY904" s="5"/>
      <c r="DZ904" s="5"/>
      <c r="EA904" s="5"/>
      <c r="EB904" s="5"/>
      <c r="EC904" s="5"/>
      <c r="ED904" s="5"/>
      <c r="EE904" s="5"/>
      <c r="EF904" s="5"/>
      <c r="EG904" s="5"/>
      <c r="EH904" s="5"/>
      <c r="EI904" s="5"/>
      <c r="EJ904" s="5"/>
      <c r="EK904" s="5"/>
      <c r="EL904" s="5"/>
      <c r="EM904" s="5"/>
      <c r="EN904" s="5"/>
      <c r="EO904" s="5"/>
      <c r="EP904" s="5"/>
      <c r="EQ904" s="5"/>
      <c r="ER904" s="5"/>
      <c r="ES904" s="5"/>
      <c r="ET904" s="5"/>
      <c r="EU904" s="5"/>
      <c r="EV904" s="5"/>
      <c r="EW904" s="5"/>
      <c r="EX904" s="5"/>
      <c r="EY904" s="5"/>
      <c r="EZ904" s="5"/>
      <c r="FA904" s="5"/>
      <c r="FB904" s="5"/>
      <c r="FC904" s="5"/>
      <c r="FD904" s="5"/>
      <c r="FE904" s="5"/>
      <c r="FF904" s="5"/>
      <c r="FG904" s="5"/>
      <c r="FH904" s="5"/>
      <c r="FI904" s="5"/>
      <c r="FJ904" s="5"/>
      <c r="FK904" s="5"/>
      <c r="FL904" s="5"/>
      <c r="FM904" s="5"/>
      <c r="FN904" s="5"/>
      <c r="FO904" s="5"/>
      <c r="FP904" s="5"/>
      <c r="FQ904" s="5"/>
      <c r="FR904" s="5"/>
      <c r="FS904" s="5"/>
      <c r="FT904" s="5"/>
      <c r="FU904" s="5"/>
      <c r="FV904" s="5"/>
      <c r="FW904" s="5"/>
      <c r="FX904" s="5"/>
      <c r="FY904" s="5"/>
      <c r="FZ904" s="5"/>
      <c r="GA904" s="5"/>
      <c r="GB904" s="5"/>
      <c r="GC904" s="5"/>
      <c r="GD904" s="5"/>
      <c r="GE904" s="5"/>
      <c r="GF904" s="5"/>
      <c r="GG904" s="5"/>
      <c r="GH904" s="5"/>
      <c r="GI904" s="5"/>
      <c r="GJ904" s="5"/>
      <c r="GK904" s="5"/>
      <c r="GL904" s="5"/>
      <c r="GM904" s="5"/>
      <c r="GN904" s="5"/>
      <c r="GO904" s="5"/>
      <c r="GP904" s="5"/>
      <c r="GQ904" s="5"/>
      <c r="GR904" s="5"/>
      <c r="GS904" s="5"/>
      <c r="GT904" s="5"/>
      <c r="GU904" s="5"/>
      <c r="GV904" s="5"/>
      <c r="GW904" s="5"/>
      <c r="GX904" s="5"/>
      <c r="GY904" s="5"/>
      <c r="GZ904" s="5"/>
      <c r="HA904" s="5"/>
      <c r="HB904" s="5"/>
      <c r="HC904" s="5"/>
      <c r="HD904" s="5"/>
      <c r="HE904" s="5"/>
      <c r="HF904" s="5"/>
      <c r="HG904" s="5"/>
      <c r="HH904" s="5"/>
      <c r="HI904" s="5"/>
      <c r="HJ904" s="5"/>
      <c r="HK904" s="5"/>
      <c r="HL904" s="5"/>
      <c r="HM904" s="5"/>
      <c r="HN904" s="5"/>
      <c r="HO904" s="5"/>
      <c r="HP904" s="5"/>
      <c r="HQ904" s="5"/>
      <c r="HR904" s="5"/>
      <c r="HS904" s="5"/>
      <c r="HT904" s="5"/>
      <c r="HU904" s="5"/>
      <c r="HV904" s="5"/>
      <c r="HW904" s="5"/>
      <c r="HX904" s="5"/>
      <c r="HY904" s="5"/>
      <c r="HZ904" s="5"/>
      <c r="IA904" s="5"/>
      <c r="IB904" s="5"/>
      <c r="IC904" s="5"/>
      <c r="ID904" s="5"/>
      <c r="IE904" s="5"/>
      <c r="IF904" s="5"/>
      <c r="IG904" s="5"/>
      <c r="IH904" s="5"/>
      <c r="II904" s="5"/>
      <c r="IJ904" s="5"/>
    </row>
    <row r="905" spans="1:244" s="31" customFormat="1" x14ac:dyDescent="0.25">
      <c r="A905" s="43">
        <f t="shared" si="61"/>
        <v>6</v>
      </c>
      <c r="B905" s="44">
        <v>4</v>
      </c>
      <c r="C905" s="44">
        <v>1</v>
      </c>
      <c r="D905" s="44">
        <v>1</v>
      </c>
      <c r="E905" s="45">
        <v>1</v>
      </c>
      <c r="F905" s="45">
        <v>2</v>
      </c>
      <c r="G905" s="45">
        <v>3</v>
      </c>
      <c r="H905" s="45">
        <v>0</v>
      </c>
      <c r="I905" s="46" t="str">
        <f t="shared" si="62"/>
        <v>4.1.1.01.02.03.</v>
      </c>
      <c r="J905" s="47" t="s">
        <v>334</v>
      </c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  <c r="DV905" s="5"/>
      <c r="DW905" s="5"/>
      <c r="DX905" s="5"/>
      <c r="DY905" s="5"/>
      <c r="DZ905" s="5"/>
      <c r="EA905" s="5"/>
      <c r="EB905" s="5"/>
      <c r="EC905" s="5"/>
      <c r="ED905" s="5"/>
      <c r="EE905" s="5"/>
      <c r="EF905" s="5"/>
      <c r="EG905" s="5"/>
      <c r="EH905" s="5"/>
      <c r="EI905" s="5"/>
      <c r="EJ905" s="5"/>
      <c r="EK905" s="5"/>
      <c r="EL905" s="5"/>
      <c r="EM905" s="5"/>
      <c r="EN905" s="5"/>
      <c r="EO905" s="5"/>
      <c r="EP905" s="5"/>
      <c r="EQ905" s="5"/>
      <c r="ER905" s="5"/>
      <c r="ES905" s="5"/>
      <c r="ET905" s="5"/>
      <c r="EU905" s="5"/>
      <c r="EV905" s="5"/>
      <c r="EW905" s="5"/>
      <c r="EX905" s="5"/>
      <c r="EY905" s="5"/>
      <c r="EZ905" s="5"/>
      <c r="FA905" s="5"/>
      <c r="FB905" s="5"/>
      <c r="FC905" s="5"/>
      <c r="FD905" s="5"/>
      <c r="FE905" s="5"/>
      <c r="FF905" s="5"/>
      <c r="FG905" s="5"/>
      <c r="FH905" s="5"/>
      <c r="FI905" s="5"/>
      <c r="FJ905" s="5"/>
      <c r="FK905" s="5"/>
      <c r="FL905" s="5"/>
      <c r="FM905" s="5"/>
      <c r="FN905" s="5"/>
      <c r="FO905" s="5"/>
      <c r="FP905" s="5"/>
      <c r="FQ905" s="5"/>
      <c r="FR905" s="5"/>
      <c r="FS905" s="5"/>
      <c r="FT905" s="5"/>
      <c r="FU905" s="5"/>
      <c r="FV905" s="5"/>
      <c r="FW905" s="5"/>
      <c r="FX905" s="5"/>
      <c r="FY905" s="5"/>
      <c r="FZ905" s="5"/>
      <c r="GA905" s="5"/>
      <c r="GB905" s="5"/>
      <c r="GC905" s="5"/>
      <c r="GD905" s="5"/>
      <c r="GE905" s="5"/>
      <c r="GF905" s="5"/>
      <c r="GG905" s="5"/>
      <c r="GH905" s="5"/>
      <c r="GI905" s="5"/>
      <c r="GJ905" s="5"/>
      <c r="GK905" s="5"/>
      <c r="GL905" s="5"/>
      <c r="GM905" s="5"/>
      <c r="GN905" s="5"/>
      <c r="GO905" s="5"/>
      <c r="GP905" s="5"/>
      <c r="GQ905" s="5"/>
      <c r="GR905" s="5"/>
      <c r="GS905" s="5"/>
      <c r="GT905" s="5"/>
      <c r="GU905" s="5"/>
      <c r="GV905" s="5"/>
      <c r="GW905" s="5"/>
      <c r="GX905" s="5"/>
      <c r="GY905" s="5"/>
      <c r="GZ905" s="5"/>
      <c r="HA905" s="5"/>
      <c r="HB905" s="5"/>
      <c r="HC905" s="5"/>
      <c r="HD905" s="5"/>
      <c r="HE905" s="5"/>
      <c r="HF905" s="5"/>
      <c r="HG905" s="5"/>
      <c r="HH905" s="5"/>
      <c r="HI905" s="5"/>
      <c r="HJ905" s="5"/>
      <c r="HK905" s="5"/>
      <c r="HL905" s="5"/>
      <c r="HM905" s="5"/>
      <c r="HN905" s="5"/>
      <c r="HO905" s="5"/>
      <c r="HP905" s="5"/>
      <c r="HQ905" s="5"/>
      <c r="HR905" s="5"/>
      <c r="HS905" s="5"/>
      <c r="HT905" s="5"/>
      <c r="HU905" s="5"/>
      <c r="HV905" s="5"/>
      <c r="HW905" s="5"/>
      <c r="HX905" s="5"/>
      <c r="HY905" s="5"/>
      <c r="HZ905" s="5"/>
      <c r="IA905" s="5"/>
      <c r="IB905" s="5"/>
      <c r="IC905" s="5"/>
      <c r="ID905" s="5"/>
      <c r="IE905" s="5"/>
      <c r="IF905" s="5"/>
      <c r="IG905" s="5"/>
      <c r="IH905" s="5"/>
      <c r="II905" s="5"/>
      <c r="IJ905" s="5"/>
    </row>
    <row r="906" spans="1:244" s="31" customFormat="1" x14ac:dyDescent="0.25">
      <c r="A906" s="43">
        <f t="shared" si="61"/>
        <v>7</v>
      </c>
      <c r="B906" s="44">
        <v>4</v>
      </c>
      <c r="C906" s="48">
        <v>1</v>
      </c>
      <c r="D906" s="44">
        <v>1</v>
      </c>
      <c r="E906" s="49">
        <v>1</v>
      </c>
      <c r="F906" s="49">
        <v>2</v>
      </c>
      <c r="G906" s="49">
        <v>3</v>
      </c>
      <c r="H906" s="49">
        <v>1</v>
      </c>
      <c r="I906" s="50" t="str">
        <f t="shared" si="62"/>
        <v>4.1.1.01.02.03.01</v>
      </c>
      <c r="J906" s="51" t="s">
        <v>21</v>
      </c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  <c r="DV906" s="5"/>
      <c r="DW906" s="5"/>
      <c r="DX906" s="5"/>
      <c r="DY906" s="5"/>
      <c r="DZ906" s="5"/>
      <c r="EA906" s="5"/>
      <c r="EB906" s="5"/>
      <c r="EC906" s="5"/>
      <c r="ED906" s="5"/>
      <c r="EE906" s="5"/>
      <c r="EF906" s="5"/>
      <c r="EG906" s="5"/>
      <c r="EH906" s="5"/>
      <c r="EI906" s="5"/>
      <c r="EJ906" s="5"/>
      <c r="EK906" s="5"/>
      <c r="EL906" s="5"/>
      <c r="EM906" s="5"/>
      <c r="EN906" s="5"/>
      <c r="EO906" s="5"/>
      <c r="EP906" s="5"/>
      <c r="EQ906" s="5"/>
      <c r="ER906" s="5"/>
      <c r="ES906" s="5"/>
      <c r="ET906" s="5"/>
      <c r="EU906" s="5"/>
      <c r="EV906" s="5"/>
      <c r="EW906" s="5"/>
      <c r="EX906" s="5"/>
      <c r="EY906" s="5"/>
      <c r="EZ906" s="5"/>
      <c r="FA906" s="5"/>
      <c r="FB906" s="5"/>
      <c r="FC906" s="5"/>
      <c r="FD906" s="5"/>
      <c r="FE906" s="5"/>
      <c r="FF906" s="5"/>
      <c r="FG906" s="5"/>
      <c r="FH906" s="5"/>
      <c r="FI906" s="5"/>
      <c r="FJ906" s="5"/>
      <c r="FK906" s="5"/>
      <c r="FL906" s="5"/>
      <c r="FM906" s="5"/>
      <c r="FN906" s="5"/>
      <c r="FO906" s="5"/>
      <c r="FP906" s="5"/>
      <c r="FQ906" s="5"/>
      <c r="FR906" s="5"/>
      <c r="FS906" s="5"/>
      <c r="FT906" s="5"/>
      <c r="FU906" s="5"/>
      <c r="FV906" s="5"/>
      <c r="FW906" s="5"/>
      <c r="FX906" s="5"/>
      <c r="FY906" s="5"/>
      <c r="FZ906" s="5"/>
      <c r="GA906" s="5"/>
      <c r="GB906" s="5"/>
      <c r="GC906" s="5"/>
      <c r="GD906" s="5"/>
      <c r="GE906" s="5"/>
      <c r="GF906" s="5"/>
      <c r="GG906" s="5"/>
      <c r="GH906" s="5"/>
      <c r="GI906" s="5"/>
      <c r="GJ906" s="5"/>
      <c r="GK906" s="5"/>
      <c r="GL906" s="5"/>
      <c r="GM906" s="5"/>
      <c r="GN906" s="5"/>
      <c r="GO906" s="5"/>
      <c r="GP906" s="5"/>
      <c r="GQ906" s="5"/>
      <c r="GR906" s="5"/>
      <c r="GS906" s="5"/>
      <c r="GT906" s="5"/>
      <c r="GU906" s="5"/>
      <c r="GV906" s="5"/>
      <c r="GW906" s="5"/>
      <c r="GX906" s="5"/>
      <c r="GY906" s="5"/>
      <c r="GZ906" s="5"/>
      <c r="HA906" s="5"/>
      <c r="HB906" s="5"/>
      <c r="HC906" s="5"/>
      <c r="HD906" s="5"/>
      <c r="HE906" s="5"/>
      <c r="HF906" s="5"/>
      <c r="HG906" s="5"/>
      <c r="HH906" s="5"/>
      <c r="HI906" s="5"/>
      <c r="HJ906" s="5"/>
      <c r="HK906" s="5"/>
      <c r="HL906" s="5"/>
      <c r="HM906" s="5"/>
      <c r="HN906" s="5"/>
      <c r="HO906" s="5"/>
      <c r="HP906" s="5"/>
      <c r="HQ906" s="5"/>
      <c r="HR906" s="5"/>
      <c r="HS906" s="5"/>
      <c r="HT906" s="5"/>
      <c r="HU906" s="5"/>
      <c r="HV906" s="5"/>
      <c r="HW906" s="5"/>
      <c r="HX906" s="5"/>
      <c r="HY906" s="5"/>
      <c r="HZ906" s="5"/>
      <c r="IA906" s="5"/>
      <c r="IB906" s="5"/>
      <c r="IC906" s="5"/>
      <c r="ID906" s="5"/>
      <c r="IE906" s="5"/>
      <c r="IF906" s="5"/>
      <c r="IG906" s="5"/>
      <c r="IH906" s="5"/>
      <c r="II906" s="5"/>
      <c r="IJ906" s="5"/>
    </row>
    <row r="907" spans="1:244" s="31" customFormat="1" x14ac:dyDescent="0.25">
      <c r="A907" s="43">
        <f t="shared" si="61"/>
        <v>7</v>
      </c>
      <c r="B907" s="44">
        <v>4</v>
      </c>
      <c r="C907" s="48">
        <v>1</v>
      </c>
      <c r="D907" s="44">
        <v>1</v>
      </c>
      <c r="E907" s="49">
        <v>1</v>
      </c>
      <c r="F907" s="49">
        <v>2</v>
      </c>
      <c r="G907" s="49">
        <v>3</v>
      </c>
      <c r="H907" s="49">
        <v>2</v>
      </c>
      <c r="I907" s="50" t="str">
        <f t="shared" si="62"/>
        <v>4.1.1.01.02.03.02</v>
      </c>
      <c r="J907" s="51" t="s">
        <v>22</v>
      </c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  <c r="DV907" s="5"/>
      <c r="DW907" s="5"/>
      <c r="DX907" s="5"/>
      <c r="DY907" s="5"/>
      <c r="DZ907" s="5"/>
      <c r="EA907" s="5"/>
      <c r="EB907" s="5"/>
      <c r="EC907" s="5"/>
      <c r="ED907" s="5"/>
      <c r="EE907" s="5"/>
      <c r="EF907" s="5"/>
      <c r="EG907" s="5"/>
      <c r="EH907" s="5"/>
      <c r="EI907" s="5"/>
      <c r="EJ907" s="5"/>
      <c r="EK907" s="5"/>
      <c r="EL907" s="5"/>
      <c r="EM907" s="5"/>
      <c r="EN907" s="5"/>
      <c r="EO907" s="5"/>
      <c r="EP907" s="5"/>
      <c r="EQ907" s="5"/>
      <c r="ER907" s="5"/>
      <c r="ES907" s="5"/>
      <c r="ET907" s="5"/>
      <c r="EU907" s="5"/>
      <c r="EV907" s="5"/>
      <c r="EW907" s="5"/>
      <c r="EX907" s="5"/>
      <c r="EY907" s="5"/>
      <c r="EZ907" s="5"/>
      <c r="FA907" s="5"/>
      <c r="FB907" s="5"/>
      <c r="FC907" s="5"/>
      <c r="FD907" s="5"/>
      <c r="FE907" s="5"/>
      <c r="FF907" s="5"/>
      <c r="FG907" s="5"/>
      <c r="FH907" s="5"/>
      <c r="FI907" s="5"/>
      <c r="FJ907" s="5"/>
      <c r="FK907" s="5"/>
      <c r="FL907" s="5"/>
      <c r="FM907" s="5"/>
      <c r="FN907" s="5"/>
      <c r="FO907" s="5"/>
      <c r="FP907" s="5"/>
      <c r="FQ907" s="5"/>
      <c r="FR907" s="5"/>
      <c r="FS907" s="5"/>
      <c r="FT907" s="5"/>
      <c r="FU907" s="5"/>
      <c r="FV907" s="5"/>
      <c r="FW907" s="5"/>
      <c r="FX907" s="5"/>
      <c r="FY907" s="5"/>
      <c r="FZ907" s="5"/>
      <c r="GA907" s="5"/>
      <c r="GB907" s="5"/>
      <c r="GC907" s="5"/>
      <c r="GD907" s="5"/>
      <c r="GE907" s="5"/>
      <c r="GF907" s="5"/>
      <c r="GG907" s="5"/>
      <c r="GH907" s="5"/>
      <c r="GI907" s="5"/>
      <c r="GJ907" s="5"/>
      <c r="GK907" s="5"/>
      <c r="GL907" s="5"/>
      <c r="GM907" s="5"/>
      <c r="GN907" s="5"/>
      <c r="GO907" s="5"/>
      <c r="GP907" s="5"/>
      <c r="GQ907" s="5"/>
      <c r="GR907" s="5"/>
      <c r="GS907" s="5"/>
      <c r="GT907" s="5"/>
      <c r="GU907" s="5"/>
      <c r="GV907" s="5"/>
      <c r="GW907" s="5"/>
      <c r="GX907" s="5"/>
      <c r="GY907" s="5"/>
      <c r="GZ907" s="5"/>
      <c r="HA907" s="5"/>
      <c r="HB907" s="5"/>
      <c r="HC907" s="5"/>
      <c r="HD907" s="5"/>
      <c r="HE907" s="5"/>
      <c r="HF907" s="5"/>
      <c r="HG907" s="5"/>
      <c r="HH907" s="5"/>
      <c r="HI907" s="5"/>
      <c r="HJ907" s="5"/>
      <c r="HK907" s="5"/>
      <c r="HL907" s="5"/>
      <c r="HM907" s="5"/>
      <c r="HN907" s="5"/>
      <c r="HO907" s="5"/>
      <c r="HP907" s="5"/>
      <c r="HQ907" s="5"/>
      <c r="HR907" s="5"/>
      <c r="HS907" s="5"/>
      <c r="HT907" s="5"/>
      <c r="HU907" s="5"/>
      <c r="HV907" s="5"/>
      <c r="HW907" s="5"/>
      <c r="HX907" s="5"/>
      <c r="HY907" s="5"/>
      <c r="HZ907" s="5"/>
      <c r="IA907" s="5"/>
      <c r="IB907" s="5"/>
      <c r="IC907" s="5"/>
      <c r="ID907" s="5"/>
      <c r="IE907" s="5"/>
      <c r="IF907" s="5"/>
      <c r="IG907" s="5"/>
      <c r="IH907" s="5"/>
      <c r="II907" s="5"/>
      <c r="IJ907" s="5"/>
    </row>
    <row r="908" spans="1:244" s="31" customFormat="1" x14ac:dyDescent="0.25">
      <c r="A908" s="43">
        <f t="shared" si="61"/>
        <v>6</v>
      </c>
      <c r="B908" s="44">
        <v>4</v>
      </c>
      <c r="C908" s="44">
        <v>1</v>
      </c>
      <c r="D908" s="44">
        <v>1</v>
      </c>
      <c r="E908" s="45">
        <v>1</v>
      </c>
      <c r="F908" s="45">
        <v>2</v>
      </c>
      <c r="G908" s="45">
        <v>4</v>
      </c>
      <c r="H908" s="45">
        <v>0</v>
      </c>
      <c r="I908" s="46" t="str">
        <f t="shared" si="62"/>
        <v>4.1.1.01.02.04.</v>
      </c>
      <c r="J908" s="47" t="s">
        <v>335</v>
      </c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  <c r="DV908" s="5"/>
      <c r="DW908" s="5"/>
      <c r="DX908" s="5"/>
      <c r="DY908" s="5"/>
      <c r="DZ908" s="5"/>
      <c r="EA908" s="5"/>
      <c r="EB908" s="5"/>
      <c r="EC908" s="5"/>
      <c r="ED908" s="5"/>
      <c r="EE908" s="5"/>
      <c r="EF908" s="5"/>
      <c r="EG908" s="5"/>
      <c r="EH908" s="5"/>
      <c r="EI908" s="5"/>
      <c r="EJ908" s="5"/>
      <c r="EK908" s="5"/>
      <c r="EL908" s="5"/>
      <c r="EM908" s="5"/>
      <c r="EN908" s="5"/>
      <c r="EO908" s="5"/>
      <c r="EP908" s="5"/>
      <c r="EQ908" s="5"/>
      <c r="ER908" s="5"/>
      <c r="ES908" s="5"/>
      <c r="ET908" s="5"/>
      <c r="EU908" s="5"/>
      <c r="EV908" s="5"/>
      <c r="EW908" s="5"/>
      <c r="EX908" s="5"/>
      <c r="EY908" s="5"/>
      <c r="EZ908" s="5"/>
      <c r="FA908" s="5"/>
      <c r="FB908" s="5"/>
      <c r="FC908" s="5"/>
      <c r="FD908" s="5"/>
      <c r="FE908" s="5"/>
      <c r="FF908" s="5"/>
      <c r="FG908" s="5"/>
      <c r="FH908" s="5"/>
      <c r="FI908" s="5"/>
      <c r="FJ908" s="5"/>
      <c r="FK908" s="5"/>
      <c r="FL908" s="5"/>
      <c r="FM908" s="5"/>
      <c r="FN908" s="5"/>
      <c r="FO908" s="5"/>
      <c r="FP908" s="5"/>
      <c r="FQ908" s="5"/>
      <c r="FR908" s="5"/>
      <c r="FS908" s="5"/>
      <c r="FT908" s="5"/>
      <c r="FU908" s="5"/>
      <c r="FV908" s="5"/>
      <c r="FW908" s="5"/>
      <c r="FX908" s="5"/>
      <c r="FY908" s="5"/>
      <c r="FZ908" s="5"/>
      <c r="GA908" s="5"/>
      <c r="GB908" s="5"/>
      <c r="GC908" s="5"/>
      <c r="GD908" s="5"/>
      <c r="GE908" s="5"/>
      <c r="GF908" s="5"/>
      <c r="GG908" s="5"/>
      <c r="GH908" s="5"/>
      <c r="GI908" s="5"/>
      <c r="GJ908" s="5"/>
      <c r="GK908" s="5"/>
      <c r="GL908" s="5"/>
      <c r="GM908" s="5"/>
      <c r="GN908" s="5"/>
      <c r="GO908" s="5"/>
      <c r="GP908" s="5"/>
      <c r="GQ908" s="5"/>
      <c r="GR908" s="5"/>
      <c r="GS908" s="5"/>
      <c r="GT908" s="5"/>
      <c r="GU908" s="5"/>
      <c r="GV908" s="5"/>
      <c r="GW908" s="5"/>
      <c r="GX908" s="5"/>
      <c r="GY908" s="5"/>
      <c r="GZ908" s="5"/>
      <c r="HA908" s="5"/>
      <c r="HB908" s="5"/>
      <c r="HC908" s="5"/>
      <c r="HD908" s="5"/>
      <c r="HE908" s="5"/>
      <c r="HF908" s="5"/>
      <c r="HG908" s="5"/>
      <c r="HH908" s="5"/>
      <c r="HI908" s="5"/>
      <c r="HJ908" s="5"/>
      <c r="HK908" s="5"/>
      <c r="HL908" s="5"/>
      <c r="HM908" s="5"/>
      <c r="HN908" s="5"/>
      <c r="HO908" s="5"/>
      <c r="HP908" s="5"/>
      <c r="HQ908" s="5"/>
      <c r="HR908" s="5"/>
      <c r="HS908" s="5"/>
      <c r="HT908" s="5"/>
      <c r="HU908" s="5"/>
      <c r="HV908" s="5"/>
      <c r="HW908" s="5"/>
      <c r="HX908" s="5"/>
      <c r="HY908" s="5"/>
      <c r="HZ908" s="5"/>
      <c r="IA908" s="5"/>
      <c r="IB908" s="5"/>
      <c r="IC908" s="5"/>
      <c r="ID908" s="5"/>
      <c r="IE908" s="5"/>
      <c r="IF908" s="5"/>
      <c r="IG908" s="5"/>
      <c r="IH908" s="5"/>
      <c r="II908" s="5"/>
      <c r="IJ908" s="5"/>
    </row>
    <row r="909" spans="1:244" s="31" customFormat="1" x14ac:dyDescent="0.25">
      <c r="A909" s="43">
        <f t="shared" si="61"/>
        <v>7</v>
      </c>
      <c r="B909" s="44">
        <v>4</v>
      </c>
      <c r="C909" s="48">
        <v>1</v>
      </c>
      <c r="D909" s="44">
        <v>1</v>
      </c>
      <c r="E909" s="49">
        <v>1</v>
      </c>
      <c r="F909" s="49">
        <v>2</v>
      </c>
      <c r="G909" s="49">
        <v>4</v>
      </c>
      <c r="H909" s="49">
        <v>1</v>
      </c>
      <c r="I909" s="50" t="str">
        <f t="shared" si="62"/>
        <v>4.1.1.01.02.04.01</v>
      </c>
      <c r="J909" s="51" t="s">
        <v>21</v>
      </c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  <c r="DV909" s="5"/>
      <c r="DW909" s="5"/>
      <c r="DX909" s="5"/>
      <c r="DY909" s="5"/>
      <c r="DZ909" s="5"/>
      <c r="EA909" s="5"/>
      <c r="EB909" s="5"/>
      <c r="EC909" s="5"/>
      <c r="ED909" s="5"/>
      <c r="EE909" s="5"/>
      <c r="EF909" s="5"/>
      <c r="EG909" s="5"/>
      <c r="EH909" s="5"/>
      <c r="EI909" s="5"/>
      <c r="EJ909" s="5"/>
      <c r="EK909" s="5"/>
      <c r="EL909" s="5"/>
      <c r="EM909" s="5"/>
      <c r="EN909" s="5"/>
      <c r="EO909" s="5"/>
      <c r="EP909" s="5"/>
      <c r="EQ909" s="5"/>
      <c r="ER909" s="5"/>
      <c r="ES909" s="5"/>
      <c r="ET909" s="5"/>
      <c r="EU909" s="5"/>
      <c r="EV909" s="5"/>
      <c r="EW909" s="5"/>
      <c r="EX909" s="5"/>
      <c r="EY909" s="5"/>
      <c r="EZ909" s="5"/>
      <c r="FA909" s="5"/>
      <c r="FB909" s="5"/>
      <c r="FC909" s="5"/>
      <c r="FD909" s="5"/>
      <c r="FE909" s="5"/>
      <c r="FF909" s="5"/>
      <c r="FG909" s="5"/>
      <c r="FH909" s="5"/>
      <c r="FI909" s="5"/>
      <c r="FJ909" s="5"/>
      <c r="FK909" s="5"/>
      <c r="FL909" s="5"/>
      <c r="FM909" s="5"/>
      <c r="FN909" s="5"/>
      <c r="FO909" s="5"/>
      <c r="FP909" s="5"/>
      <c r="FQ909" s="5"/>
      <c r="FR909" s="5"/>
      <c r="FS909" s="5"/>
      <c r="FT909" s="5"/>
      <c r="FU909" s="5"/>
      <c r="FV909" s="5"/>
      <c r="FW909" s="5"/>
      <c r="FX909" s="5"/>
      <c r="FY909" s="5"/>
      <c r="FZ909" s="5"/>
      <c r="GA909" s="5"/>
      <c r="GB909" s="5"/>
      <c r="GC909" s="5"/>
      <c r="GD909" s="5"/>
      <c r="GE909" s="5"/>
      <c r="GF909" s="5"/>
      <c r="GG909" s="5"/>
      <c r="GH909" s="5"/>
      <c r="GI909" s="5"/>
      <c r="GJ909" s="5"/>
      <c r="GK909" s="5"/>
      <c r="GL909" s="5"/>
      <c r="GM909" s="5"/>
      <c r="GN909" s="5"/>
      <c r="GO909" s="5"/>
      <c r="GP909" s="5"/>
      <c r="GQ909" s="5"/>
      <c r="GR909" s="5"/>
      <c r="GS909" s="5"/>
      <c r="GT909" s="5"/>
      <c r="GU909" s="5"/>
      <c r="GV909" s="5"/>
      <c r="GW909" s="5"/>
      <c r="GX909" s="5"/>
      <c r="GY909" s="5"/>
      <c r="GZ909" s="5"/>
      <c r="HA909" s="5"/>
      <c r="HB909" s="5"/>
      <c r="HC909" s="5"/>
      <c r="HD909" s="5"/>
      <c r="HE909" s="5"/>
      <c r="HF909" s="5"/>
      <c r="HG909" s="5"/>
      <c r="HH909" s="5"/>
      <c r="HI909" s="5"/>
      <c r="HJ909" s="5"/>
      <c r="HK909" s="5"/>
      <c r="HL909" s="5"/>
      <c r="HM909" s="5"/>
      <c r="HN909" s="5"/>
      <c r="HO909" s="5"/>
      <c r="HP909" s="5"/>
      <c r="HQ909" s="5"/>
      <c r="HR909" s="5"/>
      <c r="HS909" s="5"/>
      <c r="HT909" s="5"/>
      <c r="HU909" s="5"/>
      <c r="HV909" s="5"/>
      <c r="HW909" s="5"/>
      <c r="HX909" s="5"/>
      <c r="HY909" s="5"/>
      <c r="HZ909" s="5"/>
      <c r="IA909" s="5"/>
      <c r="IB909" s="5"/>
      <c r="IC909" s="5"/>
      <c r="ID909" s="5"/>
      <c r="IE909" s="5"/>
      <c r="IF909" s="5"/>
      <c r="IG909" s="5"/>
      <c r="IH909" s="5"/>
      <c r="II909" s="5"/>
      <c r="IJ909" s="5"/>
    </row>
    <row r="910" spans="1:244" s="31" customFormat="1" x14ac:dyDescent="0.25">
      <c r="A910" s="43">
        <f t="shared" si="61"/>
        <v>7</v>
      </c>
      <c r="B910" s="44">
        <v>4</v>
      </c>
      <c r="C910" s="48">
        <v>1</v>
      </c>
      <c r="D910" s="44">
        <v>1</v>
      </c>
      <c r="E910" s="49">
        <v>1</v>
      </c>
      <c r="F910" s="49">
        <v>2</v>
      </c>
      <c r="G910" s="49">
        <v>4</v>
      </c>
      <c r="H910" s="49">
        <v>2</v>
      </c>
      <c r="I910" s="50" t="str">
        <f t="shared" si="62"/>
        <v>4.1.1.01.02.04.02</v>
      </c>
      <c r="J910" s="51" t="s">
        <v>22</v>
      </c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  <c r="DV910" s="5"/>
      <c r="DW910" s="5"/>
      <c r="DX910" s="5"/>
      <c r="DY910" s="5"/>
      <c r="DZ910" s="5"/>
      <c r="EA910" s="5"/>
      <c r="EB910" s="5"/>
      <c r="EC910" s="5"/>
      <c r="ED910" s="5"/>
      <c r="EE910" s="5"/>
      <c r="EF910" s="5"/>
      <c r="EG910" s="5"/>
      <c r="EH910" s="5"/>
      <c r="EI910" s="5"/>
      <c r="EJ910" s="5"/>
      <c r="EK910" s="5"/>
      <c r="EL910" s="5"/>
      <c r="EM910" s="5"/>
      <c r="EN910" s="5"/>
      <c r="EO910" s="5"/>
      <c r="EP910" s="5"/>
      <c r="EQ910" s="5"/>
      <c r="ER910" s="5"/>
      <c r="ES910" s="5"/>
      <c r="ET910" s="5"/>
      <c r="EU910" s="5"/>
      <c r="EV910" s="5"/>
      <c r="EW910" s="5"/>
      <c r="EX910" s="5"/>
      <c r="EY910" s="5"/>
      <c r="EZ910" s="5"/>
      <c r="FA910" s="5"/>
      <c r="FB910" s="5"/>
      <c r="FC910" s="5"/>
      <c r="FD910" s="5"/>
      <c r="FE910" s="5"/>
      <c r="FF910" s="5"/>
      <c r="FG910" s="5"/>
      <c r="FH910" s="5"/>
      <c r="FI910" s="5"/>
      <c r="FJ910" s="5"/>
      <c r="FK910" s="5"/>
      <c r="FL910" s="5"/>
      <c r="FM910" s="5"/>
      <c r="FN910" s="5"/>
      <c r="FO910" s="5"/>
      <c r="FP910" s="5"/>
      <c r="FQ910" s="5"/>
      <c r="FR910" s="5"/>
      <c r="FS910" s="5"/>
      <c r="FT910" s="5"/>
      <c r="FU910" s="5"/>
      <c r="FV910" s="5"/>
      <c r="FW910" s="5"/>
      <c r="FX910" s="5"/>
      <c r="FY910" s="5"/>
      <c r="FZ910" s="5"/>
      <c r="GA910" s="5"/>
      <c r="GB910" s="5"/>
      <c r="GC910" s="5"/>
      <c r="GD910" s="5"/>
      <c r="GE910" s="5"/>
      <c r="GF910" s="5"/>
      <c r="GG910" s="5"/>
      <c r="GH910" s="5"/>
      <c r="GI910" s="5"/>
      <c r="GJ910" s="5"/>
      <c r="GK910" s="5"/>
      <c r="GL910" s="5"/>
      <c r="GM910" s="5"/>
      <c r="GN910" s="5"/>
      <c r="GO910" s="5"/>
      <c r="GP910" s="5"/>
      <c r="GQ910" s="5"/>
      <c r="GR910" s="5"/>
      <c r="GS910" s="5"/>
      <c r="GT910" s="5"/>
      <c r="GU910" s="5"/>
      <c r="GV910" s="5"/>
      <c r="GW910" s="5"/>
      <c r="GX910" s="5"/>
      <c r="GY910" s="5"/>
      <c r="GZ910" s="5"/>
      <c r="HA910" s="5"/>
      <c r="HB910" s="5"/>
      <c r="HC910" s="5"/>
      <c r="HD910" s="5"/>
      <c r="HE910" s="5"/>
      <c r="HF910" s="5"/>
      <c r="HG910" s="5"/>
      <c r="HH910" s="5"/>
      <c r="HI910" s="5"/>
      <c r="HJ910" s="5"/>
      <c r="HK910" s="5"/>
      <c r="HL910" s="5"/>
      <c r="HM910" s="5"/>
      <c r="HN910" s="5"/>
      <c r="HO910" s="5"/>
      <c r="HP910" s="5"/>
      <c r="HQ910" s="5"/>
      <c r="HR910" s="5"/>
      <c r="HS910" s="5"/>
      <c r="HT910" s="5"/>
      <c r="HU910" s="5"/>
      <c r="HV910" s="5"/>
      <c r="HW910" s="5"/>
      <c r="HX910" s="5"/>
      <c r="HY910" s="5"/>
      <c r="HZ910" s="5"/>
      <c r="IA910" s="5"/>
      <c r="IB910" s="5"/>
      <c r="IC910" s="5"/>
      <c r="ID910" s="5"/>
      <c r="IE910" s="5"/>
      <c r="IF910" s="5"/>
      <c r="IG910" s="5"/>
      <c r="IH910" s="5"/>
      <c r="II910" s="5"/>
      <c r="IJ910" s="5"/>
    </row>
    <row r="911" spans="1:244" s="31" customFormat="1" x14ac:dyDescent="0.25">
      <c r="A911" s="43">
        <f t="shared" si="61"/>
        <v>6</v>
      </c>
      <c r="B911" s="44">
        <v>4</v>
      </c>
      <c r="C911" s="44">
        <v>1</v>
      </c>
      <c r="D911" s="44">
        <v>1</v>
      </c>
      <c r="E911" s="45">
        <v>1</v>
      </c>
      <c r="F911" s="45">
        <v>2</v>
      </c>
      <c r="G911" s="45">
        <v>5</v>
      </c>
      <c r="H911" s="45">
        <v>0</v>
      </c>
      <c r="I911" s="46" t="str">
        <f t="shared" si="62"/>
        <v>4.1.1.01.02.05.</v>
      </c>
      <c r="J911" s="47" t="s">
        <v>23</v>
      </c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  <c r="DV911" s="5"/>
      <c r="DW911" s="5"/>
      <c r="DX911" s="5"/>
      <c r="DY911" s="5"/>
      <c r="DZ911" s="5"/>
      <c r="EA911" s="5"/>
      <c r="EB911" s="5"/>
      <c r="EC911" s="5"/>
      <c r="ED911" s="5"/>
      <c r="EE911" s="5"/>
      <c r="EF911" s="5"/>
      <c r="EG911" s="5"/>
      <c r="EH911" s="5"/>
      <c r="EI911" s="5"/>
      <c r="EJ911" s="5"/>
      <c r="EK911" s="5"/>
      <c r="EL911" s="5"/>
      <c r="EM911" s="5"/>
      <c r="EN911" s="5"/>
      <c r="EO911" s="5"/>
      <c r="EP911" s="5"/>
      <c r="EQ911" s="5"/>
      <c r="ER911" s="5"/>
      <c r="ES911" s="5"/>
      <c r="ET911" s="5"/>
      <c r="EU911" s="5"/>
      <c r="EV911" s="5"/>
      <c r="EW911" s="5"/>
      <c r="EX911" s="5"/>
      <c r="EY911" s="5"/>
      <c r="EZ911" s="5"/>
      <c r="FA911" s="5"/>
      <c r="FB911" s="5"/>
      <c r="FC911" s="5"/>
      <c r="FD911" s="5"/>
      <c r="FE911" s="5"/>
      <c r="FF911" s="5"/>
      <c r="FG911" s="5"/>
      <c r="FH911" s="5"/>
      <c r="FI911" s="5"/>
      <c r="FJ911" s="5"/>
      <c r="FK911" s="5"/>
      <c r="FL911" s="5"/>
      <c r="FM911" s="5"/>
      <c r="FN911" s="5"/>
      <c r="FO911" s="5"/>
      <c r="FP911" s="5"/>
      <c r="FQ911" s="5"/>
      <c r="FR911" s="5"/>
      <c r="FS911" s="5"/>
      <c r="FT911" s="5"/>
      <c r="FU911" s="5"/>
      <c r="FV911" s="5"/>
      <c r="FW911" s="5"/>
      <c r="FX911" s="5"/>
      <c r="FY911" s="5"/>
      <c r="FZ911" s="5"/>
      <c r="GA911" s="5"/>
      <c r="GB911" s="5"/>
      <c r="GC911" s="5"/>
      <c r="GD911" s="5"/>
      <c r="GE911" s="5"/>
      <c r="GF911" s="5"/>
      <c r="GG911" s="5"/>
      <c r="GH911" s="5"/>
      <c r="GI911" s="5"/>
      <c r="GJ911" s="5"/>
      <c r="GK911" s="5"/>
      <c r="GL911" s="5"/>
      <c r="GM911" s="5"/>
      <c r="GN911" s="5"/>
      <c r="GO911" s="5"/>
      <c r="GP911" s="5"/>
      <c r="GQ911" s="5"/>
      <c r="GR911" s="5"/>
      <c r="GS911" s="5"/>
      <c r="GT911" s="5"/>
      <c r="GU911" s="5"/>
      <c r="GV911" s="5"/>
      <c r="GW911" s="5"/>
      <c r="GX911" s="5"/>
      <c r="GY911" s="5"/>
      <c r="GZ911" s="5"/>
      <c r="HA911" s="5"/>
      <c r="HB911" s="5"/>
      <c r="HC911" s="5"/>
      <c r="HD911" s="5"/>
      <c r="HE911" s="5"/>
      <c r="HF911" s="5"/>
      <c r="HG911" s="5"/>
      <c r="HH911" s="5"/>
      <c r="HI911" s="5"/>
      <c r="HJ911" s="5"/>
      <c r="HK911" s="5"/>
      <c r="HL911" s="5"/>
      <c r="HM911" s="5"/>
      <c r="HN911" s="5"/>
      <c r="HO911" s="5"/>
      <c r="HP911" s="5"/>
      <c r="HQ911" s="5"/>
      <c r="HR911" s="5"/>
      <c r="HS911" s="5"/>
      <c r="HT911" s="5"/>
      <c r="HU911" s="5"/>
      <c r="HV911" s="5"/>
      <c r="HW911" s="5"/>
      <c r="HX911" s="5"/>
      <c r="HY911" s="5"/>
      <c r="HZ911" s="5"/>
      <c r="IA911" s="5"/>
      <c r="IB911" s="5"/>
      <c r="IC911" s="5"/>
      <c r="ID911" s="5"/>
      <c r="IE911" s="5"/>
      <c r="IF911" s="5"/>
      <c r="IG911" s="5"/>
      <c r="IH911" s="5"/>
      <c r="II911" s="5"/>
      <c r="IJ911" s="5"/>
    </row>
    <row r="912" spans="1:244" s="31" customFormat="1" x14ac:dyDescent="0.25">
      <c r="A912" s="43">
        <f t="shared" si="61"/>
        <v>7</v>
      </c>
      <c r="B912" s="44">
        <v>4</v>
      </c>
      <c r="C912" s="48">
        <v>1</v>
      </c>
      <c r="D912" s="44">
        <v>1</v>
      </c>
      <c r="E912" s="49">
        <v>1</v>
      </c>
      <c r="F912" s="49">
        <v>2</v>
      </c>
      <c r="G912" s="49">
        <v>5</v>
      </c>
      <c r="H912" s="49">
        <v>1</v>
      </c>
      <c r="I912" s="50" t="str">
        <f t="shared" si="62"/>
        <v>4.1.1.01.02.05.01</v>
      </c>
      <c r="J912" s="51" t="s">
        <v>21</v>
      </c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  <c r="DV912" s="5"/>
      <c r="DW912" s="5"/>
      <c r="DX912" s="5"/>
      <c r="DY912" s="5"/>
      <c r="DZ912" s="5"/>
      <c r="EA912" s="5"/>
      <c r="EB912" s="5"/>
      <c r="EC912" s="5"/>
      <c r="ED912" s="5"/>
      <c r="EE912" s="5"/>
      <c r="EF912" s="5"/>
      <c r="EG912" s="5"/>
      <c r="EH912" s="5"/>
      <c r="EI912" s="5"/>
      <c r="EJ912" s="5"/>
      <c r="EK912" s="5"/>
      <c r="EL912" s="5"/>
      <c r="EM912" s="5"/>
      <c r="EN912" s="5"/>
      <c r="EO912" s="5"/>
      <c r="EP912" s="5"/>
      <c r="EQ912" s="5"/>
      <c r="ER912" s="5"/>
      <c r="ES912" s="5"/>
      <c r="ET912" s="5"/>
      <c r="EU912" s="5"/>
      <c r="EV912" s="5"/>
      <c r="EW912" s="5"/>
      <c r="EX912" s="5"/>
      <c r="EY912" s="5"/>
      <c r="EZ912" s="5"/>
      <c r="FA912" s="5"/>
      <c r="FB912" s="5"/>
      <c r="FC912" s="5"/>
      <c r="FD912" s="5"/>
      <c r="FE912" s="5"/>
      <c r="FF912" s="5"/>
      <c r="FG912" s="5"/>
      <c r="FH912" s="5"/>
      <c r="FI912" s="5"/>
      <c r="FJ912" s="5"/>
      <c r="FK912" s="5"/>
      <c r="FL912" s="5"/>
      <c r="FM912" s="5"/>
      <c r="FN912" s="5"/>
      <c r="FO912" s="5"/>
      <c r="FP912" s="5"/>
      <c r="FQ912" s="5"/>
      <c r="FR912" s="5"/>
      <c r="FS912" s="5"/>
      <c r="FT912" s="5"/>
      <c r="FU912" s="5"/>
      <c r="FV912" s="5"/>
      <c r="FW912" s="5"/>
      <c r="FX912" s="5"/>
      <c r="FY912" s="5"/>
      <c r="FZ912" s="5"/>
      <c r="GA912" s="5"/>
      <c r="GB912" s="5"/>
      <c r="GC912" s="5"/>
      <c r="GD912" s="5"/>
      <c r="GE912" s="5"/>
      <c r="GF912" s="5"/>
      <c r="GG912" s="5"/>
      <c r="GH912" s="5"/>
      <c r="GI912" s="5"/>
      <c r="GJ912" s="5"/>
      <c r="GK912" s="5"/>
      <c r="GL912" s="5"/>
      <c r="GM912" s="5"/>
      <c r="GN912" s="5"/>
      <c r="GO912" s="5"/>
      <c r="GP912" s="5"/>
      <c r="GQ912" s="5"/>
      <c r="GR912" s="5"/>
      <c r="GS912" s="5"/>
      <c r="GT912" s="5"/>
      <c r="GU912" s="5"/>
      <c r="GV912" s="5"/>
      <c r="GW912" s="5"/>
      <c r="GX912" s="5"/>
      <c r="GY912" s="5"/>
      <c r="GZ912" s="5"/>
      <c r="HA912" s="5"/>
      <c r="HB912" s="5"/>
      <c r="HC912" s="5"/>
      <c r="HD912" s="5"/>
      <c r="HE912" s="5"/>
      <c r="HF912" s="5"/>
      <c r="HG912" s="5"/>
      <c r="HH912" s="5"/>
      <c r="HI912" s="5"/>
      <c r="HJ912" s="5"/>
      <c r="HK912" s="5"/>
      <c r="HL912" s="5"/>
      <c r="HM912" s="5"/>
      <c r="HN912" s="5"/>
      <c r="HO912" s="5"/>
      <c r="HP912" s="5"/>
      <c r="HQ912" s="5"/>
      <c r="HR912" s="5"/>
      <c r="HS912" s="5"/>
      <c r="HT912" s="5"/>
      <c r="HU912" s="5"/>
      <c r="HV912" s="5"/>
      <c r="HW912" s="5"/>
      <c r="HX912" s="5"/>
      <c r="HY912" s="5"/>
      <c r="HZ912" s="5"/>
      <c r="IA912" s="5"/>
      <c r="IB912" s="5"/>
      <c r="IC912" s="5"/>
      <c r="ID912" s="5"/>
      <c r="IE912" s="5"/>
      <c r="IF912" s="5"/>
      <c r="IG912" s="5"/>
      <c r="IH912" s="5"/>
      <c r="II912" s="5"/>
      <c r="IJ912" s="5"/>
    </row>
    <row r="913" spans="1:244" s="31" customFormat="1" x14ac:dyDescent="0.25">
      <c r="A913" s="43">
        <f t="shared" si="61"/>
        <v>7</v>
      </c>
      <c r="B913" s="44">
        <v>4</v>
      </c>
      <c r="C913" s="48">
        <v>1</v>
      </c>
      <c r="D913" s="44">
        <v>1</v>
      </c>
      <c r="E913" s="49">
        <v>1</v>
      </c>
      <c r="F913" s="49">
        <v>2</v>
      </c>
      <c r="G913" s="49">
        <v>5</v>
      </c>
      <c r="H913" s="49">
        <v>2</v>
      </c>
      <c r="I913" s="50" t="str">
        <f t="shared" si="62"/>
        <v>4.1.1.01.02.05.02</v>
      </c>
      <c r="J913" s="51" t="s">
        <v>22</v>
      </c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  <c r="DV913" s="5"/>
      <c r="DW913" s="5"/>
      <c r="DX913" s="5"/>
      <c r="DY913" s="5"/>
      <c r="DZ913" s="5"/>
      <c r="EA913" s="5"/>
      <c r="EB913" s="5"/>
      <c r="EC913" s="5"/>
      <c r="ED913" s="5"/>
      <c r="EE913" s="5"/>
      <c r="EF913" s="5"/>
      <c r="EG913" s="5"/>
      <c r="EH913" s="5"/>
      <c r="EI913" s="5"/>
      <c r="EJ913" s="5"/>
      <c r="EK913" s="5"/>
      <c r="EL913" s="5"/>
      <c r="EM913" s="5"/>
      <c r="EN913" s="5"/>
      <c r="EO913" s="5"/>
      <c r="EP913" s="5"/>
      <c r="EQ913" s="5"/>
      <c r="ER913" s="5"/>
      <c r="ES913" s="5"/>
      <c r="ET913" s="5"/>
      <c r="EU913" s="5"/>
      <c r="EV913" s="5"/>
      <c r="EW913" s="5"/>
      <c r="EX913" s="5"/>
      <c r="EY913" s="5"/>
      <c r="EZ913" s="5"/>
      <c r="FA913" s="5"/>
      <c r="FB913" s="5"/>
      <c r="FC913" s="5"/>
      <c r="FD913" s="5"/>
      <c r="FE913" s="5"/>
      <c r="FF913" s="5"/>
      <c r="FG913" s="5"/>
      <c r="FH913" s="5"/>
      <c r="FI913" s="5"/>
      <c r="FJ913" s="5"/>
      <c r="FK913" s="5"/>
      <c r="FL913" s="5"/>
      <c r="FM913" s="5"/>
      <c r="FN913" s="5"/>
      <c r="FO913" s="5"/>
      <c r="FP913" s="5"/>
      <c r="FQ913" s="5"/>
      <c r="FR913" s="5"/>
      <c r="FS913" s="5"/>
      <c r="FT913" s="5"/>
      <c r="FU913" s="5"/>
      <c r="FV913" s="5"/>
      <c r="FW913" s="5"/>
      <c r="FX913" s="5"/>
      <c r="FY913" s="5"/>
      <c r="FZ913" s="5"/>
      <c r="GA913" s="5"/>
      <c r="GB913" s="5"/>
      <c r="GC913" s="5"/>
      <c r="GD913" s="5"/>
      <c r="GE913" s="5"/>
      <c r="GF913" s="5"/>
      <c r="GG913" s="5"/>
      <c r="GH913" s="5"/>
      <c r="GI913" s="5"/>
      <c r="GJ913" s="5"/>
      <c r="GK913" s="5"/>
      <c r="GL913" s="5"/>
      <c r="GM913" s="5"/>
      <c r="GN913" s="5"/>
      <c r="GO913" s="5"/>
      <c r="GP913" s="5"/>
      <c r="GQ913" s="5"/>
      <c r="GR913" s="5"/>
      <c r="GS913" s="5"/>
      <c r="GT913" s="5"/>
      <c r="GU913" s="5"/>
      <c r="GV913" s="5"/>
      <c r="GW913" s="5"/>
      <c r="GX913" s="5"/>
      <c r="GY913" s="5"/>
      <c r="GZ913" s="5"/>
      <c r="HA913" s="5"/>
      <c r="HB913" s="5"/>
      <c r="HC913" s="5"/>
      <c r="HD913" s="5"/>
      <c r="HE913" s="5"/>
      <c r="HF913" s="5"/>
      <c r="HG913" s="5"/>
      <c r="HH913" s="5"/>
      <c r="HI913" s="5"/>
      <c r="HJ913" s="5"/>
      <c r="HK913" s="5"/>
      <c r="HL913" s="5"/>
      <c r="HM913" s="5"/>
      <c r="HN913" s="5"/>
      <c r="HO913" s="5"/>
      <c r="HP913" s="5"/>
      <c r="HQ913" s="5"/>
      <c r="HR913" s="5"/>
      <c r="HS913" s="5"/>
      <c r="HT913" s="5"/>
      <c r="HU913" s="5"/>
      <c r="HV913" s="5"/>
      <c r="HW913" s="5"/>
      <c r="HX913" s="5"/>
      <c r="HY913" s="5"/>
      <c r="HZ913" s="5"/>
      <c r="IA913" s="5"/>
      <c r="IB913" s="5"/>
      <c r="IC913" s="5"/>
      <c r="ID913" s="5"/>
      <c r="IE913" s="5"/>
      <c r="IF913" s="5"/>
      <c r="IG913" s="5"/>
      <c r="IH913" s="5"/>
      <c r="II913" s="5"/>
      <c r="IJ913" s="5"/>
    </row>
    <row r="914" spans="1:244" s="31" customFormat="1" x14ac:dyDescent="0.25">
      <c r="A914" s="43">
        <f t="shared" si="61"/>
        <v>6</v>
      </c>
      <c r="B914" s="44">
        <v>4</v>
      </c>
      <c r="C914" s="44">
        <v>1</v>
      </c>
      <c r="D914" s="44">
        <v>1</v>
      </c>
      <c r="E914" s="45">
        <v>1</v>
      </c>
      <c r="F914" s="45">
        <v>2</v>
      </c>
      <c r="G914" s="45">
        <v>6</v>
      </c>
      <c r="H914" s="45">
        <v>0</v>
      </c>
      <c r="I914" s="46" t="str">
        <f t="shared" si="62"/>
        <v>4.1.1.01.02.06.</v>
      </c>
      <c r="J914" s="47" t="s">
        <v>24</v>
      </c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  <c r="DV914" s="5"/>
      <c r="DW914" s="5"/>
      <c r="DX914" s="5"/>
      <c r="DY914" s="5"/>
      <c r="DZ914" s="5"/>
      <c r="EA914" s="5"/>
      <c r="EB914" s="5"/>
      <c r="EC914" s="5"/>
      <c r="ED914" s="5"/>
      <c r="EE914" s="5"/>
      <c r="EF914" s="5"/>
      <c r="EG914" s="5"/>
      <c r="EH914" s="5"/>
      <c r="EI914" s="5"/>
      <c r="EJ914" s="5"/>
      <c r="EK914" s="5"/>
      <c r="EL914" s="5"/>
      <c r="EM914" s="5"/>
      <c r="EN914" s="5"/>
      <c r="EO914" s="5"/>
      <c r="EP914" s="5"/>
      <c r="EQ914" s="5"/>
      <c r="ER914" s="5"/>
      <c r="ES914" s="5"/>
      <c r="ET914" s="5"/>
      <c r="EU914" s="5"/>
      <c r="EV914" s="5"/>
      <c r="EW914" s="5"/>
      <c r="EX914" s="5"/>
      <c r="EY914" s="5"/>
      <c r="EZ914" s="5"/>
      <c r="FA914" s="5"/>
      <c r="FB914" s="5"/>
      <c r="FC914" s="5"/>
      <c r="FD914" s="5"/>
      <c r="FE914" s="5"/>
      <c r="FF914" s="5"/>
      <c r="FG914" s="5"/>
      <c r="FH914" s="5"/>
      <c r="FI914" s="5"/>
      <c r="FJ914" s="5"/>
      <c r="FK914" s="5"/>
      <c r="FL914" s="5"/>
      <c r="FM914" s="5"/>
      <c r="FN914" s="5"/>
      <c r="FO914" s="5"/>
      <c r="FP914" s="5"/>
      <c r="FQ914" s="5"/>
      <c r="FR914" s="5"/>
      <c r="FS914" s="5"/>
      <c r="FT914" s="5"/>
      <c r="FU914" s="5"/>
      <c r="FV914" s="5"/>
      <c r="FW914" s="5"/>
      <c r="FX914" s="5"/>
      <c r="FY914" s="5"/>
      <c r="FZ914" s="5"/>
      <c r="GA914" s="5"/>
      <c r="GB914" s="5"/>
      <c r="GC914" s="5"/>
      <c r="GD914" s="5"/>
      <c r="GE914" s="5"/>
      <c r="GF914" s="5"/>
      <c r="GG914" s="5"/>
      <c r="GH914" s="5"/>
      <c r="GI914" s="5"/>
      <c r="GJ914" s="5"/>
      <c r="GK914" s="5"/>
      <c r="GL914" s="5"/>
      <c r="GM914" s="5"/>
      <c r="GN914" s="5"/>
      <c r="GO914" s="5"/>
      <c r="GP914" s="5"/>
      <c r="GQ914" s="5"/>
      <c r="GR914" s="5"/>
      <c r="GS914" s="5"/>
      <c r="GT914" s="5"/>
      <c r="GU914" s="5"/>
      <c r="GV914" s="5"/>
      <c r="GW914" s="5"/>
      <c r="GX914" s="5"/>
      <c r="GY914" s="5"/>
      <c r="GZ914" s="5"/>
      <c r="HA914" s="5"/>
      <c r="HB914" s="5"/>
      <c r="HC914" s="5"/>
      <c r="HD914" s="5"/>
      <c r="HE914" s="5"/>
      <c r="HF914" s="5"/>
      <c r="HG914" s="5"/>
      <c r="HH914" s="5"/>
      <c r="HI914" s="5"/>
      <c r="HJ914" s="5"/>
      <c r="HK914" s="5"/>
      <c r="HL914" s="5"/>
      <c r="HM914" s="5"/>
      <c r="HN914" s="5"/>
      <c r="HO914" s="5"/>
      <c r="HP914" s="5"/>
      <c r="HQ914" s="5"/>
      <c r="HR914" s="5"/>
      <c r="HS914" s="5"/>
      <c r="HT914" s="5"/>
      <c r="HU914" s="5"/>
      <c r="HV914" s="5"/>
      <c r="HW914" s="5"/>
      <c r="HX914" s="5"/>
      <c r="HY914" s="5"/>
      <c r="HZ914" s="5"/>
      <c r="IA914" s="5"/>
      <c r="IB914" s="5"/>
      <c r="IC914" s="5"/>
      <c r="ID914" s="5"/>
      <c r="IE914" s="5"/>
      <c r="IF914" s="5"/>
      <c r="IG914" s="5"/>
      <c r="IH914" s="5"/>
      <c r="II914" s="5"/>
      <c r="IJ914" s="5"/>
    </row>
    <row r="915" spans="1:244" s="31" customFormat="1" x14ac:dyDescent="0.25">
      <c r="A915" s="43">
        <f t="shared" si="61"/>
        <v>7</v>
      </c>
      <c r="B915" s="44">
        <v>4</v>
      </c>
      <c r="C915" s="48">
        <v>1</v>
      </c>
      <c r="D915" s="44">
        <v>1</v>
      </c>
      <c r="E915" s="49">
        <v>1</v>
      </c>
      <c r="F915" s="49">
        <v>2</v>
      </c>
      <c r="G915" s="49">
        <v>6</v>
      </c>
      <c r="H915" s="49">
        <v>1</v>
      </c>
      <c r="I915" s="50" t="str">
        <f t="shared" si="62"/>
        <v>4.1.1.01.02.06.01</v>
      </c>
      <c r="J915" s="51" t="s">
        <v>21</v>
      </c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  <c r="DV915" s="5"/>
      <c r="DW915" s="5"/>
      <c r="DX915" s="5"/>
      <c r="DY915" s="5"/>
      <c r="DZ915" s="5"/>
      <c r="EA915" s="5"/>
      <c r="EB915" s="5"/>
      <c r="EC915" s="5"/>
      <c r="ED915" s="5"/>
      <c r="EE915" s="5"/>
      <c r="EF915" s="5"/>
      <c r="EG915" s="5"/>
      <c r="EH915" s="5"/>
      <c r="EI915" s="5"/>
      <c r="EJ915" s="5"/>
      <c r="EK915" s="5"/>
      <c r="EL915" s="5"/>
      <c r="EM915" s="5"/>
      <c r="EN915" s="5"/>
      <c r="EO915" s="5"/>
      <c r="EP915" s="5"/>
      <c r="EQ915" s="5"/>
      <c r="ER915" s="5"/>
      <c r="ES915" s="5"/>
      <c r="ET915" s="5"/>
      <c r="EU915" s="5"/>
      <c r="EV915" s="5"/>
      <c r="EW915" s="5"/>
      <c r="EX915" s="5"/>
      <c r="EY915" s="5"/>
      <c r="EZ915" s="5"/>
      <c r="FA915" s="5"/>
      <c r="FB915" s="5"/>
      <c r="FC915" s="5"/>
      <c r="FD915" s="5"/>
      <c r="FE915" s="5"/>
      <c r="FF915" s="5"/>
      <c r="FG915" s="5"/>
      <c r="FH915" s="5"/>
      <c r="FI915" s="5"/>
      <c r="FJ915" s="5"/>
      <c r="FK915" s="5"/>
      <c r="FL915" s="5"/>
      <c r="FM915" s="5"/>
      <c r="FN915" s="5"/>
      <c r="FO915" s="5"/>
      <c r="FP915" s="5"/>
      <c r="FQ915" s="5"/>
      <c r="FR915" s="5"/>
      <c r="FS915" s="5"/>
      <c r="FT915" s="5"/>
      <c r="FU915" s="5"/>
      <c r="FV915" s="5"/>
      <c r="FW915" s="5"/>
      <c r="FX915" s="5"/>
      <c r="FY915" s="5"/>
      <c r="FZ915" s="5"/>
      <c r="GA915" s="5"/>
      <c r="GB915" s="5"/>
      <c r="GC915" s="5"/>
      <c r="GD915" s="5"/>
      <c r="GE915" s="5"/>
      <c r="GF915" s="5"/>
      <c r="GG915" s="5"/>
      <c r="GH915" s="5"/>
      <c r="GI915" s="5"/>
      <c r="GJ915" s="5"/>
      <c r="GK915" s="5"/>
      <c r="GL915" s="5"/>
      <c r="GM915" s="5"/>
      <c r="GN915" s="5"/>
      <c r="GO915" s="5"/>
      <c r="GP915" s="5"/>
      <c r="GQ915" s="5"/>
      <c r="GR915" s="5"/>
      <c r="GS915" s="5"/>
      <c r="GT915" s="5"/>
      <c r="GU915" s="5"/>
      <c r="GV915" s="5"/>
      <c r="GW915" s="5"/>
      <c r="GX915" s="5"/>
      <c r="GY915" s="5"/>
      <c r="GZ915" s="5"/>
      <c r="HA915" s="5"/>
      <c r="HB915" s="5"/>
      <c r="HC915" s="5"/>
      <c r="HD915" s="5"/>
      <c r="HE915" s="5"/>
      <c r="HF915" s="5"/>
      <c r="HG915" s="5"/>
      <c r="HH915" s="5"/>
      <c r="HI915" s="5"/>
      <c r="HJ915" s="5"/>
      <c r="HK915" s="5"/>
      <c r="HL915" s="5"/>
      <c r="HM915" s="5"/>
      <c r="HN915" s="5"/>
      <c r="HO915" s="5"/>
      <c r="HP915" s="5"/>
      <c r="HQ915" s="5"/>
      <c r="HR915" s="5"/>
      <c r="HS915" s="5"/>
      <c r="HT915" s="5"/>
      <c r="HU915" s="5"/>
      <c r="HV915" s="5"/>
      <c r="HW915" s="5"/>
      <c r="HX915" s="5"/>
      <c r="HY915" s="5"/>
      <c r="HZ915" s="5"/>
      <c r="IA915" s="5"/>
      <c r="IB915" s="5"/>
      <c r="IC915" s="5"/>
      <c r="ID915" s="5"/>
      <c r="IE915" s="5"/>
      <c r="IF915" s="5"/>
      <c r="IG915" s="5"/>
      <c r="IH915" s="5"/>
      <c r="II915" s="5"/>
      <c r="IJ915" s="5"/>
    </row>
    <row r="916" spans="1:244" s="31" customFormat="1" x14ac:dyDescent="0.25">
      <c r="A916" s="43">
        <f t="shared" si="61"/>
        <v>7</v>
      </c>
      <c r="B916" s="44">
        <v>4</v>
      </c>
      <c r="C916" s="48">
        <v>1</v>
      </c>
      <c r="D916" s="44">
        <v>1</v>
      </c>
      <c r="E916" s="49">
        <v>1</v>
      </c>
      <c r="F916" s="49">
        <v>2</v>
      </c>
      <c r="G916" s="49">
        <v>6</v>
      </c>
      <c r="H916" s="49">
        <v>2</v>
      </c>
      <c r="I916" s="50" t="str">
        <f t="shared" si="62"/>
        <v>4.1.1.01.02.06.02</v>
      </c>
      <c r="J916" s="51" t="s">
        <v>22</v>
      </c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  <c r="DV916" s="5"/>
      <c r="DW916" s="5"/>
      <c r="DX916" s="5"/>
      <c r="DY916" s="5"/>
      <c r="DZ916" s="5"/>
      <c r="EA916" s="5"/>
      <c r="EB916" s="5"/>
      <c r="EC916" s="5"/>
      <c r="ED916" s="5"/>
      <c r="EE916" s="5"/>
      <c r="EF916" s="5"/>
      <c r="EG916" s="5"/>
      <c r="EH916" s="5"/>
      <c r="EI916" s="5"/>
      <c r="EJ916" s="5"/>
      <c r="EK916" s="5"/>
      <c r="EL916" s="5"/>
      <c r="EM916" s="5"/>
      <c r="EN916" s="5"/>
      <c r="EO916" s="5"/>
      <c r="EP916" s="5"/>
      <c r="EQ916" s="5"/>
      <c r="ER916" s="5"/>
      <c r="ES916" s="5"/>
      <c r="ET916" s="5"/>
      <c r="EU916" s="5"/>
      <c r="EV916" s="5"/>
      <c r="EW916" s="5"/>
      <c r="EX916" s="5"/>
      <c r="EY916" s="5"/>
      <c r="EZ916" s="5"/>
      <c r="FA916" s="5"/>
      <c r="FB916" s="5"/>
      <c r="FC916" s="5"/>
      <c r="FD916" s="5"/>
      <c r="FE916" s="5"/>
      <c r="FF916" s="5"/>
      <c r="FG916" s="5"/>
      <c r="FH916" s="5"/>
      <c r="FI916" s="5"/>
      <c r="FJ916" s="5"/>
      <c r="FK916" s="5"/>
      <c r="FL916" s="5"/>
      <c r="FM916" s="5"/>
      <c r="FN916" s="5"/>
      <c r="FO916" s="5"/>
      <c r="FP916" s="5"/>
      <c r="FQ916" s="5"/>
      <c r="FR916" s="5"/>
      <c r="FS916" s="5"/>
      <c r="FT916" s="5"/>
      <c r="FU916" s="5"/>
      <c r="FV916" s="5"/>
      <c r="FW916" s="5"/>
      <c r="FX916" s="5"/>
      <c r="FY916" s="5"/>
      <c r="FZ916" s="5"/>
      <c r="GA916" s="5"/>
      <c r="GB916" s="5"/>
      <c r="GC916" s="5"/>
      <c r="GD916" s="5"/>
      <c r="GE916" s="5"/>
      <c r="GF916" s="5"/>
      <c r="GG916" s="5"/>
      <c r="GH916" s="5"/>
      <c r="GI916" s="5"/>
      <c r="GJ916" s="5"/>
      <c r="GK916" s="5"/>
      <c r="GL916" s="5"/>
      <c r="GM916" s="5"/>
      <c r="GN916" s="5"/>
      <c r="GO916" s="5"/>
      <c r="GP916" s="5"/>
      <c r="GQ916" s="5"/>
      <c r="GR916" s="5"/>
      <c r="GS916" s="5"/>
      <c r="GT916" s="5"/>
      <c r="GU916" s="5"/>
      <c r="GV916" s="5"/>
      <c r="GW916" s="5"/>
      <c r="GX916" s="5"/>
      <c r="GY916" s="5"/>
      <c r="GZ916" s="5"/>
      <c r="HA916" s="5"/>
      <c r="HB916" s="5"/>
      <c r="HC916" s="5"/>
      <c r="HD916" s="5"/>
      <c r="HE916" s="5"/>
      <c r="HF916" s="5"/>
      <c r="HG916" s="5"/>
      <c r="HH916" s="5"/>
      <c r="HI916" s="5"/>
      <c r="HJ916" s="5"/>
      <c r="HK916" s="5"/>
      <c r="HL916" s="5"/>
      <c r="HM916" s="5"/>
      <c r="HN916" s="5"/>
      <c r="HO916" s="5"/>
      <c r="HP916" s="5"/>
      <c r="HQ916" s="5"/>
      <c r="HR916" s="5"/>
      <c r="HS916" s="5"/>
      <c r="HT916" s="5"/>
      <c r="HU916" s="5"/>
      <c r="HV916" s="5"/>
      <c r="HW916" s="5"/>
      <c r="HX916" s="5"/>
      <c r="HY916" s="5"/>
      <c r="HZ916" s="5"/>
      <c r="IA916" s="5"/>
      <c r="IB916" s="5"/>
      <c r="IC916" s="5"/>
      <c r="ID916" s="5"/>
      <c r="IE916" s="5"/>
      <c r="IF916" s="5"/>
      <c r="IG916" s="5"/>
      <c r="IH916" s="5"/>
      <c r="II916" s="5"/>
      <c r="IJ916" s="5"/>
    </row>
    <row r="917" spans="1:244" s="31" customFormat="1" x14ac:dyDescent="0.25">
      <c r="A917" s="43">
        <f t="shared" si="61"/>
        <v>6</v>
      </c>
      <c r="B917" s="44">
        <v>4</v>
      </c>
      <c r="C917" s="44">
        <v>1</v>
      </c>
      <c r="D917" s="44">
        <v>1</v>
      </c>
      <c r="E917" s="45">
        <v>1</v>
      </c>
      <c r="F917" s="45">
        <v>2</v>
      </c>
      <c r="G917" s="45">
        <v>7</v>
      </c>
      <c r="H917" s="45">
        <v>0</v>
      </c>
      <c r="I917" s="46" t="str">
        <f t="shared" si="62"/>
        <v>4.1.1.01.02.07.</v>
      </c>
      <c r="J917" s="47" t="s">
        <v>336</v>
      </c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  <c r="DV917" s="5"/>
      <c r="DW917" s="5"/>
      <c r="DX917" s="5"/>
      <c r="DY917" s="5"/>
      <c r="DZ917" s="5"/>
      <c r="EA917" s="5"/>
      <c r="EB917" s="5"/>
      <c r="EC917" s="5"/>
      <c r="ED917" s="5"/>
      <c r="EE917" s="5"/>
      <c r="EF917" s="5"/>
      <c r="EG917" s="5"/>
      <c r="EH917" s="5"/>
      <c r="EI917" s="5"/>
      <c r="EJ917" s="5"/>
      <c r="EK917" s="5"/>
      <c r="EL917" s="5"/>
      <c r="EM917" s="5"/>
      <c r="EN917" s="5"/>
      <c r="EO917" s="5"/>
      <c r="EP917" s="5"/>
      <c r="EQ917" s="5"/>
      <c r="ER917" s="5"/>
      <c r="ES917" s="5"/>
      <c r="ET917" s="5"/>
      <c r="EU917" s="5"/>
      <c r="EV917" s="5"/>
      <c r="EW917" s="5"/>
      <c r="EX917" s="5"/>
      <c r="EY917" s="5"/>
      <c r="EZ917" s="5"/>
      <c r="FA917" s="5"/>
      <c r="FB917" s="5"/>
      <c r="FC917" s="5"/>
      <c r="FD917" s="5"/>
      <c r="FE917" s="5"/>
      <c r="FF917" s="5"/>
      <c r="FG917" s="5"/>
      <c r="FH917" s="5"/>
      <c r="FI917" s="5"/>
      <c r="FJ917" s="5"/>
      <c r="FK917" s="5"/>
      <c r="FL917" s="5"/>
      <c r="FM917" s="5"/>
      <c r="FN917" s="5"/>
      <c r="FO917" s="5"/>
      <c r="FP917" s="5"/>
      <c r="FQ917" s="5"/>
      <c r="FR917" s="5"/>
      <c r="FS917" s="5"/>
      <c r="FT917" s="5"/>
      <c r="FU917" s="5"/>
      <c r="FV917" s="5"/>
      <c r="FW917" s="5"/>
      <c r="FX917" s="5"/>
      <c r="FY917" s="5"/>
      <c r="FZ917" s="5"/>
      <c r="GA917" s="5"/>
      <c r="GB917" s="5"/>
      <c r="GC917" s="5"/>
      <c r="GD917" s="5"/>
      <c r="GE917" s="5"/>
      <c r="GF917" s="5"/>
      <c r="GG917" s="5"/>
      <c r="GH917" s="5"/>
      <c r="GI917" s="5"/>
      <c r="GJ917" s="5"/>
      <c r="GK917" s="5"/>
      <c r="GL917" s="5"/>
      <c r="GM917" s="5"/>
      <c r="GN917" s="5"/>
      <c r="GO917" s="5"/>
      <c r="GP917" s="5"/>
      <c r="GQ917" s="5"/>
      <c r="GR917" s="5"/>
      <c r="GS917" s="5"/>
      <c r="GT917" s="5"/>
      <c r="GU917" s="5"/>
      <c r="GV917" s="5"/>
      <c r="GW917" s="5"/>
      <c r="GX917" s="5"/>
      <c r="GY917" s="5"/>
      <c r="GZ917" s="5"/>
      <c r="HA917" s="5"/>
      <c r="HB917" s="5"/>
      <c r="HC917" s="5"/>
      <c r="HD917" s="5"/>
      <c r="HE917" s="5"/>
      <c r="HF917" s="5"/>
      <c r="HG917" s="5"/>
      <c r="HH917" s="5"/>
      <c r="HI917" s="5"/>
      <c r="HJ917" s="5"/>
      <c r="HK917" s="5"/>
      <c r="HL917" s="5"/>
      <c r="HM917" s="5"/>
      <c r="HN917" s="5"/>
      <c r="HO917" s="5"/>
      <c r="HP917" s="5"/>
      <c r="HQ917" s="5"/>
      <c r="HR917" s="5"/>
      <c r="HS917" s="5"/>
      <c r="HT917" s="5"/>
      <c r="HU917" s="5"/>
      <c r="HV917" s="5"/>
      <c r="HW917" s="5"/>
      <c r="HX917" s="5"/>
      <c r="HY917" s="5"/>
      <c r="HZ917" s="5"/>
      <c r="IA917" s="5"/>
      <c r="IB917" s="5"/>
      <c r="IC917" s="5"/>
      <c r="ID917" s="5"/>
      <c r="IE917" s="5"/>
      <c r="IF917" s="5"/>
      <c r="IG917" s="5"/>
      <c r="IH917" s="5"/>
      <c r="II917" s="5"/>
      <c r="IJ917" s="5"/>
    </row>
    <row r="918" spans="1:244" s="31" customFormat="1" x14ac:dyDescent="0.25">
      <c r="A918" s="43">
        <f t="shared" si="61"/>
        <v>7</v>
      </c>
      <c r="B918" s="44">
        <v>4</v>
      </c>
      <c r="C918" s="48">
        <v>1</v>
      </c>
      <c r="D918" s="44">
        <v>1</v>
      </c>
      <c r="E918" s="49">
        <v>1</v>
      </c>
      <c r="F918" s="49">
        <v>2</v>
      </c>
      <c r="G918" s="49">
        <v>7</v>
      </c>
      <c r="H918" s="49">
        <v>1</v>
      </c>
      <c r="I918" s="50" t="str">
        <f t="shared" si="62"/>
        <v>4.1.1.01.02.07.01</v>
      </c>
      <c r="J918" s="51" t="s">
        <v>21</v>
      </c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  <c r="DV918" s="5"/>
      <c r="DW918" s="5"/>
      <c r="DX918" s="5"/>
      <c r="DY918" s="5"/>
      <c r="DZ918" s="5"/>
      <c r="EA918" s="5"/>
      <c r="EB918" s="5"/>
      <c r="EC918" s="5"/>
      <c r="ED918" s="5"/>
      <c r="EE918" s="5"/>
      <c r="EF918" s="5"/>
      <c r="EG918" s="5"/>
      <c r="EH918" s="5"/>
      <c r="EI918" s="5"/>
      <c r="EJ918" s="5"/>
      <c r="EK918" s="5"/>
      <c r="EL918" s="5"/>
      <c r="EM918" s="5"/>
      <c r="EN918" s="5"/>
      <c r="EO918" s="5"/>
      <c r="EP918" s="5"/>
      <c r="EQ918" s="5"/>
      <c r="ER918" s="5"/>
      <c r="ES918" s="5"/>
      <c r="ET918" s="5"/>
      <c r="EU918" s="5"/>
      <c r="EV918" s="5"/>
      <c r="EW918" s="5"/>
      <c r="EX918" s="5"/>
      <c r="EY918" s="5"/>
      <c r="EZ918" s="5"/>
      <c r="FA918" s="5"/>
      <c r="FB918" s="5"/>
      <c r="FC918" s="5"/>
      <c r="FD918" s="5"/>
      <c r="FE918" s="5"/>
      <c r="FF918" s="5"/>
      <c r="FG918" s="5"/>
      <c r="FH918" s="5"/>
      <c r="FI918" s="5"/>
      <c r="FJ918" s="5"/>
      <c r="FK918" s="5"/>
      <c r="FL918" s="5"/>
      <c r="FM918" s="5"/>
      <c r="FN918" s="5"/>
      <c r="FO918" s="5"/>
      <c r="FP918" s="5"/>
      <c r="FQ918" s="5"/>
      <c r="FR918" s="5"/>
      <c r="FS918" s="5"/>
      <c r="FT918" s="5"/>
      <c r="FU918" s="5"/>
      <c r="FV918" s="5"/>
      <c r="FW918" s="5"/>
      <c r="FX918" s="5"/>
      <c r="FY918" s="5"/>
      <c r="FZ918" s="5"/>
      <c r="GA918" s="5"/>
      <c r="GB918" s="5"/>
      <c r="GC918" s="5"/>
      <c r="GD918" s="5"/>
      <c r="GE918" s="5"/>
      <c r="GF918" s="5"/>
      <c r="GG918" s="5"/>
      <c r="GH918" s="5"/>
      <c r="GI918" s="5"/>
      <c r="GJ918" s="5"/>
      <c r="GK918" s="5"/>
      <c r="GL918" s="5"/>
      <c r="GM918" s="5"/>
      <c r="GN918" s="5"/>
      <c r="GO918" s="5"/>
      <c r="GP918" s="5"/>
      <c r="GQ918" s="5"/>
      <c r="GR918" s="5"/>
      <c r="GS918" s="5"/>
      <c r="GT918" s="5"/>
      <c r="GU918" s="5"/>
      <c r="GV918" s="5"/>
      <c r="GW918" s="5"/>
      <c r="GX918" s="5"/>
      <c r="GY918" s="5"/>
      <c r="GZ918" s="5"/>
      <c r="HA918" s="5"/>
      <c r="HB918" s="5"/>
      <c r="HC918" s="5"/>
      <c r="HD918" s="5"/>
      <c r="HE918" s="5"/>
      <c r="HF918" s="5"/>
      <c r="HG918" s="5"/>
      <c r="HH918" s="5"/>
      <c r="HI918" s="5"/>
      <c r="HJ918" s="5"/>
      <c r="HK918" s="5"/>
      <c r="HL918" s="5"/>
      <c r="HM918" s="5"/>
      <c r="HN918" s="5"/>
      <c r="HO918" s="5"/>
      <c r="HP918" s="5"/>
      <c r="HQ918" s="5"/>
      <c r="HR918" s="5"/>
      <c r="HS918" s="5"/>
      <c r="HT918" s="5"/>
      <c r="HU918" s="5"/>
      <c r="HV918" s="5"/>
      <c r="HW918" s="5"/>
      <c r="HX918" s="5"/>
      <c r="HY918" s="5"/>
      <c r="HZ918" s="5"/>
      <c r="IA918" s="5"/>
      <c r="IB918" s="5"/>
      <c r="IC918" s="5"/>
      <c r="ID918" s="5"/>
      <c r="IE918" s="5"/>
      <c r="IF918" s="5"/>
      <c r="IG918" s="5"/>
      <c r="IH918" s="5"/>
      <c r="II918" s="5"/>
      <c r="IJ918" s="5"/>
    </row>
    <row r="919" spans="1:244" s="31" customFormat="1" x14ac:dyDescent="0.25">
      <c r="A919" s="43">
        <f t="shared" si="61"/>
        <v>7</v>
      </c>
      <c r="B919" s="44">
        <v>4</v>
      </c>
      <c r="C919" s="48">
        <v>1</v>
      </c>
      <c r="D919" s="44">
        <v>1</v>
      </c>
      <c r="E919" s="49">
        <v>1</v>
      </c>
      <c r="F919" s="49">
        <v>2</v>
      </c>
      <c r="G919" s="49">
        <v>7</v>
      </c>
      <c r="H919" s="49">
        <v>2</v>
      </c>
      <c r="I919" s="50" t="str">
        <f t="shared" si="62"/>
        <v>4.1.1.01.02.07.02</v>
      </c>
      <c r="J919" s="51" t="s">
        <v>22</v>
      </c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  <c r="DV919" s="5"/>
      <c r="DW919" s="5"/>
      <c r="DX919" s="5"/>
      <c r="DY919" s="5"/>
      <c r="DZ919" s="5"/>
      <c r="EA919" s="5"/>
      <c r="EB919" s="5"/>
      <c r="EC919" s="5"/>
      <c r="ED919" s="5"/>
      <c r="EE919" s="5"/>
      <c r="EF919" s="5"/>
      <c r="EG919" s="5"/>
      <c r="EH919" s="5"/>
      <c r="EI919" s="5"/>
      <c r="EJ919" s="5"/>
      <c r="EK919" s="5"/>
      <c r="EL919" s="5"/>
      <c r="EM919" s="5"/>
      <c r="EN919" s="5"/>
      <c r="EO919" s="5"/>
      <c r="EP919" s="5"/>
      <c r="EQ919" s="5"/>
      <c r="ER919" s="5"/>
      <c r="ES919" s="5"/>
      <c r="ET919" s="5"/>
      <c r="EU919" s="5"/>
      <c r="EV919" s="5"/>
      <c r="EW919" s="5"/>
      <c r="EX919" s="5"/>
      <c r="EY919" s="5"/>
      <c r="EZ919" s="5"/>
      <c r="FA919" s="5"/>
      <c r="FB919" s="5"/>
      <c r="FC919" s="5"/>
      <c r="FD919" s="5"/>
      <c r="FE919" s="5"/>
      <c r="FF919" s="5"/>
      <c r="FG919" s="5"/>
      <c r="FH919" s="5"/>
      <c r="FI919" s="5"/>
      <c r="FJ919" s="5"/>
      <c r="FK919" s="5"/>
      <c r="FL919" s="5"/>
      <c r="FM919" s="5"/>
      <c r="FN919" s="5"/>
      <c r="FO919" s="5"/>
      <c r="FP919" s="5"/>
      <c r="FQ919" s="5"/>
      <c r="FR919" s="5"/>
      <c r="FS919" s="5"/>
      <c r="FT919" s="5"/>
      <c r="FU919" s="5"/>
      <c r="FV919" s="5"/>
      <c r="FW919" s="5"/>
      <c r="FX919" s="5"/>
      <c r="FY919" s="5"/>
      <c r="FZ919" s="5"/>
      <c r="GA919" s="5"/>
      <c r="GB919" s="5"/>
      <c r="GC919" s="5"/>
      <c r="GD919" s="5"/>
      <c r="GE919" s="5"/>
      <c r="GF919" s="5"/>
      <c r="GG919" s="5"/>
      <c r="GH919" s="5"/>
      <c r="GI919" s="5"/>
      <c r="GJ919" s="5"/>
      <c r="GK919" s="5"/>
      <c r="GL919" s="5"/>
      <c r="GM919" s="5"/>
      <c r="GN919" s="5"/>
      <c r="GO919" s="5"/>
      <c r="GP919" s="5"/>
      <c r="GQ919" s="5"/>
      <c r="GR919" s="5"/>
      <c r="GS919" s="5"/>
      <c r="GT919" s="5"/>
      <c r="GU919" s="5"/>
      <c r="GV919" s="5"/>
      <c r="GW919" s="5"/>
      <c r="GX919" s="5"/>
      <c r="GY919" s="5"/>
      <c r="GZ919" s="5"/>
      <c r="HA919" s="5"/>
      <c r="HB919" s="5"/>
      <c r="HC919" s="5"/>
      <c r="HD919" s="5"/>
      <c r="HE919" s="5"/>
      <c r="HF919" s="5"/>
      <c r="HG919" s="5"/>
      <c r="HH919" s="5"/>
      <c r="HI919" s="5"/>
      <c r="HJ919" s="5"/>
      <c r="HK919" s="5"/>
      <c r="HL919" s="5"/>
      <c r="HM919" s="5"/>
      <c r="HN919" s="5"/>
      <c r="HO919" s="5"/>
      <c r="HP919" s="5"/>
      <c r="HQ919" s="5"/>
      <c r="HR919" s="5"/>
      <c r="HS919" s="5"/>
      <c r="HT919" s="5"/>
      <c r="HU919" s="5"/>
      <c r="HV919" s="5"/>
      <c r="HW919" s="5"/>
      <c r="HX919" s="5"/>
      <c r="HY919" s="5"/>
      <c r="HZ919" s="5"/>
      <c r="IA919" s="5"/>
      <c r="IB919" s="5"/>
      <c r="IC919" s="5"/>
      <c r="ID919" s="5"/>
      <c r="IE919" s="5"/>
      <c r="IF919" s="5"/>
      <c r="IG919" s="5"/>
      <c r="IH919" s="5"/>
      <c r="II919" s="5"/>
      <c r="IJ919" s="5"/>
    </row>
    <row r="920" spans="1:244" s="31" customFormat="1" x14ac:dyDescent="0.25">
      <c r="A920" s="43">
        <f t="shared" si="61"/>
        <v>6</v>
      </c>
      <c r="B920" s="44">
        <v>4</v>
      </c>
      <c r="C920" s="44">
        <v>1</v>
      </c>
      <c r="D920" s="44">
        <v>1</v>
      </c>
      <c r="E920" s="45">
        <v>1</v>
      </c>
      <c r="F920" s="45">
        <v>2</v>
      </c>
      <c r="G920" s="45">
        <v>8</v>
      </c>
      <c r="H920" s="45">
        <v>0</v>
      </c>
      <c r="I920" s="46" t="str">
        <f t="shared" si="62"/>
        <v>4.1.1.01.02.08.</v>
      </c>
      <c r="J920" s="47" t="s">
        <v>337</v>
      </c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  <c r="DV920" s="5"/>
      <c r="DW920" s="5"/>
      <c r="DX920" s="5"/>
      <c r="DY920" s="5"/>
      <c r="DZ920" s="5"/>
      <c r="EA920" s="5"/>
      <c r="EB920" s="5"/>
      <c r="EC920" s="5"/>
      <c r="ED920" s="5"/>
      <c r="EE920" s="5"/>
      <c r="EF920" s="5"/>
      <c r="EG920" s="5"/>
      <c r="EH920" s="5"/>
      <c r="EI920" s="5"/>
      <c r="EJ920" s="5"/>
      <c r="EK920" s="5"/>
      <c r="EL920" s="5"/>
      <c r="EM920" s="5"/>
      <c r="EN920" s="5"/>
      <c r="EO920" s="5"/>
      <c r="EP920" s="5"/>
      <c r="EQ920" s="5"/>
      <c r="ER920" s="5"/>
      <c r="ES920" s="5"/>
      <c r="ET920" s="5"/>
      <c r="EU920" s="5"/>
      <c r="EV920" s="5"/>
      <c r="EW920" s="5"/>
      <c r="EX920" s="5"/>
      <c r="EY920" s="5"/>
      <c r="EZ920" s="5"/>
      <c r="FA920" s="5"/>
      <c r="FB920" s="5"/>
      <c r="FC920" s="5"/>
      <c r="FD920" s="5"/>
      <c r="FE920" s="5"/>
      <c r="FF920" s="5"/>
      <c r="FG920" s="5"/>
      <c r="FH920" s="5"/>
      <c r="FI920" s="5"/>
      <c r="FJ920" s="5"/>
      <c r="FK920" s="5"/>
      <c r="FL920" s="5"/>
      <c r="FM920" s="5"/>
      <c r="FN920" s="5"/>
      <c r="FO920" s="5"/>
      <c r="FP920" s="5"/>
      <c r="FQ920" s="5"/>
      <c r="FR920" s="5"/>
      <c r="FS920" s="5"/>
      <c r="FT920" s="5"/>
      <c r="FU920" s="5"/>
      <c r="FV920" s="5"/>
      <c r="FW920" s="5"/>
      <c r="FX920" s="5"/>
      <c r="FY920" s="5"/>
      <c r="FZ920" s="5"/>
      <c r="GA920" s="5"/>
      <c r="GB920" s="5"/>
      <c r="GC920" s="5"/>
      <c r="GD920" s="5"/>
      <c r="GE920" s="5"/>
      <c r="GF920" s="5"/>
      <c r="GG920" s="5"/>
      <c r="GH920" s="5"/>
      <c r="GI920" s="5"/>
      <c r="GJ920" s="5"/>
      <c r="GK920" s="5"/>
      <c r="GL920" s="5"/>
      <c r="GM920" s="5"/>
      <c r="GN920" s="5"/>
      <c r="GO920" s="5"/>
      <c r="GP920" s="5"/>
      <c r="GQ920" s="5"/>
      <c r="GR920" s="5"/>
      <c r="GS920" s="5"/>
      <c r="GT920" s="5"/>
      <c r="GU920" s="5"/>
      <c r="GV920" s="5"/>
      <c r="GW920" s="5"/>
      <c r="GX920" s="5"/>
      <c r="GY920" s="5"/>
      <c r="GZ920" s="5"/>
      <c r="HA920" s="5"/>
      <c r="HB920" s="5"/>
      <c r="HC920" s="5"/>
      <c r="HD920" s="5"/>
      <c r="HE920" s="5"/>
      <c r="HF920" s="5"/>
      <c r="HG920" s="5"/>
      <c r="HH920" s="5"/>
      <c r="HI920" s="5"/>
      <c r="HJ920" s="5"/>
      <c r="HK920" s="5"/>
      <c r="HL920" s="5"/>
      <c r="HM920" s="5"/>
      <c r="HN920" s="5"/>
      <c r="HO920" s="5"/>
      <c r="HP920" s="5"/>
      <c r="HQ920" s="5"/>
      <c r="HR920" s="5"/>
      <c r="HS920" s="5"/>
      <c r="HT920" s="5"/>
      <c r="HU920" s="5"/>
      <c r="HV920" s="5"/>
      <c r="HW920" s="5"/>
      <c r="HX920" s="5"/>
      <c r="HY920" s="5"/>
      <c r="HZ920" s="5"/>
      <c r="IA920" s="5"/>
      <c r="IB920" s="5"/>
      <c r="IC920" s="5"/>
      <c r="ID920" s="5"/>
      <c r="IE920" s="5"/>
      <c r="IF920" s="5"/>
      <c r="IG920" s="5"/>
      <c r="IH920" s="5"/>
      <c r="II920" s="5"/>
      <c r="IJ920" s="5"/>
    </row>
    <row r="921" spans="1:244" s="31" customFormat="1" x14ac:dyDescent="0.25">
      <c r="A921" s="43">
        <f t="shared" si="61"/>
        <v>7</v>
      </c>
      <c r="B921" s="44">
        <v>4</v>
      </c>
      <c r="C921" s="48">
        <v>1</v>
      </c>
      <c r="D921" s="44">
        <v>1</v>
      </c>
      <c r="E921" s="49">
        <v>1</v>
      </c>
      <c r="F921" s="49">
        <v>2</v>
      </c>
      <c r="G921" s="49">
        <v>8</v>
      </c>
      <c r="H921" s="49">
        <v>1</v>
      </c>
      <c r="I921" s="50" t="str">
        <f t="shared" si="62"/>
        <v>4.1.1.01.02.08.01</v>
      </c>
      <c r="J921" s="51" t="s">
        <v>21</v>
      </c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  <c r="DV921" s="5"/>
      <c r="DW921" s="5"/>
      <c r="DX921" s="5"/>
      <c r="DY921" s="5"/>
      <c r="DZ921" s="5"/>
      <c r="EA921" s="5"/>
      <c r="EB921" s="5"/>
      <c r="EC921" s="5"/>
      <c r="ED921" s="5"/>
      <c r="EE921" s="5"/>
      <c r="EF921" s="5"/>
      <c r="EG921" s="5"/>
      <c r="EH921" s="5"/>
      <c r="EI921" s="5"/>
      <c r="EJ921" s="5"/>
      <c r="EK921" s="5"/>
      <c r="EL921" s="5"/>
      <c r="EM921" s="5"/>
      <c r="EN921" s="5"/>
      <c r="EO921" s="5"/>
      <c r="EP921" s="5"/>
      <c r="EQ921" s="5"/>
      <c r="ER921" s="5"/>
      <c r="ES921" s="5"/>
      <c r="ET921" s="5"/>
      <c r="EU921" s="5"/>
      <c r="EV921" s="5"/>
      <c r="EW921" s="5"/>
      <c r="EX921" s="5"/>
      <c r="EY921" s="5"/>
      <c r="EZ921" s="5"/>
      <c r="FA921" s="5"/>
      <c r="FB921" s="5"/>
      <c r="FC921" s="5"/>
      <c r="FD921" s="5"/>
      <c r="FE921" s="5"/>
      <c r="FF921" s="5"/>
      <c r="FG921" s="5"/>
      <c r="FH921" s="5"/>
      <c r="FI921" s="5"/>
      <c r="FJ921" s="5"/>
      <c r="FK921" s="5"/>
      <c r="FL921" s="5"/>
      <c r="FM921" s="5"/>
      <c r="FN921" s="5"/>
      <c r="FO921" s="5"/>
      <c r="FP921" s="5"/>
      <c r="FQ921" s="5"/>
      <c r="FR921" s="5"/>
      <c r="FS921" s="5"/>
      <c r="FT921" s="5"/>
      <c r="FU921" s="5"/>
      <c r="FV921" s="5"/>
      <c r="FW921" s="5"/>
      <c r="FX921" s="5"/>
      <c r="FY921" s="5"/>
      <c r="FZ921" s="5"/>
      <c r="GA921" s="5"/>
      <c r="GB921" s="5"/>
      <c r="GC921" s="5"/>
      <c r="GD921" s="5"/>
      <c r="GE921" s="5"/>
      <c r="GF921" s="5"/>
      <c r="GG921" s="5"/>
      <c r="GH921" s="5"/>
      <c r="GI921" s="5"/>
      <c r="GJ921" s="5"/>
      <c r="GK921" s="5"/>
      <c r="GL921" s="5"/>
      <c r="GM921" s="5"/>
      <c r="GN921" s="5"/>
      <c r="GO921" s="5"/>
      <c r="GP921" s="5"/>
      <c r="GQ921" s="5"/>
      <c r="GR921" s="5"/>
      <c r="GS921" s="5"/>
      <c r="GT921" s="5"/>
      <c r="GU921" s="5"/>
      <c r="GV921" s="5"/>
      <c r="GW921" s="5"/>
      <c r="GX921" s="5"/>
      <c r="GY921" s="5"/>
      <c r="GZ921" s="5"/>
      <c r="HA921" s="5"/>
      <c r="HB921" s="5"/>
      <c r="HC921" s="5"/>
      <c r="HD921" s="5"/>
      <c r="HE921" s="5"/>
      <c r="HF921" s="5"/>
      <c r="HG921" s="5"/>
      <c r="HH921" s="5"/>
      <c r="HI921" s="5"/>
      <c r="HJ921" s="5"/>
      <c r="HK921" s="5"/>
      <c r="HL921" s="5"/>
      <c r="HM921" s="5"/>
      <c r="HN921" s="5"/>
      <c r="HO921" s="5"/>
      <c r="HP921" s="5"/>
      <c r="HQ921" s="5"/>
      <c r="HR921" s="5"/>
      <c r="HS921" s="5"/>
      <c r="HT921" s="5"/>
      <c r="HU921" s="5"/>
      <c r="HV921" s="5"/>
      <c r="HW921" s="5"/>
      <c r="HX921" s="5"/>
      <c r="HY921" s="5"/>
      <c r="HZ921" s="5"/>
      <c r="IA921" s="5"/>
      <c r="IB921" s="5"/>
      <c r="IC921" s="5"/>
      <c r="ID921" s="5"/>
      <c r="IE921" s="5"/>
      <c r="IF921" s="5"/>
      <c r="IG921" s="5"/>
      <c r="IH921" s="5"/>
      <c r="II921" s="5"/>
      <c r="IJ921" s="5"/>
    </row>
    <row r="922" spans="1:244" s="31" customFormat="1" x14ac:dyDescent="0.25">
      <c r="A922" s="43">
        <f t="shared" si="61"/>
        <v>7</v>
      </c>
      <c r="B922" s="44">
        <v>4</v>
      </c>
      <c r="C922" s="48">
        <v>1</v>
      </c>
      <c r="D922" s="44">
        <v>1</v>
      </c>
      <c r="E922" s="49">
        <v>1</v>
      </c>
      <c r="F922" s="49">
        <v>2</v>
      </c>
      <c r="G922" s="49">
        <v>8</v>
      </c>
      <c r="H922" s="49">
        <v>2</v>
      </c>
      <c r="I922" s="50" t="str">
        <f t="shared" si="62"/>
        <v>4.1.1.01.02.08.02</v>
      </c>
      <c r="J922" s="51" t="s">
        <v>22</v>
      </c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  <c r="DV922" s="5"/>
      <c r="DW922" s="5"/>
      <c r="DX922" s="5"/>
      <c r="DY922" s="5"/>
      <c r="DZ922" s="5"/>
      <c r="EA922" s="5"/>
      <c r="EB922" s="5"/>
      <c r="EC922" s="5"/>
      <c r="ED922" s="5"/>
      <c r="EE922" s="5"/>
      <c r="EF922" s="5"/>
      <c r="EG922" s="5"/>
      <c r="EH922" s="5"/>
      <c r="EI922" s="5"/>
      <c r="EJ922" s="5"/>
      <c r="EK922" s="5"/>
      <c r="EL922" s="5"/>
      <c r="EM922" s="5"/>
      <c r="EN922" s="5"/>
      <c r="EO922" s="5"/>
      <c r="EP922" s="5"/>
      <c r="EQ922" s="5"/>
      <c r="ER922" s="5"/>
      <c r="ES922" s="5"/>
      <c r="ET922" s="5"/>
      <c r="EU922" s="5"/>
      <c r="EV922" s="5"/>
      <c r="EW922" s="5"/>
      <c r="EX922" s="5"/>
      <c r="EY922" s="5"/>
      <c r="EZ922" s="5"/>
      <c r="FA922" s="5"/>
      <c r="FB922" s="5"/>
      <c r="FC922" s="5"/>
      <c r="FD922" s="5"/>
      <c r="FE922" s="5"/>
      <c r="FF922" s="5"/>
      <c r="FG922" s="5"/>
      <c r="FH922" s="5"/>
      <c r="FI922" s="5"/>
      <c r="FJ922" s="5"/>
      <c r="FK922" s="5"/>
      <c r="FL922" s="5"/>
      <c r="FM922" s="5"/>
      <c r="FN922" s="5"/>
      <c r="FO922" s="5"/>
      <c r="FP922" s="5"/>
      <c r="FQ922" s="5"/>
      <c r="FR922" s="5"/>
      <c r="FS922" s="5"/>
      <c r="FT922" s="5"/>
      <c r="FU922" s="5"/>
      <c r="FV922" s="5"/>
      <c r="FW922" s="5"/>
      <c r="FX922" s="5"/>
      <c r="FY922" s="5"/>
      <c r="FZ922" s="5"/>
      <c r="GA922" s="5"/>
      <c r="GB922" s="5"/>
      <c r="GC922" s="5"/>
      <c r="GD922" s="5"/>
      <c r="GE922" s="5"/>
      <c r="GF922" s="5"/>
      <c r="GG922" s="5"/>
      <c r="GH922" s="5"/>
      <c r="GI922" s="5"/>
      <c r="GJ922" s="5"/>
      <c r="GK922" s="5"/>
      <c r="GL922" s="5"/>
      <c r="GM922" s="5"/>
      <c r="GN922" s="5"/>
      <c r="GO922" s="5"/>
      <c r="GP922" s="5"/>
      <c r="GQ922" s="5"/>
      <c r="GR922" s="5"/>
      <c r="GS922" s="5"/>
      <c r="GT922" s="5"/>
      <c r="GU922" s="5"/>
      <c r="GV922" s="5"/>
      <c r="GW922" s="5"/>
      <c r="GX922" s="5"/>
      <c r="GY922" s="5"/>
      <c r="GZ922" s="5"/>
      <c r="HA922" s="5"/>
      <c r="HB922" s="5"/>
      <c r="HC922" s="5"/>
      <c r="HD922" s="5"/>
      <c r="HE922" s="5"/>
      <c r="HF922" s="5"/>
      <c r="HG922" s="5"/>
      <c r="HH922" s="5"/>
      <c r="HI922" s="5"/>
      <c r="HJ922" s="5"/>
      <c r="HK922" s="5"/>
      <c r="HL922" s="5"/>
      <c r="HM922" s="5"/>
      <c r="HN922" s="5"/>
      <c r="HO922" s="5"/>
      <c r="HP922" s="5"/>
      <c r="HQ922" s="5"/>
      <c r="HR922" s="5"/>
      <c r="HS922" s="5"/>
      <c r="HT922" s="5"/>
      <c r="HU922" s="5"/>
      <c r="HV922" s="5"/>
      <c r="HW922" s="5"/>
      <c r="HX922" s="5"/>
      <c r="HY922" s="5"/>
      <c r="HZ922" s="5"/>
      <c r="IA922" s="5"/>
      <c r="IB922" s="5"/>
      <c r="IC922" s="5"/>
      <c r="ID922" s="5"/>
      <c r="IE922" s="5"/>
      <c r="IF922" s="5"/>
      <c r="IG922" s="5"/>
      <c r="IH922" s="5"/>
      <c r="II922" s="5"/>
      <c r="IJ922" s="5"/>
    </row>
    <row r="923" spans="1:244" s="31" customFormat="1" x14ac:dyDescent="0.25">
      <c r="A923" s="43">
        <f t="shared" ref="A923" si="63">+IF(C923=0,1,IF(D923=0,2,IF(E923=0,3,IF(F923=0,4,IF(G923=0,5,IF(H923=0,6,7))))))</f>
        <v>6</v>
      </c>
      <c r="B923" s="44">
        <v>4</v>
      </c>
      <c r="C923" s="44">
        <v>1</v>
      </c>
      <c r="D923" s="44">
        <v>1</v>
      </c>
      <c r="E923" s="45">
        <v>1</v>
      </c>
      <c r="F923" s="45">
        <v>2</v>
      </c>
      <c r="G923" s="45">
        <v>9</v>
      </c>
      <c r="H923" s="45">
        <v>0</v>
      </c>
      <c r="I923" s="46" t="str">
        <f t="shared" ref="I923" si="64">+LEFT(CONCATENATE(B923,".",C923,".",D923,".",TEXT(E923,"00"),".",TEXT(F923,"00"),".",TEXT(G923,"00"),".",TEXT(H923,"00")),+IF(A923&lt;=3,A923*2,A923*3-3))</f>
        <v>4.1.1.01.02.09.</v>
      </c>
      <c r="J923" s="47" t="s">
        <v>403</v>
      </c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  <c r="DV923" s="5"/>
      <c r="DW923" s="5"/>
      <c r="DX923" s="5"/>
      <c r="DY923" s="5"/>
      <c r="DZ923" s="5"/>
      <c r="EA923" s="5"/>
      <c r="EB923" s="5"/>
      <c r="EC923" s="5"/>
      <c r="ED923" s="5"/>
      <c r="EE923" s="5"/>
      <c r="EF923" s="5"/>
      <c r="EG923" s="5"/>
      <c r="EH923" s="5"/>
      <c r="EI923" s="5"/>
      <c r="EJ923" s="5"/>
      <c r="EK923" s="5"/>
      <c r="EL923" s="5"/>
      <c r="EM923" s="5"/>
      <c r="EN923" s="5"/>
      <c r="EO923" s="5"/>
      <c r="EP923" s="5"/>
      <c r="EQ923" s="5"/>
      <c r="ER923" s="5"/>
      <c r="ES923" s="5"/>
      <c r="ET923" s="5"/>
      <c r="EU923" s="5"/>
      <c r="EV923" s="5"/>
      <c r="EW923" s="5"/>
      <c r="EX923" s="5"/>
      <c r="EY923" s="5"/>
      <c r="EZ923" s="5"/>
      <c r="FA923" s="5"/>
      <c r="FB923" s="5"/>
      <c r="FC923" s="5"/>
      <c r="FD923" s="5"/>
      <c r="FE923" s="5"/>
      <c r="FF923" s="5"/>
      <c r="FG923" s="5"/>
      <c r="FH923" s="5"/>
      <c r="FI923" s="5"/>
      <c r="FJ923" s="5"/>
      <c r="FK923" s="5"/>
      <c r="FL923" s="5"/>
      <c r="FM923" s="5"/>
      <c r="FN923" s="5"/>
      <c r="FO923" s="5"/>
      <c r="FP923" s="5"/>
      <c r="FQ923" s="5"/>
      <c r="FR923" s="5"/>
      <c r="FS923" s="5"/>
      <c r="FT923" s="5"/>
      <c r="FU923" s="5"/>
      <c r="FV923" s="5"/>
      <c r="FW923" s="5"/>
      <c r="FX923" s="5"/>
      <c r="FY923" s="5"/>
      <c r="FZ923" s="5"/>
      <c r="GA923" s="5"/>
      <c r="GB923" s="5"/>
      <c r="GC923" s="5"/>
      <c r="GD923" s="5"/>
      <c r="GE923" s="5"/>
      <c r="GF923" s="5"/>
      <c r="GG923" s="5"/>
      <c r="GH923" s="5"/>
      <c r="GI923" s="5"/>
      <c r="GJ923" s="5"/>
      <c r="GK923" s="5"/>
      <c r="GL923" s="5"/>
      <c r="GM923" s="5"/>
      <c r="GN923" s="5"/>
      <c r="GO923" s="5"/>
      <c r="GP923" s="5"/>
      <c r="GQ923" s="5"/>
      <c r="GR923" s="5"/>
      <c r="GS923" s="5"/>
      <c r="GT923" s="5"/>
      <c r="GU923" s="5"/>
      <c r="GV923" s="5"/>
      <c r="GW923" s="5"/>
      <c r="GX923" s="5"/>
      <c r="GY923" s="5"/>
      <c r="GZ923" s="5"/>
      <c r="HA923" s="5"/>
      <c r="HB923" s="5"/>
      <c r="HC923" s="5"/>
      <c r="HD923" s="5"/>
      <c r="HE923" s="5"/>
      <c r="HF923" s="5"/>
      <c r="HG923" s="5"/>
      <c r="HH923" s="5"/>
      <c r="HI923" s="5"/>
      <c r="HJ923" s="5"/>
      <c r="HK923" s="5"/>
      <c r="HL923" s="5"/>
      <c r="HM923" s="5"/>
      <c r="HN923" s="5"/>
      <c r="HO923" s="5"/>
      <c r="HP923" s="5"/>
      <c r="HQ923" s="5"/>
      <c r="HR923" s="5"/>
      <c r="HS923" s="5"/>
      <c r="HT923" s="5"/>
      <c r="HU923" s="5"/>
      <c r="HV923" s="5"/>
      <c r="HW923" s="5"/>
      <c r="HX923" s="5"/>
      <c r="HY923" s="5"/>
      <c r="HZ923" s="5"/>
      <c r="IA923" s="5"/>
      <c r="IB923" s="5"/>
      <c r="IC923" s="5"/>
      <c r="ID923" s="5"/>
      <c r="IE923" s="5"/>
      <c r="IF923" s="5"/>
      <c r="IG923" s="5"/>
      <c r="IH923" s="5"/>
      <c r="II923" s="5"/>
      <c r="IJ923" s="5"/>
    </row>
    <row r="924" spans="1:244" s="31" customFormat="1" x14ac:dyDescent="0.25">
      <c r="A924" s="38">
        <f t="shared" si="61"/>
        <v>5</v>
      </c>
      <c r="B924" s="39">
        <v>4</v>
      </c>
      <c r="C924" s="39">
        <v>1</v>
      </c>
      <c r="D924" s="39">
        <v>1</v>
      </c>
      <c r="E924" s="40">
        <v>1</v>
      </c>
      <c r="F924" s="40">
        <v>3</v>
      </c>
      <c r="G924" s="40">
        <v>0</v>
      </c>
      <c r="H924" s="40">
        <v>0</v>
      </c>
      <c r="I924" s="41" t="str">
        <f t="shared" si="62"/>
        <v>4.1.1.01.03.</v>
      </c>
      <c r="J924" s="42" t="s">
        <v>25</v>
      </c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  <c r="DV924" s="5"/>
      <c r="DW924" s="5"/>
      <c r="DX924" s="5"/>
      <c r="DY924" s="5"/>
      <c r="DZ924" s="5"/>
      <c r="EA924" s="5"/>
      <c r="EB924" s="5"/>
      <c r="EC924" s="5"/>
      <c r="ED924" s="5"/>
      <c r="EE924" s="5"/>
      <c r="EF924" s="5"/>
      <c r="EG924" s="5"/>
      <c r="EH924" s="5"/>
      <c r="EI924" s="5"/>
      <c r="EJ924" s="5"/>
      <c r="EK924" s="5"/>
      <c r="EL924" s="5"/>
      <c r="EM924" s="5"/>
      <c r="EN924" s="5"/>
      <c r="EO924" s="5"/>
      <c r="EP924" s="5"/>
      <c r="EQ924" s="5"/>
      <c r="ER924" s="5"/>
      <c r="ES924" s="5"/>
      <c r="ET924" s="5"/>
      <c r="EU924" s="5"/>
      <c r="EV924" s="5"/>
      <c r="EW924" s="5"/>
      <c r="EX924" s="5"/>
      <c r="EY924" s="5"/>
      <c r="EZ924" s="5"/>
      <c r="FA924" s="5"/>
      <c r="FB924" s="5"/>
      <c r="FC924" s="5"/>
      <c r="FD924" s="5"/>
      <c r="FE924" s="5"/>
      <c r="FF924" s="5"/>
      <c r="FG924" s="5"/>
      <c r="FH924" s="5"/>
      <c r="FI924" s="5"/>
      <c r="FJ924" s="5"/>
      <c r="FK924" s="5"/>
      <c r="FL924" s="5"/>
      <c r="FM924" s="5"/>
      <c r="FN924" s="5"/>
      <c r="FO924" s="5"/>
      <c r="FP924" s="5"/>
      <c r="FQ924" s="5"/>
      <c r="FR924" s="5"/>
      <c r="FS924" s="5"/>
      <c r="FT924" s="5"/>
      <c r="FU924" s="5"/>
      <c r="FV924" s="5"/>
      <c r="FW924" s="5"/>
      <c r="FX924" s="5"/>
      <c r="FY924" s="5"/>
      <c r="FZ924" s="5"/>
      <c r="GA924" s="5"/>
      <c r="GB924" s="5"/>
      <c r="GC924" s="5"/>
      <c r="GD924" s="5"/>
      <c r="GE924" s="5"/>
      <c r="GF924" s="5"/>
      <c r="GG924" s="5"/>
      <c r="GH924" s="5"/>
      <c r="GI924" s="5"/>
      <c r="GJ924" s="5"/>
      <c r="GK924" s="5"/>
      <c r="GL924" s="5"/>
      <c r="GM924" s="5"/>
      <c r="GN924" s="5"/>
      <c r="GO924" s="5"/>
      <c r="GP924" s="5"/>
      <c r="GQ924" s="5"/>
      <c r="GR924" s="5"/>
      <c r="GS924" s="5"/>
      <c r="GT924" s="5"/>
      <c r="GU924" s="5"/>
      <c r="GV924" s="5"/>
      <c r="GW924" s="5"/>
      <c r="GX924" s="5"/>
      <c r="GY924" s="5"/>
      <c r="GZ924" s="5"/>
      <c r="HA924" s="5"/>
      <c r="HB924" s="5"/>
      <c r="HC924" s="5"/>
      <c r="HD924" s="5"/>
      <c r="HE924" s="5"/>
      <c r="HF924" s="5"/>
      <c r="HG924" s="5"/>
      <c r="HH924" s="5"/>
      <c r="HI924" s="5"/>
      <c r="HJ924" s="5"/>
      <c r="HK924" s="5"/>
      <c r="HL924" s="5"/>
      <c r="HM924" s="5"/>
      <c r="HN924" s="5"/>
      <c r="HO924" s="5"/>
      <c r="HP924" s="5"/>
      <c r="HQ924" s="5"/>
      <c r="HR924" s="5"/>
      <c r="HS924" s="5"/>
      <c r="HT924" s="5"/>
      <c r="HU924" s="5"/>
      <c r="HV924" s="5"/>
      <c r="HW924" s="5"/>
      <c r="HX924" s="5"/>
      <c r="HY924" s="5"/>
      <c r="HZ924" s="5"/>
      <c r="IA924" s="5"/>
      <c r="IB924" s="5"/>
      <c r="IC924" s="5"/>
      <c r="ID924" s="5"/>
      <c r="IE924" s="5"/>
      <c r="IF924" s="5"/>
      <c r="IG924" s="5"/>
      <c r="IH924" s="5"/>
      <c r="II924" s="5"/>
      <c r="IJ924" s="5"/>
    </row>
    <row r="925" spans="1:244" s="31" customFormat="1" x14ac:dyDescent="0.25">
      <c r="A925" s="43">
        <f t="shared" si="61"/>
        <v>6</v>
      </c>
      <c r="B925" s="44">
        <v>4</v>
      </c>
      <c r="C925" s="44">
        <v>1</v>
      </c>
      <c r="D925" s="44">
        <v>1</v>
      </c>
      <c r="E925" s="45">
        <v>1</v>
      </c>
      <c r="F925" s="45">
        <v>3</v>
      </c>
      <c r="G925" s="45">
        <v>1</v>
      </c>
      <c r="H925" s="63">
        <v>0</v>
      </c>
      <c r="I925" s="46" t="str">
        <f>+LEFT(CONCATENATE(B925,".",C925,".",D925,".",TEXT(E925,"00"),".",TEXT(F925,"00"),".",TEXT(G925,"00"),".",TEXT(H925,"00")),+IF(A925&lt;=3,A925*2,A925*3-3))</f>
        <v>4.1.1.01.03.01.</v>
      </c>
      <c r="J925" s="47" t="s">
        <v>26</v>
      </c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  <c r="DV925" s="5"/>
      <c r="DW925" s="5"/>
      <c r="DX925" s="5"/>
      <c r="DY925" s="5"/>
      <c r="DZ925" s="5"/>
      <c r="EA925" s="5"/>
      <c r="EB925" s="5"/>
      <c r="EC925" s="5"/>
      <c r="ED925" s="5"/>
      <c r="EE925" s="5"/>
      <c r="EF925" s="5"/>
      <c r="EG925" s="5"/>
      <c r="EH925" s="5"/>
      <c r="EI925" s="5"/>
      <c r="EJ925" s="5"/>
      <c r="EK925" s="5"/>
      <c r="EL925" s="5"/>
      <c r="EM925" s="5"/>
      <c r="EN925" s="5"/>
      <c r="EO925" s="5"/>
      <c r="EP925" s="5"/>
      <c r="EQ925" s="5"/>
      <c r="ER925" s="5"/>
      <c r="ES925" s="5"/>
      <c r="ET925" s="5"/>
      <c r="EU925" s="5"/>
      <c r="EV925" s="5"/>
      <c r="EW925" s="5"/>
      <c r="EX925" s="5"/>
      <c r="EY925" s="5"/>
      <c r="EZ925" s="5"/>
      <c r="FA925" s="5"/>
      <c r="FB925" s="5"/>
      <c r="FC925" s="5"/>
      <c r="FD925" s="5"/>
      <c r="FE925" s="5"/>
      <c r="FF925" s="5"/>
      <c r="FG925" s="5"/>
      <c r="FH925" s="5"/>
      <c r="FI925" s="5"/>
      <c r="FJ925" s="5"/>
      <c r="FK925" s="5"/>
      <c r="FL925" s="5"/>
      <c r="FM925" s="5"/>
      <c r="FN925" s="5"/>
      <c r="FO925" s="5"/>
      <c r="FP925" s="5"/>
      <c r="FQ925" s="5"/>
      <c r="FR925" s="5"/>
      <c r="FS925" s="5"/>
      <c r="FT925" s="5"/>
      <c r="FU925" s="5"/>
      <c r="FV925" s="5"/>
      <c r="FW925" s="5"/>
      <c r="FX925" s="5"/>
      <c r="FY925" s="5"/>
      <c r="FZ925" s="5"/>
      <c r="GA925" s="5"/>
      <c r="GB925" s="5"/>
      <c r="GC925" s="5"/>
      <c r="GD925" s="5"/>
      <c r="GE925" s="5"/>
      <c r="GF925" s="5"/>
      <c r="GG925" s="5"/>
      <c r="GH925" s="5"/>
      <c r="GI925" s="5"/>
      <c r="GJ925" s="5"/>
      <c r="GK925" s="5"/>
      <c r="GL925" s="5"/>
      <c r="GM925" s="5"/>
      <c r="GN925" s="5"/>
      <c r="GO925" s="5"/>
      <c r="GP925" s="5"/>
      <c r="GQ925" s="5"/>
      <c r="GR925" s="5"/>
      <c r="GS925" s="5"/>
      <c r="GT925" s="5"/>
      <c r="GU925" s="5"/>
      <c r="GV925" s="5"/>
      <c r="GW925" s="5"/>
      <c r="GX925" s="5"/>
      <c r="GY925" s="5"/>
      <c r="GZ925" s="5"/>
      <c r="HA925" s="5"/>
      <c r="HB925" s="5"/>
      <c r="HC925" s="5"/>
      <c r="HD925" s="5"/>
      <c r="HE925" s="5"/>
      <c r="HF925" s="5"/>
      <c r="HG925" s="5"/>
      <c r="HH925" s="5"/>
      <c r="HI925" s="5"/>
      <c r="HJ925" s="5"/>
      <c r="HK925" s="5"/>
      <c r="HL925" s="5"/>
      <c r="HM925" s="5"/>
      <c r="HN925" s="5"/>
      <c r="HO925" s="5"/>
      <c r="HP925" s="5"/>
      <c r="HQ925" s="5"/>
      <c r="HR925" s="5"/>
      <c r="HS925" s="5"/>
      <c r="HT925" s="5"/>
      <c r="HU925" s="5"/>
      <c r="HV925" s="5"/>
      <c r="HW925" s="5"/>
      <c r="HX925" s="5"/>
      <c r="HY925" s="5"/>
      <c r="HZ925" s="5"/>
      <c r="IA925" s="5"/>
      <c r="IB925" s="5"/>
      <c r="IC925" s="5"/>
      <c r="ID925" s="5"/>
      <c r="IE925" s="5"/>
      <c r="IF925" s="5"/>
      <c r="IG925" s="5"/>
      <c r="IH925" s="5"/>
      <c r="II925" s="5"/>
      <c r="IJ925" s="5"/>
    </row>
    <row r="926" spans="1:244" s="31" customFormat="1" x14ac:dyDescent="0.25">
      <c r="A926" s="43">
        <f t="shared" si="61"/>
        <v>6</v>
      </c>
      <c r="B926" s="44">
        <v>4</v>
      </c>
      <c r="C926" s="44">
        <v>1</v>
      </c>
      <c r="D926" s="44">
        <v>1</v>
      </c>
      <c r="E926" s="45">
        <v>1</v>
      </c>
      <c r="F926" s="45">
        <v>3</v>
      </c>
      <c r="G926" s="45">
        <v>2</v>
      </c>
      <c r="H926" s="63">
        <v>0</v>
      </c>
      <c r="I926" s="46" t="str">
        <f t="shared" ref="I926:I936" si="65">+LEFT(CONCATENATE(B926,".",C926,".",D926,".",TEXT(E926,"00"),".",TEXT(F926,"00"),".",TEXT(G926,"00"),".",TEXT(H926,"00")),+IF(A926&lt;=3,A926*2,A926*3-3))</f>
        <v>4.1.1.01.03.02.</v>
      </c>
      <c r="J926" s="47" t="s">
        <v>27</v>
      </c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  <c r="DV926" s="5"/>
      <c r="DW926" s="5"/>
      <c r="DX926" s="5"/>
      <c r="DY926" s="5"/>
      <c r="DZ926" s="5"/>
      <c r="EA926" s="5"/>
      <c r="EB926" s="5"/>
      <c r="EC926" s="5"/>
      <c r="ED926" s="5"/>
      <c r="EE926" s="5"/>
      <c r="EF926" s="5"/>
      <c r="EG926" s="5"/>
      <c r="EH926" s="5"/>
      <c r="EI926" s="5"/>
      <c r="EJ926" s="5"/>
      <c r="EK926" s="5"/>
      <c r="EL926" s="5"/>
      <c r="EM926" s="5"/>
      <c r="EN926" s="5"/>
      <c r="EO926" s="5"/>
      <c r="EP926" s="5"/>
      <c r="EQ926" s="5"/>
      <c r="ER926" s="5"/>
      <c r="ES926" s="5"/>
      <c r="ET926" s="5"/>
      <c r="EU926" s="5"/>
      <c r="EV926" s="5"/>
      <c r="EW926" s="5"/>
      <c r="EX926" s="5"/>
      <c r="EY926" s="5"/>
      <c r="EZ926" s="5"/>
      <c r="FA926" s="5"/>
      <c r="FB926" s="5"/>
      <c r="FC926" s="5"/>
      <c r="FD926" s="5"/>
      <c r="FE926" s="5"/>
      <c r="FF926" s="5"/>
      <c r="FG926" s="5"/>
      <c r="FH926" s="5"/>
      <c r="FI926" s="5"/>
      <c r="FJ926" s="5"/>
      <c r="FK926" s="5"/>
      <c r="FL926" s="5"/>
      <c r="FM926" s="5"/>
      <c r="FN926" s="5"/>
      <c r="FO926" s="5"/>
      <c r="FP926" s="5"/>
      <c r="FQ926" s="5"/>
      <c r="FR926" s="5"/>
      <c r="FS926" s="5"/>
      <c r="FT926" s="5"/>
      <c r="FU926" s="5"/>
      <c r="FV926" s="5"/>
      <c r="FW926" s="5"/>
      <c r="FX926" s="5"/>
      <c r="FY926" s="5"/>
      <c r="FZ926" s="5"/>
      <c r="GA926" s="5"/>
      <c r="GB926" s="5"/>
      <c r="GC926" s="5"/>
      <c r="GD926" s="5"/>
      <c r="GE926" s="5"/>
      <c r="GF926" s="5"/>
      <c r="GG926" s="5"/>
      <c r="GH926" s="5"/>
      <c r="GI926" s="5"/>
      <c r="GJ926" s="5"/>
      <c r="GK926" s="5"/>
      <c r="GL926" s="5"/>
      <c r="GM926" s="5"/>
      <c r="GN926" s="5"/>
      <c r="GO926" s="5"/>
      <c r="GP926" s="5"/>
      <c r="GQ926" s="5"/>
      <c r="GR926" s="5"/>
      <c r="GS926" s="5"/>
      <c r="GT926" s="5"/>
      <c r="GU926" s="5"/>
      <c r="GV926" s="5"/>
      <c r="GW926" s="5"/>
      <c r="GX926" s="5"/>
      <c r="GY926" s="5"/>
      <c r="GZ926" s="5"/>
      <c r="HA926" s="5"/>
      <c r="HB926" s="5"/>
      <c r="HC926" s="5"/>
      <c r="HD926" s="5"/>
      <c r="HE926" s="5"/>
      <c r="HF926" s="5"/>
      <c r="HG926" s="5"/>
      <c r="HH926" s="5"/>
      <c r="HI926" s="5"/>
      <c r="HJ926" s="5"/>
      <c r="HK926" s="5"/>
      <c r="HL926" s="5"/>
      <c r="HM926" s="5"/>
      <c r="HN926" s="5"/>
      <c r="HO926" s="5"/>
      <c r="HP926" s="5"/>
      <c r="HQ926" s="5"/>
      <c r="HR926" s="5"/>
      <c r="HS926" s="5"/>
      <c r="HT926" s="5"/>
      <c r="HU926" s="5"/>
      <c r="HV926" s="5"/>
      <c r="HW926" s="5"/>
      <c r="HX926" s="5"/>
      <c r="HY926" s="5"/>
      <c r="HZ926" s="5"/>
      <c r="IA926" s="5"/>
      <c r="IB926" s="5"/>
      <c r="IC926" s="5"/>
      <c r="ID926" s="5"/>
      <c r="IE926" s="5"/>
      <c r="IF926" s="5"/>
      <c r="IG926" s="5"/>
      <c r="IH926" s="5"/>
      <c r="II926" s="5"/>
      <c r="IJ926" s="5"/>
    </row>
    <row r="927" spans="1:244" s="31" customFormat="1" x14ac:dyDescent="0.25">
      <c r="A927" s="43">
        <f t="shared" ref="A927:A935" si="66">+IF(C927=0,1,IF(D927=0,2,IF(E927=0,3,IF(F927=0,4,IF(G926=0,5,IF(H926=0,6,7))))))</f>
        <v>6</v>
      </c>
      <c r="B927" s="44">
        <v>4</v>
      </c>
      <c r="C927" s="44">
        <v>1</v>
      </c>
      <c r="D927" s="44">
        <v>1</v>
      </c>
      <c r="E927" s="45">
        <v>1</v>
      </c>
      <c r="F927" s="45">
        <v>3</v>
      </c>
      <c r="G927" s="45">
        <v>3</v>
      </c>
      <c r="H927" s="63">
        <v>0</v>
      </c>
      <c r="I927" s="46" t="str">
        <f t="shared" si="65"/>
        <v>4.1.1.01.03.03.</v>
      </c>
      <c r="J927" s="47" t="s">
        <v>28</v>
      </c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  <c r="DV927" s="5"/>
      <c r="DW927" s="5"/>
      <c r="DX927" s="5"/>
      <c r="DY927" s="5"/>
      <c r="DZ927" s="5"/>
      <c r="EA927" s="5"/>
      <c r="EB927" s="5"/>
      <c r="EC927" s="5"/>
      <c r="ED927" s="5"/>
      <c r="EE927" s="5"/>
      <c r="EF927" s="5"/>
      <c r="EG927" s="5"/>
      <c r="EH927" s="5"/>
      <c r="EI927" s="5"/>
      <c r="EJ927" s="5"/>
      <c r="EK927" s="5"/>
      <c r="EL927" s="5"/>
      <c r="EM927" s="5"/>
      <c r="EN927" s="5"/>
      <c r="EO927" s="5"/>
      <c r="EP927" s="5"/>
      <c r="EQ927" s="5"/>
      <c r="ER927" s="5"/>
      <c r="ES927" s="5"/>
      <c r="ET927" s="5"/>
      <c r="EU927" s="5"/>
      <c r="EV927" s="5"/>
      <c r="EW927" s="5"/>
      <c r="EX927" s="5"/>
      <c r="EY927" s="5"/>
      <c r="EZ927" s="5"/>
      <c r="FA927" s="5"/>
      <c r="FB927" s="5"/>
      <c r="FC927" s="5"/>
      <c r="FD927" s="5"/>
      <c r="FE927" s="5"/>
      <c r="FF927" s="5"/>
      <c r="FG927" s="5"/>
      <c r="FH927" s="5"/>
      <c r="FI927" s="5"/>
      <c r="FJ927" s="5"/>
      <c r="FK927" s="5"/>
      <c r="FL927" s="5"/>
      <c r="FM927" s="5"/>
      <c r="FN927" s="5"/>
      <c r="FO927" s="5"/>
      <c r="FP927" s="5"/>
      <c r="FQ927" s="5"/>
      <c r="FR927" s="5"/>
      <c r="FS927" s="5"/>
      <c r="FT927" s="5"/>
      <c r="FU927" s="5"/>
      <c r="FV927" s="5"/>
      <c r="FW927" s="5"/>
      <c r="FX927" s="5"/>
      <c r="FY927" s="5"/>
      <c r="FZ927" s="5"/>
      <c r="GA927" s="5"/>
      <c r="GB927" s="5"/>
      <c r="GC927" s="5"/>
      <c r="GD927" s="5"/>
      <c r="GE927" s="5"/>
      <c r="GF927" s="5"/>
      <c r="GG927" s="5"/>
      <c r="GH927" s="5"/>
      <c r="GI927" s="5"/>
      <c r="GJ927" s="5"/>
      <c r="GK927" s="5"/>
      <c r="GL927" s="5"/>
      <c r="GM927" s="5"/>
      <c r="GN927" s="5"/>
      <c r="GO927" s="5"/>
      <c r="GP927" s="5"/>
      <c r="GQ927" s="5"/>
      <c r="GR927" s="5"/>
      <c r="GS927" s="5"/>
      <c r="GT927" s="5"/>
      <c r="GU927" s="5"/>
      <c r="GV927" s="5"/>
      <c r="GW927" s="5"/>
      <c r="GX927" s="5"/>
      <c r="GY927" s="5"/>
      <c r="GZ927" s="5"/>
      <c r="HA927" s="5"/>
      <c r="HB927" s="5"/>
      <c r="HC927" s="5"/>
      <c r="HD927" s="5"/>
      <c r="HE927" s="5"/>
      <c r="HF927" s="5"/>
      <c r="HG927" s="5"/>
      <c r="HH927" s="5"/>
      <c r="HI927" s="5"/>
      <c r="HJ927" s="5"/>
      <c r="HK927" s="5"/>
      <c r="HL927" s="5"/>
      <c r="HM927" s="5"/>
      <c r="HN927" s="5"/>
      <c r="HO927" s="5"/>
      <c r="HP927" s="5"/>
      <c r="HQ927" s="5"/>
      <c r="HR927" s="5"/>
      <c r="HS927" s="5"/>
      <c r="HT927" s="5"/>
      <c r="HU927" s="5"/>
      <c r="HV927" s="5"/>
      <c r="HW927" s="5"/>
      <c r="HX927" s="5"/>
      <c r="HY927" s="5"/>
      <c r="HZ927" s="5"/>
      <c r="IA927" s="5"/>
      <c r="IB927" s="5"/>
      <c r="IC927" s="5"/>
      <c r="ID927" s="5"/>
      <c r="IE927" s="5"/>
      <c r="IF927" s="5"/>
      <c r="IG927" s="5"/>
      <c r="IH927" s="5"/>
      <c r="II927" s="5"/>
      <c r="IJ927" s="5"/>
    </row>
    <row r="928" spans="1:244" s="31" customFormat="1" x14ac:dyDescent="0.25">
      <c r="A928" s="43">
        <f t="shared" si="66"/>
        <v>6</v>
      </c>
      <c r="B928" s="44">
        <v>4</v>
      </c>
      <c r="C928" s="44">
        <v>1</v>
      </c>
      <c r="D928" s="44">
        <v>1</v>
      </c>
      <c r="E928" s="45">
        <v>1</v>
      </c>
      <c r="F928" s="45">
        <v>3</v>
      </c>
      <c r="G928" s="45">
        <v>4</v>
      </c>
      <c r="H928" s="63">
        <v>0</v>
      </c>
      <c r="I928" s="46" t="str">
        <f t="shared" si="65"/>
        <v>4.1.1.01.03.04.</v>
      </c>
      <c r="J928" s="47" t="s">
        <v>29</v>
      </c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  <c r="DV928" s="5"/>
      <c r="DW928" s="5"/>
      <c r="DX928" s="5"/>
      <c r="DY928" s="5"/>
      <c r="DZ928" s="5"/>
      <c r="EA928" s="5"/>
      <c r="EB928" s="5"/>
      <c r="EC928" s="5"/>
      <c r="ED928" s="5"/>
      <c r="EE928" s="5"/>
      <c r="EF928" s="5"/>
      <c r="EG928" s="5"/>
      <c r="EH928" s="5"/>
      <c r="EI928" s="5"/>
      <c r="EJ928" s="5"/>
      <c r="EK928" s="5"/>
      <c r="EL928" s="5"/>
      <c r="EM928" s="5"/>
      <c r="EN928" s="5"/>
      <c r="EO928" s="5"/>
      <c r="EP928" s="5"/>
      <c r="EQ928" s="5"/>
      <c r="ER928" s="5"/>
      <c r="ES928" s="5"/>
      <c r="ET928" s="5"/>
      <c r="EU928" s="5"/>
      <c r="EV928" s="5"/>
      <c r="EW928" s="5"/>
      <c r="EX928" s="5"/>
      <c r="EY928" s="5"/>
      <c r="EZ928" s="5"/>
      <c r="FA928" s="5"/>
      <c r="FB928" s="5"/>
      <c r="FC928" s="5"/>
      <c r="FD928" s="5"/>
      <c r="FE928" s="5"/>
      <c r="FF928" s="5"/>
      <c r="FG928" s="5"/>
      <c r="FH928" s="5"/>
      <c r="FI928" s="5"/>
      <c r="FJ928" s="5"/>
      <c r="FK928" s="5"/>
      <c r="FL928" s="5"/>
      <c r="FM928" s="5"/>
      <c r="FN928" s="5"/>
      <c r="FO928" s="5"/>
      <c r="FP928" s="5"/>
      <c r="FQ928" s="5"/>
      <c r="FR928" s="5"/>
      <c r="FS928" s="5"/>
      <c r="FT928" s="5"/>
      <c r="FU928" s="5"/>
      <c r="FV928" s="5"/>
      <c r="FW928" s="5"/>
      <c r="FX928" s="5"/>
      <c r="FY928" s="5"/>
      <c r="FZ928" s="5"/>
      <c r="GA928" s="5"/>
      <c r="GB928" s="5"/>
      <c r="GC928" s="5"/>
      <c r="GD928" s="5"/>
      <c r="GE928" s="5"/>
      <c r="GF928" s="5"/>
      <c r="GG928" s="5"/>
      <c r="GH928" s="5"/>
      <c r="GI928" s="5"/>
      <c r="GJ928" s="5"/>
      <c r="GK928" s="5"/>
      <c r="GL928" s="5"/>
      <c r="GM928" s="5"/>
      <c r="GN928" s="5"/>
      <c r="GO928" s="5"/>
      <c r="GP928" s="5"/>
      <c r="GQ928" s="5"/>
      <c r="GR928" s="5"/>
      <c r="GS928" s="5"/>
      <c r="GT928" s="5"/>
      <c r="GU928" s="5"/>
      <c r="GV928" s="5"/>
      <c r="GW928" s="5"/>
      <c r="GX928" s="5"/>
      <c r="GY928" s="5"/>
      <c r="GZ928" s="5"/>
      <c r="HA928" s="5"/>
      <c r="HB928" s="5"/>
      <c r="HC928" s="5"/>
      <c r="HD928" s="5"/>
      <c r="HE928" s="5"/>
      <c r="HF928" s="5"/>
      <c r="HG928" s="5"/>
      <c r="HH928" s="5"/>
      <c r="HI928" s="5"/>
      <c r="HJ928" s="5"/>
      <c r="HK928" s="5"/>
      <c r="HL928" s="5"/>
      <c r="HM928" s="5"/>
      <c r="HN928" s="5"/>
      <c r="HO928" s="5"/>
      <c r="HP928" s="5"/>
      <c r="HQ928" s="5"/>
      <c r="HR928" s="5"/>
      <c r="HS928" s="5"/>
      <c r="HT928" s="5"/>
      <c r="HU928" s="5"/>
      <c r="HV928" s="5"/>
      <c r="HW928" s="5"/>
      <c r="HX928" s="5"/>
      <c r="HY928" s="5"/>
      <c r="HZ928" s="5"/>
      <c r="IA928" s="5"/>
      <c r="IB928" s="5"/>
      <c r="IC928" s="5"/>
      <c r="ID928" s="5"/>
      <c r="IE928" s="5"/>
      <c r="IF928" s="5"/>
      <c r="IG928" s="5"/>
      <c r="IH928" s="5"/>
      <c r="II928" s="5"/>
      <c r="IJ928" s="5"/>
    </row>
    <row r="929" spans="1:244" s="31" customFormat="1" x14ac:dyDescent="0.25">
      <c r="A929" s="43">
        <f t="shared" si="66"/>
        <v>6</v>
      </c>
      <c r="B929" s="44">
        <v>4</v>
      </c>
      <c r="C929" s="44">
        <v>1</v>
      </c>
      <c r="D929" s="44">
        <v>1</v>
      </c>
      <c r="E929" s="45">
        <v>1</v>
      </c>
      <c r="F929" s="45">
        <v>3</v>
      </c>
      <c r="G929" s="45">
        <v>5</v>
      </c>
      <c r="H929" s="63">
        <v>0</v>
      </c>
      <c r="I929" s="46" t="str">
        <f t="shared" si="65"/>
        <v>4.1.1.01.03.05.</v>
      </c>
      <c r="J929" s="47" t="s">
        <v>30</v>
      </c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  <c r="DV929" s="5"/>
      <c r="DW929" s="5"/>
      <c r="DX929" s="5"/>
      <c r="DY929" s="5"/>
      <c r="DZ929" s="5"/>
      <c r="EA929" s="5"/>
      <c r="EB929" s="5"/>
      <c r="EC929" s="5"/>
      <c r="ED929" s="5"/>
      <c r="EE929" s="5"/>
      <c r="EF929" s="5"/>
      <c r="EG929" s="5"/>
      <c r="EH929" s="5"/>
      <c r="EI929" s="5"/>
      <c r="EJ929" s="5"/>
      <c r="EK929" s="5"/>
      <c r="EL929" s="5"/>
      <c r="EM929" s="5"/>
      <c r="EN929" s="5"/>
      <c r="EO929" s="5"/>
      <c r="EP929" s="5"/>
      <c r="EQ929" s="5"/>
      <c r="ER929" s="5"/>
      <c r="ES929" s="5"/>
      <c r="ET929" s="5"/>
      <c r="EU929" s="5"/>
      <c r="EV929" s="5"/>
      <c r="EW929" s="5"/>
      <c r="EX929" s="5"/>
      <c r="EY929" s="5"/>
      <c r="EZ929" s="5"/>
      <c r="FA929" s="5"/>
      <c r="FB929" s="5"/>
      <c r="FC929" s="5"/>
      <c r="FD929" s="5"/>
      <c r="FE929" s="5"/>
      <c r="FF929" s="5"/>
      <c r="FG929" s="5"/>
      <c r="FH929" s="5"/>
      <c r="FI929" s="5"/>
      <c r="FJ929" s="5"/>
      <c r="FK929" s="5"/>
      <c r="FL929" s="5"/>
      <c r="FM929" s="5"/>
      <c r="FN929" s="5"/>
      <c r="FO929" s="5"/>
      <c r="FP929" s="5"/>
      <c r="FQ929" s="5"/>
      <c r="FR929" s="5"/>
      <c r="FS929" s="5"/>
      <c r="FT929" s="5"/>
      <c r="FU929" s="5"/>
      <c r="FV929" s="5"/>
      <c r="FW929" s="5"/>
      <c r="FX929" s="5"/>
      <c r="FY929" s="5"/>
      <c r="FZ929" s="5"/>
      <c r="GA929" s="5"/>
      <c r="GB929" s="5"/>
      <c r="GC929" s="5"/>
      <c r="GD929" s="5"/>
      <c r="GE929" s="5"/>
      <c r="GF929" s="5"/>
      <c r="GG929" s="5"/>
      <c r="GH929" s="5"/>
      <c r="GI929" s="5"/>
      <c r="GJ929" s="5"/>
      <c r="GK929" s="5"/>
      <c r="GL929" s="5"/>
      <c r="GM929" s="5"/>
      <c r="GN929" s="5"/>
      <c r="GO929" s="5"/>
      <c r="GP929" s="5"/>
      <c r="GQ929" s="5"/>
      <c r="GR929" s="5"/>
      <c r="GS929" s="5"/>
      <c r="GT929" s="5"/>
      <c r="GU929" s="5"/>
      <c r="GV929" s="5"/>
      <c r="GW929" s="5"/>
      <c r="GX929" s="5"/>
      <c r="GY929" s="5"/>
      <c r="GZ929" s="5"/>
      <c r="HA929" s="5"/>
      <c r="HB929" s="5"/>
      <c r="HC929" s="5"/>
      <c r="HD929" s="5"/>
      <c r="HE929" s="5"/>
      <c r="HF929" s="5"/>
      <c r="HG929" s="5"/>
      <c r="HH929" s="5"/>
      <c r="HI929" s="5"/>
      <c r="HJ929" s="5"/>
      <c r="HK929" s="5"/>
      <c r="HL929" s="5"/>
      <c r="HM929" s="5"/>
      <c r="HN929" s="5"/>
      <c r="HO929" s="5"/>
      <c r="HP929" s="5"/>
      <c r="HQ929" s="5"/>
      <c r="HR929" s="5"/>
      <c r="HS929" s="5"/>
      <c r="HT929" s="5"/>
      <c r="HU929" s="5"/>
      <c r="HV929" s="5"/>
      <c r="HW929" s="5"/>
      <c r="HX929" s="5"/>
      <c r="HY929" s="5"/>
      <c r="HZ929" s="5"/>
      <c r="IA929" s="5"/>
      <c r="IB929" s="5"/>
      <c r="IC929" s="5"/>
      <c r="ID929" s="5"/>
      <c r="IE929" s="5"/>
      <c r="IF929" s="5"/>
      <c r="IG929" s="5"/>
      <c r="IH929" s="5"/>
      <c r="II929" s="5"/>
      <c r="IJ929" s="5"/>
    </row>
    <row r="930" spans="1:244" s="31" customFormat="1" x14ac:dyDescent="0.25">
      <c r="A930" s="43">
        <f t="shared" si="66"/>
        <v>6</v>
      </c>
      <c r="B930" s="44">
        <v>4</v>
      </c>
      <c r="C930" s="44">
        <v>1</v>
      </c>
      <c r="D930" s="44">
        <v>1</v>
      </c>
      <c r="E930" s="45">
        <v>1</v>
      </c>
      <c r="F930" s="45">
        <v>3</v>
      </c>
      <c r="G930" s="45">
        <v>6</v>
      </c>
      <c r="H930" s="63">
        <v>0</v>
      </c>
      <c r="I930" s="46" t="str">
        <f t="shared" si="65"/>
        <v>4.1.1.01.03.06.</v>
      </c>
      <c r="J930" s="47" t="s">
        <v>31</v>
      </c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  <c r="DV930" s="5"/>
      <c r="DW930" s="5"/>
      <c r="DX930" s="5"/>
      <c r="DY930" s="5"/>
      <c r="DZ930" s="5"/>
      <c r="EA930" s="5"/>
      <c r="EB930" s="5"/>
      <c r="EC930" s="5"/>
      <c r="ED930" s="5"/>
      <c r="EE930" s="5"/>
      <c r="EF930" s="5"/>
      <c r="EG930" s="5"/>
      <c r="EH930" s="5"/>
      <c r="EI930" s="5"/>
      <c r="EJ930" s="5"/>
      <c r="EK930" s="5"/>
      <c r="EL930" s="5"/>
      <c r="EM930" s="5"/>
      <c r="EN930" s="5"/>
      <c r="EO930" s="5"/>
      <c r="EP930" s="5"/>
      <c r="EQ930" s="5"/>
      <c r="ER930" s="5"/>
      <c r="ES930" s="5"/>
      <c r="ET930" s="5"/>
      <c r="EU930" s="5"/>
      <c r="EV930" s="5"/>
      <c r="EW930" s="5"/>
      <c r="EX930" s="5"/>
      <c r="EY930" s="5"/>
      <c r="EZ930" s="5"/>
      <c r="FA930" s="5"/>
      <c r="FB930" s="5"/>
      <c r="FC930" s="5"/>
      <c r="FD930" s="5"/>
      <c r="FE930" s="5"/>
      <c r="FF930" s="5"/>
      <c r="FG930" s="5"/>
      <c r="FH930" s="5"/>
      <c r="FI930" s="5"/>
      <c r="FJ930" s="5"/>
      <c r="FK930" s="5"/>
      <c r="FL930" s="5"/>
      <c r="FM930" s="5"/>
      <c r="FN930" s="5"/>
      <c r="FO930" s="5"/>
      <c r="FP930" s="5"/>
      <c r="FQ930" s="5"/>
      <c r="FR930" s="5"/>
      <c r="FS930" s="5"/>
      <c r="FT930" s="5"/>
      <c r="FU930" s="5"/>
      <c r="FV930" s="5"/>
      <c r="FW930" s="5"/>
      <c r="FX930" s="5"/>
      <c r="FY930" s="5"/>
      <c r="FZ930" s="5"/>
      <c r="GA930" s="5"/>
      <c r="GB930" s="5"/>
      <c r="GC930" s="5"/>
      <c r="GD930" s="5"/>
      <c r="GE930" s="5"/>
      <c r="GF930" s="5"/>
      <c r="GG930" s="5"/>
      <c r="GH930" s="5"/>
      <c r="GI930" s="5"/>
      <c r="GJ930" s="5"/>
      <c r="GK930" s="5"/>
      <c r="GL930" s="5"/>
      <c r="GM930" s="5"/>
      <c r="GN930" s="5"/>
      <c r="GO930" s="5"/>
      <c r="GP930" s="5"/>
      <c r="GQ930" s="5"/>
      <c r="GR930" s="5"/>
      <c r="GS930" s="5"/>
      <c r="GT930" s="5"/>
      <c r="GU930" s="5"/>
      <c r="GV930" s="5"/>
      <c r="GW930" s="5"/>
      <c r="GX930" s="5"/>
      <c r="GY930" s="5"/>
      <c r="GZ930" s="5"/>
      <c r="HA930" s="5"/>
      <c r="HB930" s="5"/>
      <c r="HC930" s="5"/>
      <c r="HD930" s="5"/>
      <c r="HE930" s="5"/>
      <c r="HF930" s="5"/>
      <c r="HG930" s="5"/>
      <c r="HH930" s="5"/>
      <c r="HI930" s="5"/>
      <c r="HJ930" s="5"/>
      <c r="HK930" s="5"/>
      <c r="HL930" s="5"/>
      <c r="HM930" s="5"/>
      <c r="HN930" s="5"/>
      <c r="HO930" s="5"/>
      <c r="HP930" s="5"/>
      <c r="HQ930" s="5"/>
      <c r="HR930" s="5"/>
      <c r="HS930" s="5"/>
      <c r="HT930" s="5"/>
      <c r="HU930" s="5"/>
      <c r="HV930" s="5"/>
      <c r="HW930" s="5"/>
      <c r="HX930" s="5"/>
      <c r="HY930" s="5"/>
      <c r="HZ930" s="5"/>
      <c r="IA930" s="5"/>
      <c r="IB930" s="5"/>
      <c r="IC930" s="5"/>
      <c r="ID930" s="5"/>
      <c r="IE930" s="5"/>
      <c r="IF930" s="5"/>
      <c r="IG930" s="5"/>
      <c r="IH930" s="5"/>
      <c r="II930" s="5"/>
      <c r="IJ930" s="5"/>
    </row>
    <row r="931" spans="1:244" s="31" customFormat="1" x14ac:dyDescent="0.25">
      <c r="A931" s="43">
        <f t="shared" si="66"/>
        <v>6</v>
      </c>
      <c r="B931" s="44">
        <v>4</v>
      </c>
      <c r="C931" s="44">
        <v>1</v>
      </c>
      <c r="D931" s="44">
        <v>1</v>
      </c>
      <c r="E931" s="45">
        <v>1</v>
      </c>
      <c r="F931" s="45">
        <v>3</v>
      </c>
      <c r="G931" s="45">
        <v>7</v>
      </c>
      <c r="H931" s="63">
        <v>0</v>
      </c>
      <c r="I931" s="46" t="str">
        <f t="shared" si="65"/>
        <v>4.1.1.01.03.07.</v>
      </c>
      <c r="J931" s="47" t="s">
        <v>32</v>
      </c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  <c r="DV931" s="5"/>
      <c r="DW931" s="5"/>
      <c r="DX931" s="5"/>
      <c r="DY931" s="5"/>
      <c r="DZ931" s="5"/>
      <c r="EA931" s="5"/>
      <c r="EB931" s="5"/>
      <c r="EC931" s="5"/>
      <c r="ED931" s="5"/>
      <c r="EE931" s="5"/>
      <c r="EF931" s="5"/>
      <c r="EG931" s="5"/>
      <c r="EH931" s="5"/>
      <c r="EI931" s="5"/>
      <c r="EJ931" s="5"/>
      <c r="EK931" s="5"/>
      <c r="EL931" s="5"/>
      <c r="EM931" s="5"/>
      <c r="EN931" s="5"/>
      <c r="EO931" s="5"/>
      <c r="EP931" s="5"/>
      <c r="EQ931" s="5"/>
      <c r="ER931" s="5"/>
      <c r="ES931" s="5"/>
      <c r="ET931" s="5"/>
      <c r="EU931" s="5"/>
      <c r="EV931" s="5"/>
      <c r="EW931" s="5"/>
      <c r="EX931" s="5"/>
      <c r="EY931" s="5"/>
      <c r="EZ931" s="5"/>
      <c r="FA931" s="5"/>
      <c r="FB931" s="5"/>
      <c r="FC931" s="5"/>
      <c r="FD931" s="5"/>
      <c r="FE931" s="5"/>
      <c r="FF931" s="5"/>
      <c r="FG931" s="5"/>
      <c r="FH931" s="5"/>
      <c r="FI931" s="5"/>
      <c r="FJ931" s="5"/>
      <c r="FK931" s="5"/>
      <c r="FL931" s="5"/>
      <c r="FM931" s="5"/>
      <c r="FN931" s="5"/>
      <c r="FO931" s="5"/>
      <c r="FP931" s="5"/>
      <c r="FQ931" s="5"/>
      <c r="FR931" s="5"/>
      <c r="FS931" s="5"/>
      <c r="FT931" s="5"/>
      <c r="FU931" s="5"/>
      <c r="FV931" s="5"/>
      <c r="FW931" s="5"/>
      <c r="FX931" s="5"/>
      <c r="FY931" s="5"/>
      <c r="FZ931" s="5"/>
      <c r="GA931" s="5"/>
      <c r="GB931" s="5"/>
      <c r="GC931" s="5"/>
      <c r="GD931" s="5"/>
      <c r="GE931" s="5"/>
      <c r="GF931" s="5"/>
      <c r="GG931" s="5"/>
      <c r="GH931" s="5"/>
      <c r="GI931" s="5"/>
      <c r="GJ931" s="5"/>
      <c r="GK931" s="5"/>
      <c r="GL931" s="5"/>
      <c r="GM931" s="5"/>
      <c r="GN931" s="5"/>
      <c r="GO931" s="5"/>
      <c r="GP931" s="5"/>
      <c r="GQ931" s="5"/>
      <c r="GR931" s="5"/>
      <c r="GS931" s="5"/>
      <c r="GT931" s="5"/>
      <c r="GU931" s="5"/>
      <c r="GV931" s="5"/>
      <c r="GW931" s="5"/>
      <c r="GX931" s="5"/>
      <c r="GY931" s="5"/>
      <c r="GZ931" s="5"/>
      <c r="HA931" s="5"/>
      <c r="HB931" s="5"/>
      <c r="HC931" s="5"/>
      <c r="HD931" s="5"/>
      <c r="HE931" s="5"/>
      <c r="HF931" s="5"/>
      <c r="HG931" s="5"/>
      <c r="HH931" s="5"/>
      <c r="HI931" s="5"/>
      <c r="HJ931" s="5"/>
      <c r="HK931" s="5"/>
      <c r="HL931" s="5"/>
      <c r="HM931" s="5"/>
      <c r="HN931" s="5"/>
      <c r="HO931" s="5"/>
      <c r="HP931" s="5"/>
      <c r="HQ931" s="5"/>
      <c r="HR931" s="5"/>
      <c r="HS931" s="5"/>
      <c r="HT931" s="5"/>
      <c r="HU931" s="5"/>
      <c r="HV931" s="5"/>
      <c r="HW931" s="5"/>
      <c r="HX931" s="5"/>
      <c r="HY931" s="5"/>
      <c r="HZ931" s="5"/>
      <c r="IA931" s="5"/>
      <c r="IB931" s="5"/>
      <c r="IC931" s="5"/>
      <c r="ID931" s="5"/>
      <c r="IE931" s="5"/>
      <c r="IF931" s="5"/>
      <c r="IG931" s="5"/>
      <c r="IH931" s="5"/>
      <c r="II931" s="5"/>
      <c r="IJ931" s="5"/>
    </row>
    <row r="932" spans="1:244" s="31" customFormat="1" x14ac:dyDescent="0.25">
      <c r="A932" s="43">
        <f t="shared" si="66"/>
        <v>6</v>
      </c>
      <c r="B932" s="44">
        <v>4</v>
      </c>
      <c r="C932" s="44">
        <v>1</v>
      </c>
      <c r="D932" s="44">
        <v>1</v>
      </c>
      <c r="E932" s="45">
        <v>1</v>
      </c>
      <c r="F932" s="45">
        <v>3</v>
      </c>
      <c r="G932" s="45">
        <v>8</v>
      </c>
      <c r="H932" s="63">
        <v>0</v>
      </c>
      <c r="I932" s="46" t="str">
        <f t="shared" si="65"/>
        <v>4.1.1.01.03.08.</v>
      </c>
      <c r="J932" s="47" t="s">
        <v>33</v>
      </c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  <c r="DV932" s="5"/>
      <c r="DW932" s="5"/>
      <c r="DX932" s="5"/>
      <c r="DY932" s="5"/>
      <c r="DZ932" s="5"/>
      <c r="EA932" s="5"/>
      <c r="EB932" s="5"/>
      <c r="EC932" s="5"/>
      <c r="ED932" s="5"/>
      <c r="EE932" s="5"/>
      <c r="EF932" s="5"/>
      <c r="EG932" s="5"/>
      <c r="EH932" s="5"/>
      <c r="EI932" s="5"/>
      <c r="EJ932" s="5"/>
      <c r="EK932" s="5"/>
      <c r="EL932" s="5"/>
      <c r="EM932" s="5"/>
      <c r="EN932" s="5"/>
      <c r="EO932" s="5"/>
      <c r="EP932" s="5"/>
      <c r="EQ932" s="5"/>
      <c r="ER932" s="5"/>
      <c r="ES932" s="5"/>
      <c r="ET932" s="5"/>
      <c r="EU932" s="5"/>
      <c r="EV932" s="5"/>
      <c r="EW932" s="5"/>
      <c r="EX932" s="5"/>
      <c r="EY932" s="5"/>
      <c r="EZ932" s="5"/>
      <c r="FA932" s="5"/>
      <c r="FB932" s="5"/>
      <c r="FC932" s="5"/>
      <c r="FD932" s="5"/>
      <c r="FE932" s="5"/>
      <c r="FF932" s="5"/>
      <c r="FG932" s="5"/>
      <c r="FH932" s="5"/>
      <c r="FI932" s="5"/>
      <c r="FJ932" s="5"/>
      <c r="FK932" s="5"/>
      <c r="FL932" s="5"/>
      <c r="FM932" s="5"/>
      <c r="FN932" s="5"/>
      <c r="FO932" s="5"/>
      <c r="FP932" s="5"/>
      <c r="FQ932" s="5"/>
      <c r="FR932" s="5"/>
      <c r="FS932" s="5"/>
      <c r="FT932" s="5"/>
      <c r="FU932" s="5"/>
      <c r="FV932" s="5"/>
      <c r="FW932" s="5"/>
      <c r="FX932" s="5"/>
      <c r="FY932" s="5"/>
      <c r="FZ932" s="5"/>
      <c r="GA932" s="5"/>
      <c r="GB932" s="5"/>
      <c r="GC932" s="5"/>
      <c r="GD932" s="5"/>
      <c r="GE932" s="5"/>
      <c r="GF932" s="5"/>
      <c r="GG932" s="5"/>
      <c r="GH932" s="5"/>
      <c r="GI932" s="5"/>
      <c r="GJ932" s="5"/>
      <c r="GK932" s="5"/>
      <c r="GL932" s="5"/>
      <c r="GM932" s="5"/>
      <c r="GN932" s="5"/>
      <c r="GO932" s="5"/>
      <c r="GP932" s="5"/>
      <c r="GQ932" s="5"/>
      <c r="GR932" s="5"/>
      <c r="GS932" s="5"/>
      <c r="GT932" s="5"/>
      <c r="GU932" s="5"/>
      <c r="GV932" s="5"/>
      <c r="GW932" s="5"/>
      <c r="GX932" s="5"/>
      <c r="GY932" s="5"/>
      <c r="GZ932" s="5"/>
      <c r="HA932" s="5"/>
      <c r="HB932" s="5"/>
      <c r="HC932" s="5"/>
      <c r="HD932" s="5"/>
      <c r="HE932" s="5"/>
      <c r="HF932" s="5"/>
      <c r="HG932" s="5"/>
      <c r="HH932" s="5"/>
      <c r="HI932" s="5"/>
      <c r="HJ932" s="5"/>
      <c r="HK932" s="5"/>
      <c r="HL932" s="5"/>
      <c r="HM932" s="5"/>
      <c r="HN932" s="5"/>
      <c r="HO932" s="5"/>
      <c r="HP932" s="5"/>
      <c r="HQ932" s="5"/>
      <c r="HR932" s="5"/>
      <c r="HS932" s="5"/>
      <c r="HT932" s="5"/>
      <c r="HU932" s="5"/>
      <c r="HV932" s="5"/>
      <c r="HW932" s="5"/>
      <c r="HX932" s="5"/>
      <c r="HY932" s="5"/>
      <c r="HZ932" s="5"/>
      <c r="IA932" s="5"/>
      <c r="IB932" s="5"/>
      <c r="IC932" s="5"/>
      <c r="ID932" s="5"/>
      <c r="IE932" s="5"/>
      <c r="IF932" s="5"/>
      <c r="IG932" s="5"/>
      <c r="IH932" s="5"/>
      <c r="II932" s="5"/>
      <c r="IJ932" s="5"/>
    </row>
    <row r="933" spans="1:244" s="31" customFormat="1" x14ac:dyDescent="0.25">
      <c r="A933" s="43">
        <f t="shared" si="66"/>
        <v>6</v>
      </c>
      <c r="B933" s="44">
        <v>4</v>
      </c>
      <c r="C933" s="44">
        <v>1</v>
      </c>
      <c r="D933" s="44">
        <v>1</v>
      </c>
      <c r="E933" s="45">
        <v>1</v>
      </c>
      <c r="F933" s="45">
        <v>3</v>
      </c>
      <c r="G933" s="45">
        <v>9</v>
      </c>
      <c r="H933" s="63">
        <v>0</v>
      </c>
      <c r="I933" s="46" t="str">
        <f t="shared" si="65"/>
        <v>4.1.1.01.03.09.</v>
      </c>
      <c r="J933" s="47" t="s">
        <v>34</v>
      </c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  <c r="DV933" s="5"/>
      <c r="DW933" s="5"/>
      <c r="DX933" s="5"/>
      <c r="DY933" s="5"/>
      <c r="DZ933" s="5"/>
      <c r="EA933" s="5"/>
      <c r="EB933" s="5"/>
      <c r="EC933" s="5"/>
      <c r="ED933" s="5"/>
      <c r="EE933" s="5"/>
      <c r="EF933" s="5"/>
      <c r="EG933" s="5"/>
      <c r="EH933" s="5"/>
      <c r="EI933" s="5"/>
      <c r="EJ933" s="5"/>
      <c r="EK933" s="5"/>
      <c r="EL933" s="5"/>
      <c r="EM933" s="5"/>
      <c r="EN933" s="5"/>
      <c r="EO933" s="5"/>
      <c r="EP933" s="5"/>
      <c r="EQ933" s="5"/>
      <c r="ER933" s="5"/>
      <c r="ES933" s="5"/>
      <c r="ET933" s="5"/>
      <c r="EU933" s="5"/>
      <c r="EV933" s="5"/>
      <c r="EW933" s="5"/>
      <c r="EX933" s="5"/>
      <c r="EY933" s="5"/>
      <c r="EZ933" s="5"/>
      <c r="FA933" s="5"/>
      <c r="FB933" s="5"/>
      <c r="FC933" s="5"/>
      <c r="FD933" s="5"/>
      <c r="FE933" s="5"/>
      <c r="FF933" s="5"/>
      <c r="FG933" s="5"/>
      <c r="FH933" s="5"/>
      <c r="FI933" s="5"/>
      <c r="FJ933" s="5"/>
      <c r="FK933" s="5"/>
      <c r="FL933" s="5"/>
      <c r="FM933" s="5"/>
      <c r="FN933" s="5"/>
      <c r="FO933" s="5"/>
      <c r="FP933" s="5"/>
      <c r="FQ933" s="5"/>
      <c r="FR933" s="5"/>
      <c r="FS933" s="5"/>
      <c r="FT933" s="5"/>
      <c r="FU933" s="5"/>
      <c r="FV933" s="5"/>
      <c r="FW933" s="5"/>
      <c r="FX933" s="5"/>
      <c r="FY933" s="5"/>
      <c r="FZ933" s="5"/>
      <c r="GA933" s="5"/>
      <c r="GB933" s="5"/>
      <c r="GC933" s="5"/>
      <c r="GD933" s="5"/>
      <c r="GE933" s="5"/>
      <c r="GF933" s="5"/>
      <c r="GG933" s="5"/>
      <c r="GH933" s="5"/>
      <c r="GI933" s="5"/>
      <c r="GJ933" s="5"/>
      <c r="GK933" s="5"/>
      <c r="GL933" s="5"/>
      <c r="GM933" s="5"/>
      <c r="GN933" s="5"/>
      <c r="GO933" s="5"/>
      <c r="GP933" s="5"/>
      <c r="GQ933" s="5"/>
      <c r="GR933" s="5"/>
      <c r="GS933" s="5"/>
      <c r="GT933" s="5"/>
      <c r="GU933" s="5"/>
      <c r="GV933" s="5"/>
      <c r="GW933" s="5"/>
      <c r="GX933" s="5"/>
      <c r="GY933" s="5"/>
      <c r="GZ933" s="5"/>
      <c r="HA933" s="5"/>
      <c r="HB933" s="5"/>
      <c r="HC933" s="5"/>
      <c r="HD933" s="5"/>
      <c r="HE933" s="5"/>
      <c r="HF933" s="5"/>
      <c r="HG933" s="5"/>
      <c r="HH933" s="5"/>
      <c r="HI933" s="5"/>
      <c r="HJ933" s="5"/>
      <c r="HK933" s="5"/>
      <c r="HL933" s="5"/>
      <c r="HM933" s="5"/>
      <c r="HN933" s="5"/>
      <c r="HO933" s="5"/>
      <c r="HP933" s="5"/>
      <c r="HQ933" s="5"/>
      <c r="HR933" s="5"/>
      <c r="HS933" s="5"/>
      <c r="HT933" s="5"/>
      <c r="HU933" s="5"/>
      <c r="HV933" s="5"/>
      <c r="HW933" s="5"/>
      <c r="HX933" s="5"/>
      <c r="HY933" s="5"/>
      <c r="HZ933" s="5"/>
      <c r="IA933" s="5"/>
      <c r="IB933" s="5"/>
      <c r="IC933" s="5"/>
      <c r="ID933" s="5"/>
      <c r="IE933" s="5"/>
      <c r="IF933" s="5"/>
      <c r="IG933" s="5"/>
      <c r="IH933" s="5"/>
      <c r="II933" s="5"/>
      <c r="IJ933" s="5"/>
    </row>
    <row r="934" spans="1:244" s="31" customFormat="1" x14ac:dyDescent="0.25">
      <c r="A934" s="43">
        <f t="shared" si="66"/>
        <v>6</v>
      </c>
      <c r="B934" s="44">
        <v>4</v>
      </c>
      <c r="C934" s="44">
        <v>1</v>
      </c>
      <c r="D934" s="44">
        <v>1</v>
      </c>
      <c r="E934" s="45">
        <v>1</v>
      </c>
      <c r="F934" s="45">
        <v>3</v>
      </c>
      <c r="G934" s="45">
        <v>10</v>
      </c>
      <c r="H934" s="63">
        <v>0</v>
      </c>
      <c r="I934" s="46" t="str">
        <f t="shared" si="65"/>
        <v>4.1.1.01.03.10.</v>
      </c>
      <c r="J934" s="47" t="s">
        <v>35</v>
      </c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  <c r="DV934" s="5"/>
      <c r="DW934" s="5"/>
      <c r="DX934" s="5"/>
      <c r="DY934" s="5"/>
      <c r="DZ934" s="5"/>
      <c r="EA934" s="5"/>
      <c r="EB934" s="5"/>
      <c r="EC934" s="5"/>
      <c r="ED934" s="5"/>
      <c r="EE934" s="5"/>
      <c r="EF934" s="5"/>
      <c r="EG934" s="5"/>
      <c r="EH934" s="5"/>
      <c r="EI934" s="5"/>
      <c r="EJ934" s="5"/>
      <c r="EK934" s="5"/>
      <c r="EL934" s="5"/>
      <c r="EM934" s="5"/>
      <c r="EN934" s="5"/>
      <c r="EO934" s="5"/>
      <c r="EP934" s="5"/>
      <c r="EQ934" s="5"/>
      <c r="ER934" s="5"/>
      <c r="ES934" s="5"/>
      <c r="ET934" s="5"/>
      <c r="EU934" s="5"/>
      <c r="EV934" s="5"/>
      <c r="EW934" s="5"/>
      <c r="EX934" s="5"/>
      <c r="EY934" s="5"/>
      <c r="EZ934" s="5"/>
      <c r="FA934" s="5"/>
      <c r="FB934" s="5"/>
      <c r="FC934" s="5"/>
      <c r="FD934" s="5"/>
      <c r="FE934" s="5"/>
      <c r="FF934" s="5"/>
      <c r="FG934" s="5"/>
      <c r="FH934" s="5"/>
      <c r="FI934" s="5"/>
      <c r="FJ934" s="5"/>
      <c r="FK934" s="5"/>
      <c r="FL934" s="5"/>
      <c r="FM934" s="5"/>
      <c r="FN934" s="5"/>
      <c r="FO934" s="5"/>
      <c r="FP934" s="5"/>
      <c r="FQ934" s="5"/>
      <c r="FR934" s="5"/>
      <c r="FS934" s="5"/>
      <c r="FT934" s="5"/>
      <c r="FU934" s="5"/>
      <c r="FV934" s="5"/>
      <c r="FW934" s="5"/>
      <c r="FX934" s="5"/>
      <c r="FY934" s="5"/>
      <c r="FZ934" s="5"/>
      <c r="GA934" s="5"/>
      <c r="GB934" s="5"/>
      <c r="GC934" s="5"/>
      <c r="GD934" s="5"/>
      <c r="GE934" s="5"/>
      <c r="GF934" s="5"/>
      <c r="GG934" s="5"/>
      <c r="GH934" s="5"/>
      <c r="GI934" s="5"/>
      <c r="GJ934" s="5"/>
      <c r="GK934" s="5"/>
      <c r="GL934" s="5"/>
      <c r="GM934" s="5"/>
      <c r="GN934" s="5"/>
      <c r="GO934" s="5"/>
      <c r="GP934" s="5"/>
      <c r="GQ934" s="5"/>
      <c r="GR934" s="5"/>
      <c r="GS934" s="5"/>
      <c r="GT934" s="5"/>
      <c r="GU934" s="5"/>
      <c r="GV934" s="5"/>
      <c r="GW934" s="5"/>
      <c r="GX934" s="5"/>
      <c r="GY934" s="5"/>
      <c r="GZ934" s="5"/>
      <c r="HA934" s="5"/>
      <c r="HB934" s="5"/>
      <c r="HC934" s="5"/>
      <c r="HD934" s="5"/>
      <c r="HE934" s="5"/>
      <c r="HF934" s="5"/>
      <c r="HG934" s="5"/>
      <c r="HH934" s="5"/>
      <c r="HI934" s="5"/>
      <c r="HJ934" s="5"/>
      <c r="HK934" s="5"/>
      <c r="HL934" s="5"/>
      <c r="HM934" s="5"/>
      <c r="HN934" s="5"/>
      <c r="HO934" s="5"/>
      <c r="HP934" s="5"/>
      <c r="HQ934" s="5"/>
      <c r="HR934" s="5"/>
      <c r="HS934" s="5"/>
      <c r="HT934" s="5"/>
      <c r="HU934" s="5"/>
      <c r="HV934" s="5"/>
      <c r="HW934" s="5"/>
      <c r="HX934" s="5"/>
      <c r="HY934" s="5"/>
      <c r="HZ934" s="5"/>
      <c r="IA934" s="5"/>
      <c r="IB934" s="5"/>
      <c r="IC934" s="5"/>
      <c r="ID934" s="5"/>
      <c r="IE934" s="5"/>
      <c r="IF934" s="5"/>
      <c r="IG934" s="5"/>
      <c r="IH934" s="5"/>
      <c r="II934" s="5"/>
      <c r="IJ934" s="5"/>
    </row>
    <row r="935" spans="1:244" s="31" customFormat="1" x14ac:dyDescent="0.25">
      <c r="A935" s="43">
        <f t="shared" si="66"/>
        <v>6</v>
      </c>
      <c r="B935" s="44">
        <v>4</v>
      </c>
      <c r="C935" s="44">
        <v>1</v>
      </c>
      <c r="D935" s="44">
        <v>1</v>
      </c>
      <c r="E935" s="45">
        <v>1</v>
      </c>
      <c r="F935" s="45">
        <v>3</v>
      </c>
      <c r="G935" s="45">
        <v>11</v>
      </c>
      <c r="H935" s="63">
        <v>0</v>
      </c>
      <c r="I935" s="46" t="str">
        <f t="shared" si="65"/>
        <v>4.1.1.01.03.11.</v>
      </c>
      <c r="J935" s="47" t="s">
        <v>36</v>
      </c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  <c r="DV935" s="5"/>
      <c r="DW935" s="5"/>
      <c r="DX935" s="5"/>
      <c r="DY935" s="5"/>
      <c r="DZ935" s="5"/>
      <c r="EA935" s="5"/>
      <c r="EB935" s="5"/>
      <c r="EC935" s="5"/>
      <c r="ED935" s="5"/>
      <c r="EE935" s="5"/>
      <c r="EF935" s="5"/>
      <c r="EG935" s="5"/>
      <c r="EH935" s="5"/>
      <c r="EI935" s="5"/>
      <c r="EJ935" s="5"/>
      <c r="EK935" s="5"/>
      <c r="EL935" s="5"/>
      <c r="EM935" s="5"/>
      <c r="EN935" s="5"/>
      <c r="EO935" s="5"/>
      <c r="EP935" s="5"/>
      <c r="EQ935" s="5"/>
      <c r="ER935" s="5"/>
      <c r="ES935" s="5"/>
      <c r="ET935" s="5"/>
      <c r="EU935" s="5"/>
      <c r="EV935" s="5"/>
      <c r="EW935" s="5"/>
      <c r="EX935" s="5"/>
      <c r="EY935" s="5"/>
      <c r="EZ935" s="5"/>
      <c r="FA935" s="5"/>
      <c r="FB935" s="5"/>
      <c r="FC935" s="5"/>
      <c r="FD935" s="5"/>
      <c r="FE935" s="5"/>
      <c r="FF935" s="5"/>
      <c r="FG935" s="5"/>
      <c r="FH935" s="5"/>
      <c r="FI935" s="5"/>
      <c r="FJ935" s="5"/>
      <c r="FK935" s="5"/>
      <c r="FL935" s="5"/>
      <c r="FM935" s="5"/>
      <c r="FN935" s="5"/>
      <c r="FO935" s="5"/>
      <c r="FP935" s="5"/>
      <c r="FQ935" s="5"/>
      <c r="FR935" s="5"/>
      <c r="FS935" s="5"/>
      <c r="FT935" s="5"/>
      <c r="FU935" s="5"/>
      <c r="FV935" s="5"/>
      <c r="FW935" s="5"/>
      <c r="FX935" s="5"/>
      <c r="FY935" s="5"/>
      <c r="FZ935" s="5"/>
      <c r="GA935" s="5"/>
      <c r="GB935" s="5"/>
      <c r="GC935" s="5"/>
      <c r="GD935" s="5"/>
      <c r="GE935" s="5"/>
      <c r="GF935" s="5"/>
      <c r="GG935" s="5"/>
      <c r="GH935" s="5"/>
      <c r="GI935" s="5"/>
      <c r="GJ935" s="5"/>
      <c r="GK935" s="5"/>
      <c r="GL935" s="5"/>
      <c r="GM935" s="5"/>
      <c r="GN935" s="5"/>
      <c r="GO935" s="5"/>
      <c r="GP935" s="5"/>
      <c r="GQ935" s="5"/>
      <c r="GR935" s="5"/>
      <c r="GS935" s="5"/>
      <c r="GT935" s="5"/>
      <c r="GU935" s="5"/>
      <c r="GV935" s="5"/>
      <c r="GW935" s="5"/>
      <c r="GX935" s="5"/>
      <c r="GY935" s="5"/>
      <c r="GZ935" s="5"/>
      <c r="HA935" s="5"/>
      <c r="HB935" s="5"/>
      <c r="HC935" s="5"/>
      <c r="HD935" s="5"/>
      <c r="HE935" s="5"/>
      <c r="HF935" s="5"/>
      <c r="HG935" s="5"/>
      <c r="HH935" s="5"/>
      <c r="HI935" s="5"/>
      <c r="HJ935" s="5"/>
      <c r="HK935" s="5"/>
      <c r="HL935" s="5"/>
      <c r="HM935" s="5"/>
      <c r="HN935" s="5"/>
      <c r="HO935" s="5"/>
      <c r="HP935" s="5"/>
      <c r="HQ935" s="5"/>
      <c r="HR935" s="5"/>
      <c r="HS935" s="5"/>
      <c r="HT935" s="5"/>
      <c r="HU935" s="5"/>
      <c r="HV935" s="5"/>
      <c r="HW935" s="5"/>
      <c r="HX935" s="5"/>
      <c r="HY935" s="5"/>
      <c r="HZ935" s="5"/>
      <c r="IA935" s="5"/>
      <c r="IB935" s="5"/>
      <c r="IC935" s="5"/>
      <c r="ID935" s="5"/>
      <c r="IE935" s="5"/>
      <c r="IF935" s="5"/>
      <c r="IG935" s="5"/>
      <c r="IH935" s="5"/>
      <c r="II935" s="5"/>
      <c r="IJ935" s="5"/>
    </row>
    <row r="936" spans="1:244" s="31" customFormat="1" x14ac:dyDescent="0.25">
      <c r="A936" s="38">
        <f t="shared" ref="A936:A985" si="67">+IF(C936=0,1,IF(D936=0,2,IF(E936=0,3,IF(F936=0,4,IF(G936=0,5,IF(H936=0,6,7))))))</f>
        <v>5</v>
      </c>
      <c r="B936" s="39">
        <v>4</v>
      </c>
      <c r="C936" s="39">
        <v>1</v>
      </c>
      <c r="D936" s="39">
        <v>1</v>
      </c>
      <c r="E936" s="40">
        <v>1</v>
      </c>
      <c r="F936" s="40">
        <v>4</v>
      </c>
      <c r="G936" s="40">
        <v>0</v>
      </c>
      <c r="H936" s="40">
        <v>0</v>
      </c>
      <c r="I936" s="41" t="str">
        <f t="shared" si="65"/>
        <v>4.1.1.01.04.</v>
      </c>
      <c r="J936" s="42" t="s">
        <v>37</v>
      </c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  <c r="DV936" s="5"/>
      <c r="DW936" s="5"/>
      <c r="DX936" s="5"/>
      <c r="DY936" s="5"/>
      <c r="DZ936" s="5"/>
      <c r="EA936" s="5"/>
      <c r="EB936" s="5"/>
      <c r="EC936" s="5"/>
      <c r="ED936" s="5"/>
      <c r="EE936" s="5"/>
      <c r="EF936" s="5"/>
      <c r="EG936" s="5"/>
      <c r="EH936" s="5"/>
      <c r="EI936" s="5"/>
      <c r="EJ936" s="5"/>
      <c r="EK936" s="5"/>
      <c r="EL936" s="5"/>
      <c r="EM936" s="5"/>
      <c r="EN936" s="5"/>
      <c r="EO936" s="5"/>
      <c r="EP936" s="5"/>
      <c r="EQ936" s="5"/>
      <c r="ER936" s="5"/>
      <c r="ES936" s="5"/>
      <c r="ET936" s="5"/>
      <c r="EU936" s="5"/>
      <c r="EV936" s="5"/>
      <c r="EW936" s="5"/>
      <c r="EX936" s="5"/>
      <c r="EY936" s="5"/>
      <c r="EZ936" s="5"/>
      <c r="FA936" s="5"/>
      <c r="FB936" s="5"/>
      <c r="FC936" s="5"/>
      <c r="FD936" s="5"/>
      <c r="FE936" s="5"/>
      <c r="FF936" s="5"/>
      <c r="FG936" s="5"/>
      <c r="FH936" s="5"/>
      <c r="FI936" s="5"/>
      <c r="FJ936" s="5"/>
      <c r="FK936" s="5"/>
      <c r="FL936" s="5"/>
      <c r="FM936" s="5"/>
      <c r="FN936" s="5"/>
      <c r="FO936" s="5"/>
      <c r="FP936" s="5"/>
      <c r="FQ936" s="5"/>
      <c r="FR936" s="5"/>
      <c r="FS936" s="5"/>
      <c r="FT936" s="5"/>
      <c r="FU936" s="5"/>
      <c r="FV936" s="5"/>
      <c r="FW936" s="5"/>
      <c r="FX936" s="5"/>
      <c r="FY936" s="5"/>
      <c r="FZ936" s="5"/>
      <c r="GA936" s="5"/>
      <c r="GB936" s="5"/>
      <c r="GC936" s="5"/>
      <c r="GD936" s="5"/>
      <c r="GE936" s="5"/>
      <c r="GF936" s="5"/>
      <c r="GG936" s="5"/>
      <c r="GH936" s="5"/>
      <c r="GI936" s="5"/>
      <c r="GJ936" s="5"/>
      <c r="GK936" s="5"/>
      <c r="GL936" s="5"/>
      <c r="GM936" s="5"/>
      <c r="GN936" s="5"/>
      <c r="GO936" s="5"/>
      <c r="GP936" s="5"/>
      <c r="GQ936" s="5"/>
      <c r="GR936" s="5"/>
      <c r="GS936" s="5"/>
      <c r="GT936" s="5"/>
      <c r="GU936" s="5"/>
      <c r="GV936" s="5"/>
      <c r="GW936" s="5"/>
      <c r="GX936" s="5"/>
      <c r="GY936" s="5"/>
      <c r="GZ936" s="5"/>
      <c r="HA936" s="5"/>
      <c r="HB936" s="5"/>
      <c r="HC936" s="5"/>
      <c r="HD936" s="5"/>
      <c r="HE936" s="5"/>
      <c r="HF936" s="5"/>
      <c r="HG936" s="5"/>
      <c r="HH936" s="5"/>
      <c r="HI936" s="5"/>
      <c r="HJ936" s="5"/>
      <c r="HK936" s="5"/>
      <c r="HL936" s="5"/>
      <c r="HM936" s="5"/>
      <c r="HN936" s="5"/>
      <c r="HO936" s="5"/>
      <c r="HP936" s="5"/>
      <c r="HQ936" s="5"/>
      <c r="HR936" s="5"/>
      <c r="HS936" s="5"/>
      <c r="HT936" s="5"/>
      <c r="HU936" s="5"/>
      <c r="HV936" s="5"/>
      <c r="HW936" s="5"/>
      <c r="HX936" s="5"/>
      <c r="HY936" s="5"/>
      <c r="HZ936" s="5"/>
      <c r="IA936" s="5"/>
      <c r="IB936" s="5"/>
      <c r="IC936" s="5"/>
      <c r="ID936" s="5"/>
      <c r="IE936" s="5"/>
      <c r="IF936" s="5"/>
      <c r="IG936" s="5"/>
      <c r="IH936" s="5"/>
      <c r="II936" s="5"/>
      <c r="IJ936" s="5"/>
    </row>
    <row r="937" spans="1:244" s="31" customFormat="1" x14ac:dyDescent="0.25">
      <c r="A937" s="43">
        <f t="shared" si="67"/>
        <v>6</v>
      </c>
      <c r="B937" s="44">
        <v>4</v>
      </c>
      <c r="C937" s="44">
        <v>1</v>
      </c>
      <c r="D937" s="44">
        <v>1</v>
      </c>
      <c r="E937" s="45">
        <v>1</v>
      </c>
      <c r="F937" s="45">
        <v>4</v>
      </c>
      <c r="G937" s="45">
        <v>1</v>
      </c>
      <c r="H937" s="63">
        <v>0</v>
      </c>
      <c r="I937" s="46" t="str">
        <f>+LEFT(CONCATENATE(B937,".",C937,".",D937,".",TEXT(E937,"00"),".",TEXT(F937,"00"),".",TEXT(G937,"00"),".",TEXT(H937,"00")),+IF(A937&lt;=3,A937*2,A937*3-3))</f>
        <v>4.1.1.01.04.01.</v>
      </c>
      <c r="J937" s="47" t="s">
        <v>38</v>
      </c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  <c r="DV937" s="5"/>
      <c r="DW937" s="5"/>
      <c r="DX937" s="5"/>
      <c r="DY937" s="5"/>
      <c r="DZ937" s="5"/>
      <c r="EA937" s="5"/>
      <c r="EB937" s="5"/>
      <c r="EC937" s="5"/>
      <c r="ED937" s="5"/>
      <c r="EE937" s="5"/>
      <c r="EF937" s="5"/>
      <c r="EG937" s="5"/>
      <c r="EH937" s="5"/>
      <c r="EI937" s="5"/>
      <c r="EJ937" s="5"/>
      <c r="EK937" s="5"/>
      <c r="EL937" s="5"/>
      <c r="EM937" s="5"/>
      <c r="EN937" s="5"/>
      <c r="EO937" s="5"/>
      <c r="EP937" s="5"/>
      <c r="EQ937" s="5"/>
      <c r="ER937" s="5"/>
      <c r="ES937" s="5"/>
      <c r="ET937" s="5"/>
      <c r="EU937" s="5"/>
      <c r="EV937" s="5"/>
      <c r="EW937" s="5"/>
      <c r="EX937" s="5"/>
      <c r="EY937" s="5"/>
      <c r="EZ937" s="5"/>
      <c r="FA937" s="5"/>
      <c r="FB937" s="5"/>
      <c r="FC937" s="5"/>
      <c r="FD937" s="5"/>
      <c r="FE937" s="5"/>
      <c r="FF937" s="5"/>
      <c r="FG937" s="5"/>
      <c r="FH937" s="5"/>
      <c r="FI937" s="5"/>
      <c r="FJ937" s="5"/>
      <c r="FK937" s="5"/>
      <c r="FL937" s="5"/>
      <c r="FM937" s="5"/>
      <c r="FN937" s="5"/>
      <c r="FO937" s="5"/>
      <c r="FP937" s="5"/>
      <c r="FQ937" s="5"/>
      <c r="FR937" s="5"/>
      <c r="FS937" s="5"/>
      <c r="FT937" s="5"/>
      <c r="FU937" s="5"/>
      <c r="FV937" s="5"/>
      <c r="FW937" s="5"/>
      <c r="FX937" s="5"/>
      <c r="FY937" s="5"/>
      <c r="FZ937" s="5"/>
      <c r="GA937" s="5"/>
      <c r="GB937" s="5"/>
      <c r="GC937" s="5"/>
      <c r="GD937" s="5"/>
      <c r="GE937" s="5"/>
      <c r="GF937" s="5"/>
      <c r="GG937" s="5"/>
      <c r="GH937" s="5"/>
      <c r="GI937" s="5"/>
      <c r="GJ937" s="5"/>
      <c r="GK937" s="5"/>
      <c r="GL937" s="5"/>
      <c r="GM937" s="5"/>
      <c r="GN937" s="5"/>
      <c r="GO937" s="5"/>
      <c r="GP937" s="5"/>
      <c r="GQ937" s="5"/>
      <c r="GR937" s="5"/>
      <c r="GS937" s="5"/>
      <c r="GT937" s="5"/>
      <c r="GU937" s="5"/>
      <c r="GV937" s="5"/>
      <c r="GW937" s="5"/>
      <c r="GX937" s="5"/>
      <c r="GY937" s="5"/>
      <c r="GZ937" s="5"/>
      <c r="HA937" s="5"/>
      <c r="HB937" s="5"/>
      <c r="HC937" s="5"/>
      <c r="HD937" s="5"/>
      <c r="HE937" s="5"/>
      <c r="HF937" s="5"/>
      <c r="HG937" s="5"/>
      <c r="HH937" s="5"/>
      <c r="HI937" s="5"/>
      <c r="HJ937" s="5"/>
      <c r="HK937" s="5"/>
      <c r="HL937" s="5"/>
      <c r="HM937" s="5"/>
      <c r="HN937" s="5"/>
      <c r="HO937" s="5"/>
      <c r="HP937" s="5"/>
      <c r="HQ937" s="5"/>
      <c r="HR937" s="5"/>
      <c r="HS937" s="5"/>
      <c r="HT937" s="5"/>
      <c r="HU937" s="5"/>
      <c r="HV937" s="5"/>
      <c r="HW937" s="5"/>
      <c r="HX937" s="5"/>
      <c r="HY937" s="5"/>
      <c r="HZ937" s="5"/>
      <c r="IA937" s="5"/>
      <c r="IB937" s="5"/>
      <c r="IC937" s="5"/>
      <c r="ID937" s="5"/>
      <c r="IE937" s="5"/>
      <c r="IF937" s="5"/>
      <c r="IG937" s="5"/>
      <c r="IH937" s="5"/>
      <c r="II937" s="5"/>
      <c r="IJ937" s="5"/>
    </row>
    <row r="938" spans="1:244" s="31" customFormat="1" x14ac:dyDescent="0.25">
      <c r="A938" s="43">
        <f t="shared" si="67"/>
        <v>6</v>
      </c>
      <c r="B938" s="44">
        <v>4</v>
      </c>
      <c r="C938" s="44">
        <v>1</v>
      </c>
      <c r="D938" s="44">
        <v>1</v>
      </c>
      <c r="E938" s="45">
        <v>1</v>
      </c>
      <c r="F938" s="45">
        <v>4</v>
      </c>
      <c r="G938" s="45">
        <v>2</v>
      </c>
      <c r="H938" s="63">
        <v>0</v>
      </c>
      <c r="I938" s="46" t="str">
        <f t="shared" ref="I938:I968" si="68">+LEFT(CONCATENATE(B938,".",C938,".",D938,".",TEXT(E938,"00"),".",TEXT(F938,"00"),".",TEXT(G938,"00"),".",TEXT(H938,"00")),+IF(A938&lt;=3,A938*2,A938*3-3))</f>
        <v>4.1.1.01.04.02.</v>
      </c>
      <c r="J938" s="47" t="s">
        <v>39</v>
      </c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  <c r="DV938" s="5"/>
      <c r="DW938" s="5"/>
      <c r="DX938" s="5"/>
      <c r="DY938" s="5"/>
      <c r="DZ938" s="5"/>
      <c r="EA938" s="5"/>
      <c r="EB938" s="5"/>
      <c r="EC938" s="5"/>
      <c r="ED938" s="5"/>
      <c r="EE938" s="5"/>
      <c r="EF938" s="5"/>
      <c r="EG938" s="5"/>
      <c r="EH938" s="5"/>
      <c r="EI938" s="5"/>
      <c r="EJ938" s="5"/>
      <c r="EK938" s="5"/>
      <c r="EL938" s="5"/>
      <c r="EM938" s="5"/>
      <c r="EN938" s="5"/>
      <c r="EO938" s="5"/>
      <c r="EP938" s="5"/>
      <c r="EQ938" s="5"/>
      <c r="ER938" s="5"/>
      <c r="ES938" s="5"/>
      <c r="ET938" s="5"/>
      <c r="EU938" s="5"/>
      <c r="EV938" s="5"/>
      <c r="EW938" s="5"/>
      <c r="EX938" s="5"/>
      <c r="EY938" s="5"/>
      <c r="EZ938" s="5"/>
      <c r="FA938" s="5"/>
      <c r="FB938" s="5"/>
      <c r="FC938" s="5"/>
      <c r="FD938" s="5"/>
      <c r="FE938" s="5"/>
      <c r="FF938" s="5"/>
      <c r="FG938" s="5"/>
      <c r="FH938" s="5"/>
      <c r="FI938" s="5"/>
      <c r="FJ938" s="5"/>
      <c r="FK938" s="5"/>
      <c r="FL938" s="5"/>
      <c r="FM938" s="5"/>
      <c r="FN938" s="5"/>
      <c r="FO938" s="5"/>
      <c r="FP938" s="5"/>
      <c r="FQ938" s="5"/>
      <c r="FR938" s="5"/>
      <c r="FS938" s="5"/>
      <c r="FT938" s="5"/>
      <c r="FU938" s="5"/>
      <c r="FV938" s="5"/>
      <c r="FW938" s="5"/>
      <c r="FX938" s="5"/>
      <c r="FY938" s="5"/>
      <c r="FZ938" s="5"/>
      <c r="GA938" s="5"/>
      <c r="GB938" s="5"/>
      <c r="GC938" s="5"/>
      <c r="GD938" s="5"/>
      <c r="GE938" s="5"/>
      <c r="GF938" s="5"/>
      <c r="GG938" s="5"/>
      <c r="GH938" s="5"/>
      <c r="GI938" s="5"/>
      <c r="GJ938" s="5"/>
      <c r="GK938" s="5"/>
      <c r="GL938" s="5"/>
      <c r="GM938" s="5"/>
      <c r="GN938" s="5"/>
      <c r="GO938" s="5"/>
      <c r="GP938" s="5"/>
      <c r="GQ938" s="5"/>
      <c r="GR938" s="5"/>
      <c r="GS938" s="5"/>
      <c r="GT938" s="5"/>
      <c r="GU938" s="5"/>
      <c r="GV938" s="5"/>
      <c r="GW938" s="5"/>
      <c r="GX938" s="5"/>
      <c r="GY938" s="5"/>
      <c r="GZ938" s="5"/>
      <c r="HA938" s="5"/>
      <c r="HB938" s="5"/>
      <c r="HC938" s="5"/>
      <c r="HD938" s="5"/>
      <c r="HE938" s="5"/>
      <c r="HF938" s="5"/>
      <c r="HG938" s="5"/>
      <c r="HH938" s="5"/>
      <c r="HI938" s="5"/>
      <c r="HJ938" s="5"/>
      <c r="HK938" s="5"/>
      <c r="HL938" s="5"/>
      <c r="HM938" s="5"/>
      <c r="HN938" s="5"/>
      <c r="HO938" s="5"/>
      <c r="HP938" s="5"/>
      <c r="HQ938" s="5"/>
      <c r="HR938" s="5"/>
      <c r="HS938" s="5"/>
      <c r="HT938" s="5"/>
      <c r="HU938" s="5"/>
      <c r="HV938" s="5"/>
      <c r="HW938" s="5"/>
      <c r="HX938" s="5"/>
      <c r="HY938" s="5"/>
      <c r="HZ938" s="5"/>
      <c r="IA938" s="5"/>
      <c r="IB938" s="5"/>
      <c r="IC938" s="5"/>
      <c r="ID938" s="5"/>
      <c r="IE938" s="5"/>
      <c r="IF938" s="5"/>
      <c r="IG938" s="5"/>
      <c r="IH938" s="5"/>
      <c r="II938" s="5"/>
      <c r="IJ938" s="5"/>
    </row>
    <row r="939" spans="1:244" s="31" customFormat="1" x14ac:dyDescent="0.25">
      <c r="A939" s="43">
        <f t="shared" si="67"/>
        <v>6</v>
      </c>
      <c r="B939" s="44">
        <v>4</v>
      </c>
      <c r="C939" s="44">
        <v>1</v>
      </c>
      <c r="D939" s="44">
        <v>1</v>
      </c>
      <c r="E939" s="45">
        <v>1</v>
      </c>
      <c r="F939" s="45">
        <v>4</v>
      </c>
      <c r="G939" s="45">
        <v>3</v>
      </c>
      <c r="H939" s="63">
        <v>0</v>
      </c>
      <c r="I939" s="46" t="str">
        <f t="shared" si="68"/>
        <v>4.1.1.01.04.03.</v>
      </c>
      <c r="J939" s="47" t="s">
        <v>40</v>
      </c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  <c r="DV939" s="5"/>
      <c r="DW939" s="5"/>
      <c r="DX939" s="5"/>
      <c r="DY939" s="5"/>
      <c r="DZ939" s="5"/>
      <c r="EA939" s="5"/>
      <c r="EB939" s="5"/>
      <c r="EC939" s="5"/>
      <c r="ED939" s="5"/>
      <c r="EE939" s="5"/>
      <c r="EF939" s="5"/>
      <c r="EG939" s="5"/>
      <c r="EH939" s="5"/>
      <c r="EI939" s="5"/>
      <c r="EJ939" s="5"/>
      <c r="EK939" s="5"/>
      <c r="EL939" s="5"/>
      <c r="EM939" s="5"/>
      <c r="EN939" s="5"/>
      <c r="EO939" s="5"/>
      <c r="EP939" s="5"/>
      <c r="EQ939" s="5"/>
      <c r="ER939" s="5"/>
      <c r="ES939" s="5"/>
      <c r="ET939" s="5"/>
      <c r="EU939" s="5"/>
      <c r="EV939" s="5"/>
      <c r="EW939" s="5"/>
      <c r="EX939" s="5"/>
      <c r="EY939" s="5"/>
      <c r="EZ939" s="5"/>
      <c r="FA939" s="5"/>
      <c r="FB939" s="5"/>
      <c r="FC939" s="5"/>
      <c r="FD939" s="5"/>
      <c r="FE939" s="5"/>
      <c r="FF939" s="5"/>
      <c r="FG939" s="5"/>
      <c r="FH939" s="5"/>
      <c r="FI939" s="5"/>
      <c r="FJ939" s="5"/>
      <c r="FK939" s="5"/>
      <c r="FL939" s="5"/>
      <c r="FM939" s="5"/>
      <c r="FN939" s="5"/>
      <c r="FO939" s="5"/>
      <c r="FP939" s="5"/>
      <c r="FQ939" s="5"/>
      <c r="FR939" s="5"/>
      <c r="FS939" s="5"/>
      <c r="FT939" s="5"/>
      <c r="FU939" s="5"/>
      <c r="FV939" s="5"/>
      <c r="FW939" s="5"/>
      <c r="FX939" s="5"/>
      <c r="FY939" s="5"/>
      <c r="FZ939" s="5"/>
      <c r="GA939" s="5"/>
      <c r="GB939" s="5"/>
      <c r="GC939" s="5"/>
      <c r="GD939" s="5"/>
      <c r="GE939" s="5"/>
      <c r="GF939" s="5"/>
      <c r="GG939" s="5"/>
      <c r="GH939" s="5"/>
      <c r="GI939" s="5"/>
      <c r="GJ939" s="5"/>
      <c r="GK939" s="5"/>
      <c r="GL939" s="5"/>
      <c r="GM939" s="5"/>
      <c r="GN939" s="5"/>
      <c r="GO939" s="5"/>
      <c r="GP939" s="5"/>
      <c r="GQ939" s="5"/>
      <c r="GR939" s="5"/>
      <c r="GS939" s="5"/>
      <c r="GT939" s="5"/>
      <c r="GU939" s="5"/>
      <c r="GV939" s="5"/>
      <c r="GW939" s="5"/>
      <c r="GX939" s="5"/>
      <c r="GY939" s="5"/>
      <c r="GZ939" s="5"/>
      <c r="HA939" s="5"/>
      <c r="HB939" s="5"/>
      <c r="HC939" s="5"/>
      <c r="HD939" s="5"/>
      <c r="HE939" s="5"/>
      <c r="HF939" s="5"/>
      <c r="HG939" s="5"/>
      <c r="HH939" s="5"/>
      <c r="HI939" s="5"/>
      <c r="HJ939" s="5"/>
      <c r="HK939" s="5"/>
      <c r="HL939" s="5"/>
      <c r="HM939" s="5"/>
      <c r="HN939" s="5"/>
      <c r="HO939" s="5"/>
      <c r="HP939" s="5"/>
      <c r="HQ939" s="5"/>
      <c r="HR939" s="5"/>
      <c r="HS939" s="5"/>
      <c r="HT939" s="5"/>
      <c r="HU939" s="5"/>
      <c r="HV939" s="5"/>
      <c r="HW939" s="5"/>
      <c r="HX939" s="5"/>
      <c r="HY939" s="5"/>
      <c r="HZ939" s="5"/>
      <c r="IA939" s="5"/>
      <c r="IB939" s="5"/>
      <c r="IC939" s="5"/>
      <c r="ID939" s="5"/>
      <c r="IE939" s="5"/>
      <c r="IF939" s="5"/>
      <c r="IG939" s="5"/>
      <c r="IH939" s="5"/>
      <c r="II939" s="5"/>
      <c r="IJ939" s="5"/>
    </row>
    <row r="940" spans="1:244" s="31" customFormat="1" x14ac:dyDescent="0.25">
      <c r="A940" s="43">
        <f t="shared" si="67"/>
        <v>6</v>
      </c>
      <c r="B940" s="44">
        <v>4</v>
      </c>
      <c r="C940" s="44">
        <v>1</v>
      </c>
      <c r="D940" s="44">
        <v>1</v>
      </c>
      <c r="E940" s="45">
        <v>1</v>
      </c>
      <c r="F940" s="45">
        <v>4</v>
      </c>
      <c r="G940" s="45">
        <v>4</v>
      </c>
      <c r="H940" s="63">
        <v>0</v>
      </c>
      <c r="I940" s="46" t="str">
        <f t="shared" si="68"/>
        <v>4.1.1.01.04.04.</v>
      </c>
      <c r="J940" s="47" t="s">
        <v>41</v>
      </c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  <c r="DV940" s="5"/>
      <c r="DW940" s="5"/>
      <c r="DX940" s="5"/>
      <c r="DY940" s="5"/>
      <c r="DZ940" s="5"/>
      <c r="EA940" s="5"/>
      <c r="EB940" s="5"/>
      <c r="EC940" s="5"/>
      <c r="ED940" s="5"/>
      <c r="EE940" s="5"/>
      <c r="EF940" s="5"/>
      <c r="EG940" s="5"/>
      <c r="EH940" s="5"/>
      <c r="EI940" s="5"/>
      <c r="EJ940" s="5"/>
      <c r="EK940" s="5"/>
      <c r="EL940" s="5"/>
      <c r="EM940" s="5"/>
      <c r="EN940" s="5"/>
      <c r="EO940" s="5"/>
      <c r="EP940" s="5"/>
      <c r="EQ940" s="5"/>
      <c r="ER940" s="5"/>
      <c r="ES940" s="5"/>
      <c r="ET940" s="5"/>
      <c r="EU940" s="5"/>
      <c r="EV940" s="5"/>
      <c r="EW940" s="5"/>
      <c r="EX940" s="5"/>
      <c r="EY940" s="5"/>
      <c r="EZ940" s="5"/>
      <c r="FA940" s="5"/>
      <c r="FB940" s="5"/>
      <c r="FC940" s="5"/>
      <c r="FD940" s="5"/>
      <c r="FE940" s="5"/>
      <c r="FF940" s="5"/>
      <c r="FG940" s="5"/>
      <c r="FH940" s="5"/>
      <c r="FI940" s="5"/>
      <c r="FJ940" s="5"/>
      <c r="FK940" s="5"/>
      <c r="FL940" s="5"/>
      <c r="FM940" s="5"/>
      <c r="FN940" s="5"/>
      <c r="FO940" s="5"/>
      <c r="FP940" s="5"/>
      <c r="FQ940" s="5"/>
      <c r="FR940" s="5"/>
      <c r="FS940" s="5"/>
      <c r="FT940" s="5"/>
      <c r="FU940" s="5"/>
      <c r="FV940" s="5"/>
      <c r="FW940" s="5"/>
      <c r="FX940" s="5"/>
      <c r="FY940" s="5"/>
      <c r="FZ940" s="5"/>
      <c r="GA940" s="5"/>
      <c r="GB940" s="5"/>
      <c r="GC940" s="5"/>
      <c r="GD940" s="5"/>
      <c r="GE940" s="5"/>
      <c r="GF940" s="5"/>
      <c r="GG940" s="5"/>
      <c r="GH940" s="5"/>
      <c r="GI940" s="5"/>
      <c r="GJ940" s="5"/>
      <c r="GK940" s="5"/>
      <c r="GL940" s="5"/>
      <c r="GM940" s="5"/>
      <c r="GN940" s="5"/>
      <c r="GO940" s="5"/>
      <c r="GP940" s="5"/>
      <c r="GQ940" s="5"/>
      <c r="GR940" s="5"/>
      <c r="GS940" s="5"/>
      <c r="GT940" s="5"/>
      <c r="GU940" s="5"/>
      <c r="GV940" s="5"/>
      <c r="GW940" s="5"/>
      <c r="GX940" s="5"/>
      <c r="GY940" s="5"/>
      <c r="GZ940" s="5"/>
      <c r="HA940" s="5"/>
      <c r="HB940" s="5"/>
      <c r="HC940" s="5"/>
      <c r="HD940" s="5"/>
      <c r="HE940" s="5"/>
      <c r="HF940" s="5"/>
      <c r="HG940" s="5"/>
      <c r="HH940" s="5"/>
      <c r="HI940" s="5"/>
      <c r="HJ940" s="5"/>
      <c r="HK940" s="5"/>
      <c r="HL940" s="5"/>
      <c r="HM940" s="5"/>
      <c r="HN940" s="5"/>
      <c r="HO940" s="5"/>
      <c r="HP940" s="5"/>
      <c r="HQ940" s="5"/>
      <c r="HR940" s="5"/>
      <c r="HS940" s="5"/>
      <c r="HT940" s="5"/>
      <c r="HU940" s="5"/>
      <c r="HV940" s="5"/>
      <c r="HW940" s="5"/>
      <c r="HX940" s="5"/>
      <c r="HY940" s="5"/>
      <c r="HZ940" s="5"/>
      <c r="IA940" s="5"/>
      <c r="IB940" s="5"/>
      <c r="IC940" s="5"/>
      <c r="ID940" s="5"/>
      <c r="IE940" s="5"/>
      <c r="IF940" s="5"/>
      <c r="IG940" s="5"/>
      <c r="IH940" s="5"/>
      <c r="II940" s="5"/>
      <c r="IJ940" s="5"/>
    </row>
    <row r="941" spans="1:244" x14ac:dyDescent="0.25">
      <c r="A941" s="33">
        <f t="shared" si="67"/>
        <v>4</v>
      </c>
      <c r="B941" s="34">
        <v>4</v>
      </c>
      <c r="C941" s="34">
        <v>1</v>
      </c>
      <c r="D941" s="34">
        <v>1</v>
      </c>
      <c r="E941" s="35">
        <v>2</v>
      </c>
      <c r="F941" s="35">
        <v>0</v>
      </c>
      <c r="G941" s="35">
        <v>0</v>
      </c>
      <c r="H941" s="35">
        <v>0</v>
      </c>
      <c r="I941" s="36" t="str">
        <f t="shared" si="68"/>
        <v>4.1.1.02.</v>
      </c>
      <c r="J941" s="37" t="s">
        <v>46</v>
      </c>
    </row>
    <row r="942" spans="1:244" x14ac:dyDescent="0.25">
      <c r="A942" s="38">
        <f t="shared" si="67"/>
        <v>5</v>
      </c>
      <c r="B942" s="39">
        <v>4</v>
      </c>
      <c r="C942" s="39">
        <v>1</v>
      </c>
      <c r="D942" s="39">
        <v>1</v>
      </c>
      <c r="E942" s="40">
        <v>2</v>
      </c>
      <c r="F942" s="40">
        <v>1</v>
      </c>
      <c r="G942" s="40">
        <v>0</v>
      </c>
      <c r="H942" s="40">
        <v>0</v>
      </c>
      <c r="I942" s="41" t="str">
        <f t="shared" si="68"/>
        <v>4.1.1.02.01.</v>
      </c>
      <c r="J942" s="42" t="s">
        <v>244</v>
      </c>
    </row>
    <row r="943" spans="1:244" x14ac:dyDescent="0.25">
      <c r="A943" s="38">
        <f t="shared" si="67"/>
        <v>5</v>
      </c>
      <c r="B943" s="39">
        <v>4</v>
      </c>
      <c r="C943" s="39">
        <v>1</v>
      </c>
      <c r="D943" s="39">
        <v>1</v>
      </c>
      <c r="E943" s="40">
        <v>2</v>
      </c>
      <c r="F943" s="40">
        <v>2</v>
      </c>
      <c r="G943" s="40">
        <v>0</v>
      </c>
      <c r="H943" s="40">
        <v>0</v>
      </c>
      <c r="I943" s="41" t="str">
        <f t="shared" si="68"/>
        <v>4.1.1.02.02.</v>
      </c>
      <c r="J943" s="42" t="s">
        <v>18</v>
      </c>
    </row>
    <row r="944" spans="1:244" x14ac:dyDescent="0.25">
      <c r="A944" s="43">
        <f t="shared" si="67"/>
        <v>6</v>
      </c>
      <c r="B944" s="44">
        <v>4</v>
      </c>
      <c r="C944" s="44">
        <v>1</v>
      </c>
      <c r="D944" s="44">
        <v>1</v>
      </c>
      <c r="E944" s="45">
        <v>2</v>
      </c>
      <c r="F944" s="45">
        <v>2</v>
      </c>
      <c r="G944" s="45">
        <v>1</v>
      </c>
      <c r="H944" s="63">
        <v>0</v>
      </c>
      <c r="I944" s="46" t="str">
        <f t="shared" si="68"/>
        <v>4.1.1.02.02.01.</v>
      </c>
      <c r="J944" s="47" t="s">
        <v>19</v>
      </c>
    </row>
    <row r="945" spans="1:244" x14ac:dyDescent="0.25">
      <c r="A945" s="43">
        <f t="shared" si="67"/>
        <v>7</v>
      </c>
      <c r="B945" s="44">
        <v>4</v>
      </c>
      <c r="C945" s="48">
        <v>1</v>
      </c>
      <c r="D945" s="44">
        <v>1</v>
      </c>
      <c r="E945" s="45">
        <v>2</v>
      </c>
      <c r="F945" s="49">
        <v>2</v>
      </c>
      <c r="G945" s="49">
        <v>1</v>
      </c>
      <c r="H945" s="49">
        <v>1</v>
      </c>
      <c r="I945" s="50" t="str">
        <f t="shared" si="68"/>
        <v>4.1.1.02.02.01.01</v>
      </c>
      <c r="J945" s="51" t="s">
        <v>21</v>
      </c>
    </row>
    <row r="946" spans="1:244" x14ac:dyDescent="0.25">
      <c r="A946" s="43">
        <f t="shared" si="67"/>
        <v>7</v>
      </c>
      <c r="B946" s="44">
        <v>4</v>
      </c>
      <c r="C946" s="48">
        <v>1</v>
      </c>
      <c r="D946" s="44">
        <v>1</v>
      </c>
      <c r="E946" s="45">
        <v>2</v>
      </c>
      <c r="F946" s="49">
        <v>2</v>
      </c>
      <c r="G946" s="49">
        <v>1</v>
      </c>
      <c r="H946" s="49">
        <v>2</v>
      </c>
      <c r="I946" s="50" t="str">
        <f t="shared" si="68"/>
        <v>4.1.1.02.02.01.02</v>
      </c>
      <c r="J946" s="51" t="s">
        <v>22</v>
      </c>
    </row>
    <row r="947" spans="1:244" x14ac:dyDescent="0.25">
      <c r="A947" s="43">
        <f t="shared" si="67"/>
        <v>6</v>
      </c>
      <c r="B947" s="44">
        <v>4</v>
      </c>
      <c r="C947" s="44">
        <v>1</v>
      </c>
      <c r="D947" s="44">
        <v>1</v>
      </c>
      <c r="E947" s="45">
        <v>2</v>
      </c>
      <c r="F947" s="45">
        <v>2</v>
      </c>
      <c r="G947" s="45">
        <v>2</v>
      </c>
      <c r="H947" s="45">
        <v>0</v>
      </c>
      <c r="I947" s="46" t="str">
        <f t="shared" si="68"/>
        <v>4.1.1.02.02.02.</v>
      </c>
      <c r="J947" s="47" t="s">
        <v>333</v>
      </c>
    </row>
    <row r="948" spans="1:244" x14ac:dyDescent="0.25">
      <c r="A948" s="43">
        <f t="shared" si="67"/>
        <v>7</v>
      </c>
      <c r="B948" s="44">
        <v>4</v>
      </c>
      <c r="C948" s="48">
        <v>1</v>
      </c>
      <c r="D948" s="44">
        <v>1</v>
      </c>
      <c r="E948" s="45">
        <v>2</v>
      </c>
      <c r="F948" s="49">
        <v>2</v>
      </c>
      <c r="G948" s="49">
        <v>2</v>
      </c>
      <c r="H948" s="49">
        <v>1</v>
      </c>
      <c r="I948" s="50" t="str">
        <f t="shared" si="68"/>
        <v>4.1.1.02.02.02.01</v>
      </c>
      <c r="J948" s="51" t="s">
        <v>21</v>
      </c>
    </row>
    <row r="949" spans="1:244" s="31" customFormat="1" x14ac:dyDescent="0.25">
      <c r="A949" s="43">
        <f t="shared" si="67"/>
        <v>7</v>
      </c>
      <c r="B949" s="44">
        <v>4</v>
      </c>
      <c r="C949" s="48">
        <v>1</v>
      </c>
      <c r="D949" s="44">
        <v>1</v>
      </c>
      <c r="E949" s="45">
        <v>2</v>
      </c>
      <c r="F949" s="49">
        <v>2</v>
      </c>
      <c r="G949" s="49">
        <v>2</v>
      </c>
      <c r="H949" s="49">
        <v>2</v>
      </c>
      <c r="I949" s="50" t="str">
        <f t="shared" si="68"/>
        <v>4.1.1.02.02.02.02</v>
      </c>
      <c r="J949" s="51" t="s">
        <v>22</v>
      </c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  <c r="DV949" s="5"/>
      <c r="DW949" s="5"/>
      <c r="DX949" s="5"/>
      <c r="DY949" s="5"/>
      <c r="DZ949" s="5"/>
      <c r="EA949" s="5"/>
      <c r="EB949" s="5"/>
      <c r="EC949" s="5"/>
      <c r="ED949" s="5"/>
      <c r="EE949" s="5"/>
      <c r="EF949" s="5"/>
      <c r="EG949" s="5"/>
      <c r="EH949" s="5"/>
      <c r="EI949" s="5"/>
      <c r="EJ949" s="5"/>
      <c r="EK949" s="5"/>
      <c r="EL949" s="5"/>
      <c r="EM949" s="5"/>
      <c r="EN949" s="5"/>
      <c r="EO949" s="5"/>
      <c r="EP949" s="5"/>
      <c r="EQ949" s="5"/>
      <c r="ER949" s="5"/>
      <c r="ES949" s="5"/>
      <c r="ET949" s="5"/>
      <c r="EU949" s="5"/>
      <c r="EV949" s="5"/>
      <c r="EW949" s="5"/>
      <c r="EX949" s="5"/>
      <c r="EY949" s="5"/>
      <c r="EZ949" s="5"/>
      <c r="FA949" s="5"/>
      <c r="FB949" s="5"/>
      <c r="FC949" s="5"/>
      <c r="FD949" s="5"/>
      <c r="FE949" s="5"/>
      <c r="FF949" s="5"/>
      <c r="FG949" s="5"/>
      <c r="FH949" s="5"/>
      <c r="FI949" s="5"/>
      <c r="FJ949" s="5"/>
      <c r="FK949" s="5"/>
      <c r="FL949" s="5"/>
      <c r="FM949" s="5"/>
      <c r="FN949" s="5"/>
      <c r="FO949" s="5"/>
      <c r="FP949" s="5"/>
      <c r="FQ949" s="5"/>
      <c r="FR949" s="5"/>
      <c r="FS949" s="5"/>
      <c r="FT949" s="5"/>
      <c r="FU949" s="5"/>
      <c r="FV949" s="5"/>
      <c r="FW949" s="5"/>
      <c r="FX949" s="5"/>
      <c r="FY949" s="5"/>
      <c r="FZ949" s="5"/>
      <c r="GA949" s="5"/>
      <c r="GB949" s="5"/>
      <c r="GC949" s="5"/>
      <c r="GD949" s="5"/>
      <c r="GE949" s="5"/>
      <c r="GF949" s="5"/>
      <c r="GG949" s="5"/>
      <c r="GH949" s="5"/>
      <c r="GI949" s="5"/>
      <c r="GJ949" s="5"/>
      <c r="GK949" s="5"/>
      <c r="GL949" s="5"/>
      <c r="GM949" s="5"/>
      <c r="GN949" s="5"/>
      <c r="GO949" s="5"/>
      <c r="GP949" s="5"/>
      <c r="GQ949" s="5"/>
      <c r="GR949" s="5"/>
      <c r="GS949" s="5"/>
      <c r="GT949" s="5"/>
      <c r="GU949" s="5"/>
      <c r="GV949" s="5"/>
      <c r="GW949" s="5"/>
      <c r="GX949" s="5"/>
      <c r="GY949" s="5"/>
      <c r="GZ949" s="5"/>
      <c r="HA949" s="5"/>
      <c r="HB949" s="5"/>
      <c r="HC949" s="5"/>
      <c r="HD949" s="5"/>
      <c r="HE949" s="5"/>
      <c r="HF949" s="5"/>
      <c r="HG949" s="5"/>
      <c r="HH949" s="5"/>
      <c r="HI949" s="5"/>
      <c r="HJ949" s="5"/>
      <c r="HK949" s="5"/>
      <c r="HL949" s="5"/>
      <c r="HM949" s="5"/>
      <c r="HN949" s="5"/>
      <c r="HO949" s="5"/>
      <c r="HP949" s="5"/>
      <c r="HQ949" s="5"/>
      <c r="HR949" s="5"/>
      <c r="HS949" s="5"/>
      <c r="HT949" s="5"/>
      <c r="HU949" s="5"/>
      <c r="HV949" s="5"/>
      <c r="HW949" s="5"/>
      <c r="HX949" s="5"/>
      <c r="HY949" s="5"/>
      <c r="HZ949" s="5"/>
      <c r="IA949" s="5"/>
      <c r="IB949" s="5"/>
      <c r="IC949" s="5"/>
      <c r="ID949" s="5"/>
      <c r="IE949" s="5"/>
      <c r="IF949" s="5"/>
      <c r="IG949" s="5"/>
      <c r="IH949" s="5"/>
      <c r="II949" s="5"/>
      <c r="IJ949" s="5"/>
    </row>
    <row r="950" spans="1:244" s="31" customFormat="1" x14ac:dyDescent="0.25">
      <c r="A950" s="43">
        <f t="shared" si="67"/>
        <v>6</v>
      </c>
      <c r="B950" s="44">
        <v>4</v>
      </c>
      <c r="C950" s="44">
        <v>1</v>
      </c>
      <c r="D950" s="44">
        <v>1</v>
      </c>
      <c r="E950" s="45">
        <v>2</v>
      </c>
      <c r="F950" s="45">
        <v>2</v>
      </c>
      <c r="G950" s="45">
        <v>3</v>
      </c>
      <c r="H950" s="45">
        <v>0</v>
      </c>
      <c r="I950" s="46" t="str">
        <f t="shared" si="68"/>
        <v>4.1.1.02.02.03.</v>
      </c>
      <c r="J950" s="47" t="s">
        <v>334</v>
      </c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  <c r="DV950" s="5"/>
      <c r="DW950" s="5"/>
      <c r="DX950" s="5"/>
      <c r="DY950" s="5"/>
      <c r="DZ950" s="5"/>
      <c r="EA950" s="5"/>
      <c r="EB950" s="5"/>
      <c r="EC950" s="5"/>
      <c r="ED950" s="5"/>
      <c r="EE950" s="5"/>
      <c r="EF950" s="5"/>
      <c r="EG950" s="5"/>
      <c r="EH950" s="5"/>
      <c r="EI950" s="5"/>
      <c r="EJ950" s="5"/>
      <c r="EK950" s="5"/>
      <c r="EL950" s="5"/>
      <c r="EM950" s="5"/>
      <c r="EN950" s="5"/>
      <c r="EO950" s="5"/>
      <c r="EP950" s="5"/>
      <c r="EQ950" s="5"/>
      <c r="ER950" s="5"/>
      <c r="ES950" s="5"/>
      <c r="ET950" s="5"/>
      <c r="EU950" s="5"/>
      <c r="EV950" s="5"/>
      <c r="EW950" s="5"/>
      <c r="EX950" s="5"/>
      <c r="EY950" s="5"/>
      <c r="EZ950" s="5"/>
      <c r="FA950" s="5"/>
      <c r="FB950" s="5"/>
      <c r="FC950" s="5"/>
      <c r="FD950" s="5"/>
      <c r="FE950" s="5"/>
      <c r="FF950" s="5"/>
      <c r="FG950" s="5"/>
      <c r="FH950" s="5"/>
      <c r="FI950" s="5"/>
      <c r="FJ950" s="5"/>
      <c r="FK950" s="5"/>
      <c r="FL950" s="5"/>
      <c r="FM950" s="5"/>
      <c r="FN950" s="5"/>
      <c r="FO950" s="5"/>
      <c r="FP950" s="5"/>
      <c r="FQ950" s="5"/>
      <c r="FR950" s="5"/>
      <c r="FS950" s="5"/>
      <c r="FT950" s="5"/>
      <c r="FU950" s="5"/>
      <c r="FV950" s="5"/>
      <c r="FW950" s="5"/>
      <c r="FX950" s="5"/>
      <c r="FY950" s="5"/>
      <c r="FZ950" s="5"/>
      <c r="GA950" s="5"/>
      <c r="GB950" s="5"/>
      <c r="GC950" s="5"/>
      <c r="GD950" s="5"/>
      <c r="GE950" s="5"/>
      <c r="GF950" s="5"/>
      <c r="GG950" s="5"/>
      <c r="GH950" s="5"/>
      <c r="GI950" s="5"/>
      <c r="GJ950" s="5"/>
      <c r="GK950" s="5"/>
      <c r="GL950" s="5"/>
      <c r="GM950" s="5"/>
      <c r="GN950" s="5"/>
      <c r="GO950" s="5"/>
      <c r="GP950" s="5"/>
      <c r="GQ950" s="5"/>
      <c r="GR950" s="5"/>
      <c r="GS950" s="5"/>
      <c r="GT950" s="5"/>
      <c r="GU950" s="5"/>
      <c r="GV950" s="5"/>
      <c r="GW950" s="5"/>
      <c r="GX950" s="5"/>
      <c r="GY950" s="5"/>
      <c r="GZ950" s="5"/>
      <c r="HA950" s="5"/>
      <c r="HB950" s="5"/>
      <c r="HC950" s="5"/>
      <c r="HD950" s="5"/>
      <c r="HE950" s="5"/>
      <c r="HF950" s="5"/>
      <c r="HG950" s="5"/>
      <c r="HH950" s="5"/>
      <c r="HI950" s="5"/>
      <c r="HJ950" s="5"/>
      <c r="HK950" s="5"/>
      <c r="HL950" s="5"/>
      <c r="HM950" s="5"/>
      <c r="HN950" s="5"/>
      <c r="HO950" s="5"/>
      <c r="HP950" s="5"/>
      <c r="HQ950" s="5"/>
      <c r="HR950" s="5"/>
      <c r="HS950" s="5"/>
      <c r="HT950" s="5"/>
      <c r="HU950" s="5"/>
      <c r="HV950" s="5"/>
      <c r="HW950" s="5"/>
      <c r="HX950" s="5"/>
      <c r="HY950" s="5"/>
      <c r="HZ950" s="5"/>
      <c r="IA950" s="5"/>
      <c r="IB950" s="5"/>
      <c r="IC950" s="5"/>
      <c r="ID950" s="5"/>
      <c r="IE950" s="5"/>
      <c r="IF950" s="5"/>
      <c r="IG950" s="5"/>
      <c r="IH950" s="5"/>
      <c r="II950" s="5"/>
      <c r="IJ950" s="5"/>
    </row>
    <row r="951" spans="1:244" s="31" customFormat="1" x14ac:dyDescent="0.25">
      <c r="A951" s="43">
        <f t="shared" si="67"/>
        <v>7</v>
      </c>
      <c r="B951" s="44">
        <v>4</v>
      </c>
      <c r="C951" s="48">
        <v>1</v>
      </c>
      <c r="D951" s="44">
        <v>1</v>
      </c>
      <c r="E951" s="45">
        <v>2</v>
      </c>
      <c r="F951" s="49">
        <v>2</v>
      </c>
      <c r="G951" s="49">
        <v>3</v>
      </c>
      <c r="H951" s="49">
        <v>1</v>
      </c>
      <c r="I951" s="50" t="str">
        <f t="shared" si="68"/>
        <v>4.1.1.02.02.03.01</v>
      </c>
      <c r="J951" s="51" t="s">
        <v>21</v>
      </c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  <c r="DV951" s="5"/>
      <c r="DW951" s="5"/>
      <c r="DX951" s="5"/>
      <c r="DY951" s="5"/>
      <c r="DZ951" s="5"/>
      <c r="EA951" s="5"/>
      <c r="EB951" s="5"/>
      <c r="EC951" s="5"/>
      <c r="ED951" s="5"/>
      <c r="EE951" s="5"/>
      <c r="EF951" s="5"/>
      <c r="EG951" s="5"/>
      <c r="EH951" s="5"/>
      <c r="EI951" s="5"/>
      <c r="EJ951" s="5"/>
      <c r="EK951" s="5"/>
      <c r="EL951" s="5"/>
      <c r="EM951" s="5"/>
      <c r="EN951" s="5"/>
      <c r="EO951" s="5"/>
      <c r="EP951" s="5"/>
      <c r="EQ951" s="5"/>
      <c r="ER951" s="5"/>
      <c r="ES951" s="5"/>
      <c r="ET951" s="5"/>
      <c r="EU951" s="5"/>
      <c r="EV951" s="5"/>
      <c r="EW951" s="5"/>
      <c r="EX951" s="5"/>
      <c r="EY951" s="5"/>
      <c r="EZ951" s="5"/>
      <c r="FA951" s="5"/>
      <c r="FB951" s="5"/>
      <c r="FC951" s="5"/>
      <c r="FD951" s="5"/>
      <c r="FE951" s="5"/>
      <c r="FF951" s="5"/>
      <c r="FG951" s="5"/>
      <c r="FH951" s="5"/>
      <c r="FI951" s="5"/>
      <c r="FJ951" s="5"/>
      <c r="FK951" s="5"/>
      <c r="FL951" s="5"/>
      <c r="FM951" s="5"/>
      <c r="FN951" s="5"/>
      <c r="FO951" s="5"/>
      <c r="FP951" s="5"/>
      <c r="FQ951" s="5"/>
      <c r="FR951" s="5"/>
      <c r="FS951" s="5"/>
      <c r="FT951" s="5"/>
      <c r="FU951" s="5"/>
      <c r="FV951" s="5"/>
      <c r="FW951" s="5"/>
      <c r="FX951" s="5"/>
      <c r="FY951" s="5"/>
      <c r="FZ951" s="5"/>
      <c r="GA951" s="5"/>
      <c r="GB951" s="5"/>
      <c r="GC951" s="5"/>
      <c r="GD951" s="5"/>
      <c r="GE951" s="5"/>
      <c r="GF951" s="5"/>
      <c r="GG951" s="5"/>
      <c r="GH951" s="5"/>
      <c r="GI951" s="5"/>
      <c r="GJ951" s="5"/>
      <c r="GK951" s="5"/>
      <c r="GL951" s="5"/>
      <c r="GM951" s="5"/>
      <c r="GN951" s="5"/>
      <c r="GO951" s="5"/>
      <c r="GP951" s="5"/>
      <c r="GQ951" s="5"/>
      <c r="GR951" s="5"/>
      <c r="GS951" s="5"/>
      <c r="GT951" s="5"/>
      <c r="GU951" s="5"/>
      <c r="GV951" s="5"/>
      <c r="GW951" s="5"/>
      <c r="GX951" s="5"/>
      <c r="GY951" s="5"/>
      <c r="GZ951" s="5"/>
      <c r="HA951" s="5"/>
      <c r="HB951" s="5"/>
      <c r="HC951" s="5"/>
      <c r="HD951" s="5"/>
      <c r="HE951" s="5"/>
      <c r="HF951" s="5"/>
      <c r="HG951" s="5"/>
      <c r="HH951" s="5"/>
      <c r="HI951" s="5"/>
      <c r="HJ951" s="5"/>
      <c r="HK951" s="5"/>
      <c r="HL951" s="5"/>
      <c r="HM951" s="5"/>
      <c r="HN951" s="5"/>
      <c r="HO951" s="5"/>
      <c r="HP951" s="5"/>
      <c r="HQ951" s="5"/>
      <c r="HR951" s="5"/>
      <c r="HS951" s="5"/>
      <c r="HT951" s="5"/>
      <c r="HU951" s="5"/>
      <c r="HV951" s="5"/>
      <c r="HW951" s="5"/>
      <c r="HX951" s="5"/>
      <c r="HY951" s="5"/>
      <c r="HZ951" s="5"/>
      <c r="IA951" s="5"/>
      <c r="IB951" s="5"/>
      <c r="IC951" s="5"/>
      <c r="ID951" s="5"/>
      <c r="IE951" s="5"/>
      <c r="IF951" s="5"/>
      <c r="IG951" s="5"/>
      <c r="IH951" s="5"/>
      <c r="II951" s="5"/>
      <c r="IJ951" s="5"/>
    </row>
    <row r="952" spans="1:244" s="31" customFormat="1" x14ac:dyDescent="0.25">
      <c r="A952" s="43">
        <f t="shared" si="67"/>
        <v>7</v>
      </c>
      <c r="B952" s="44">
        <v>4</v>
      </c>
      <c r="C952" s="48">
        <v>1</v>
      </c>
      <c r="D952" s="44">
        <v>1</v>
      </c>
      <c r="E952" s="45">
        <v>2</v>
      </c>
      <c r="F952" s="49">
        <v>2</v>
      </c>
      <c r="G952" s="49">
        <v>3</v>
      </c>
      <c r="H952" s="49">
        <v>2</v>
      </c>
      <c r="I952" s="50" t="str">
        <f t="shared" si="68"/>
        <v>4.1.1.02.02.03.02</v>
      </c>
      <c r="J952" s="51" t="s">
        <v>22</v>
      </c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  <c r="DV952" s="5"/>
      <c r="DW952" s="5"/>
      <c r="DX952" s="5"/>
      <c r="DY952" s="5"/>
      <c r="DZ952" s="5"/>
      <c r="EA952" s="5"/>
      <c r="EB952" s="5"/>
      <c r="EC952" s="5"/>
      <c r="ED952" s="5"/>
      <c r="EE952" s="5"/>
      <c r="EF952" s="5"/>
      <c r="EG952" s="5"/>
      <c r="EH952" s="5"/>
      <c r="EI952" s="5"/>
      <c r="EJ952" s="5"/>
      <c r="EK952" s="5"/>
      <c r="EL952" s="5"/>
      <c r="EM952" s="5"/>
      <c r="EN952" s="5"/>
      <c r="EO952" s="5"/>
      <c r="EP952" s="5"/>
      <c r="EQ952" s="5"/>
      <c r="ER952" s="5"/>
      <c r="ES952" s="5"/>
      <c r="ET952" s="5"/>
      <c r="EU952" s="5"/>
      <c r="EV952" s="5"/>
      <c r="EW952" s="5"/>
      <c r="EX952" s="5"/>
      <c r="EY952" s="5"/>
      <c r="EZ952" s="5"/>
      <c r="FA952" s="5"/>
      <c r="FB952" s="5"/>
      <c r="FC952" s="5"/>
      <c r="FD952" s="5"/>
      <c r="FE952" s="5"/>
      <c r="FF952" s="5"/>
      <c r="FG952" s="5"/>
      <c r="FH952" s="5"/>
      <c r="FI952" s="5"/>
      <c r="FJ952" s="5"/>
      <c r="FK952" s="5"/>
      <c r="FL952" s="5"/>
      <c r="FM952" s="5"/>
      <c r="FN952" s="5"/>
      <c r="FO952" s="5"/>
      <c r="FP952" s="5"/>
      <c r="FQ952" s="5"/>
      <c r="FR952" s="5"/>
      <c r="FS952" s="5"/>
      <c r="FT952" s="5"/>
      <c r="FU952" s="5"/>
      <c r="FV952" s="5"/>
      <c r="FW952" s="5"/>
      <c r="FX952" s="5"/>
      <c r="FY952" s="5"/>
      <c r="FZ952" s="5"/>
      <c r="GA952" s="5"/>
      <c r="GB952" s="5"/>
      <c r="GC952" s="5"/>
      <c r="GD952" s="5"/>
      <c r="GE952" s="5"/>
      <c r="GF952" s="5"/>
      <c r="GG952" s="5"/>
      <c r="GH952" s="5"/>
      <c r="GI952" s="5"/>
      <c r="GJ952" s="5"/>
      <c r="GK952" s="5"/>
      <c r="GL952" s="5"/>
      <c r="GM952" s="5"/>
      <c r="GN952" s="5"/>
      <c r="GO952" s="5"/>
      <c r="GP952" s="5"/>
      <c r="GQ952" s="5"/>
      <c r="GR952" s="5"/>
      <c r="GS952" s="5"/>
      <c r="GT952" s="5"/>
      <c r="GU952" s="5"/>
      <c r="GV952" s="5"/>
      <c r="GW952" s="5"/>
      <c r="GX952" s="5"/>
      <c r="GY952" s="5"/>
      <c r="GZ952" s="5"/>
      <c r="HA952" s="5"/>
      <c r="HB952" s="5"/>
      <c r="HC952" s="5"/>
      <c r="HD952" s="5"/>
      <c r="HE952" s="5"/>
      <c r="HF952" s="5"/>
      <c r="HG952" s="5"/>
      <c r="HH952" s="5"/>
      <c r="HI952" s="5"/>
      <c r="HJ952" s="5"/>
      <c r="HK952" s="5"/>
      <c r="HL952" s="5"/>
      <c r="HM952" s="5"/>
      <c r="HN952" s="5"/>
      <c r="HO952" s="5"/>
      <c r="HP952" s="5"/>
      <c r="HQ952" s="5"/>
      <c r="HR952" s="5"/>
      <c r="HS952" s="5"/>
      <c r="HT952" s="5"/>
      <c r="HU952" s="5"/>
      <c r="HV952" s="5"/>
      <c r="HW952" s="5"/>
      <c r="HX952" s="5"/>
      <c r="HY952" s="5"/>
      <c r="HZ952" s="5"/>
      <c r="IA952" s="5"/>
      <c r="IB952" s="5"/>
      <c r="IC952" s="5"/>
      <c r="ID952" s="5"/>
      <c r="IE952" s="5"/>
      <c r="IF952" s="5"/>
      <c r="IG952" s="5"/>
      <c r="IH952" s="5"/>
      <c r="II952" s="5"/>
      <c r="IJ952" s="5"/>
    </row>
    <row r="953" spans="1:244" s="31" customFormat="1" x14ac:dyDescent="0.25">
      <c r="A953" s="43">
        <f t="shared" si="67"/>
        <v>6</v>
      </c>
      <c r="B953" s="44">
        <v>4</v>
      </c>
      <c r="C953" s="44">
        <v>1</v>
      </c>
      <c r="D953" s="44">
        <v>1</v>
      </c>
      <c r="E953" s="45">
        <v>2</v>
      </c>
      <c r="F953" s="45">
        <v>2</v>
      </c>
      <c r="G953" s="45">
        <v>4</v>
      </c>
      <c r="H953" s="45">
        <v>0</v>
      </c>
      <c r="I953" s="46" t="str">
        <f t="shared" si="68"/>
        <v>4.1.1.02.02.04.</v>
      </c>
      <c r="J953" s="47" t="s">
        <v>335</v>
      </c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  <c r="DV953" s="5"/>
      <c r="DW953" s="5"/>
      <c r="DX953" s="5"/>
      <c r="DY953" s="5"/>
      <c r="DZ953" s="5"/>
      <c r="EA953" s="5"/>
      <c r="EB953" s="5"/>
      <c r="EC953" s="5"/>
      <c r="ED953" s="5"/>
      <c r="EE953" s="5"/>
      <c r="EF953" s="5"/>
      <c r="EG953" s="5"/>
      <c r="EH953" s="5"/>
      <c r="EI953" s="5"/>
      <c r="EJ953" s="5"/>
      <c r="EK953" s="5"/>
      <c r="EL953" s="5"/>
      <c r="EM953" s="5"/>
      <c r="EN953" s="5"/>
      <c r="EO953" s="5"/>
      <c r="EP953" s="5"/>
      <c r="EQ953" s="5"/>
      <c r="ER953" s="5"/>
      <c r="ES953" s="5"/>
      <c r="ET953" s="5"/>
      <c r="EU953" s="5"/>
      <c r="EV953" s="5"/>
      <c r="EW953" s="5"/>
      <c r="EX953" s="5"/>
      <c r="EY953" s="5"/>
      <c r="EZ953" s="5"/>
      <c r="FA953" s="5"/>
      <c r="FB953" s="5"/>
      <c r="FC953" s="5"/>
      <c r="FD953" s="5"/>
      <c r="FE953" s="5"/>
      <c r="FF953" s="5"/>
      <c r="FG953" s="5"/>
      <c r="FH953" s="5"/>
      <c r="FI953" s="5"/>
      <c r="FJ953" s="5"/>
      <c r="FK953" s="5"/>
      <c r="FL953" s="5"/>
      <c r="FM953" s="5"/>
      <c r="FN953" s="5"/>
      <c r="FO953" s="5"/>
      <c r="FP953" s="5"/>
      <c r="FQ953" s="5"/>
      <c r="FR953" s="5"/>
      <c r="FS953" s="5"/>
      <c r="FT953" s="5"/>
      <c r="FU953" s="5"/>
      <c r="FV953" s="5"/>
      <c r="FW953" s="5"/>
      <c r="FX953" s="5"/>
      <c r="FY953" s="5"/>
      <c r="FZ953" s="5"/>
      <c r="GA953" s="5"/>
      <c r="GB953" s="5"/>
      <c r="GC953" s="5"/>
      <c r="GD953" s="5"/>
      <c r="GE953" s="5"/>
      <c r="GF953" s="5"/>
      <c r="GG953" s="5"/>
      <c r="GH953" s="5"/>
      <c r="GI953" s="5"/>
      <c r="GJ953" s="5"/>
      <c r="GK953" s="5"/>
      <c r="GL953" s="5"/>
      <c r="GM953" s="5"/>
      <c r="GN953" s="5"/>
      <c r="GO953" s="5"/>
      <c r="GP953" s="5"/>
      <c r="GQ953" s="5"/>
      <c r="GR953" s="5"/>
      <c r="GS953" s="5"/>
      <c r="GT953" s="5"/>
      <c r="GU953" s="5"/>
      <c r="GV953" s="5"/>
      <c r="GW953" s="5"/>
      <c r="GX953" s="5"/>
      <c r="GY953" s="5"/>
      <c r="GZ953" s="5"/>
      <c r="HA953" s="5"/>
      <c r="HB953" s="5"/>
      <c r="HC953" s="5"/>
      <c r="HD953" s="5"/>
      <c r="HE953" s="5"/>
      <c r="HF953" s="5"/>
      <c r="HG953" s="5"/>
      <c r="HH953" s="5"/>
      <c r="HI953" s="5"/>
      <c r="HJ953" s="5"/>
      <c r="HK953" s="5"/>
      <c r="HL953" s="5"/>
      <c r="HM953" s="5"/>
      <c r="HN953" s="5"/>
      <c r="HO953" s="5"/>
      <c r="HP953" s="5"/>
      <c r="HQ953" s="5"/>
      <c r="HR953" s="5"/>
      <c r="HS953" s="5"/>
      <c r="HT953" s="5"/>
      <c r="HU953" s="5"/>
      <c r="HV953" s="5"/>
      <c r="HW953" s="5"/>
      <c r="HX953" s="5"/>
      <c r="HY953" s="5"/>
      <c r="HZ953" s="5"/>
      <c r="IA953" s="5"/>
      <c r="IB953" s="5"/>
      <c r="IC953" s="5"/>
      <c r="ID953" s="5"/>
      <c r="IE953" s="5"/>
      <c r="IF953" s="5"/>
      <c r="IG953" s="5"/>
      <c r="IH953" s="5"/>
      <c r="II953" s="5"/>
      <c r="IJ953" s="5"/>
    </row>
    <row r="954" spans="1:244" s="31" customFormat="1" x14ac:dyDescent="0.25">
      <c r="A954" s="43">
        <f t="shared" si="67"/>
        <v>7</v>
      </c>
      <c r="B954" s="44">
        <v>4</v>
      </c>
      <c r="C954" s="48">
        <v>1</v>
      </c>
      <c r="D954" s="44">
        <v>1</v>
      </c>
      <c r="E954" s="45">
        <v>2</v>
      </c>
      <c r="F954" s="49">
        <v>2</v>
      </c>
      <c r="G954" s="49">
        <v>4</v>
      </c>
      <c r="H954" s="49">
        <v>1</v>
      </c>
      <c r="I954" s="50" t="str">
        <f t="shared" si="68"/>
        <v>4.1.1.02.02.04.01</v>
      </c>
      <c r="J954" s="51" t="s">
        <v>21</v>
      </c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  <c r="DV954" s="5"/>
      <c r="DW954" s="5"/>
      <c r="DX954" s="5"/>
      <c r="DY954" s="5"/>
      <c r="DZ954" s="5"/>
      <c r="EA954" s="5"/>
      <c r="EB954" s="5"/>
      <c r="EC954" s="5"/>
      <c r="ED954" s="5"/>
      <c r="EE954" s="5"/>
      <c r="EF954" s="5"/>
      <c r="EG954" s="5"/>
      <c r="EH954" s="5"/>
      <c r="EI954" s="5"/>
      <c r="EJ954" s="5"/>
      <c r="EK954" s="5"/>
      <c r="EL954" s="5"/>
      <c r="EM954" s="5"/>
      <c r="EN954" s="5"/>
      <c r="EO954" s="5"/>
      <c r="EP954" s="5"/>
      <c r="EQ954" s="5"/>
      <c r="ER954" s="5"/>
      <c r="ES954" s="5"/>
      <c r="ET954" s="5"/>
      <c r="EU954" s="5"/>
      <c r="EV954" s="5"/>
      <c r="EW954" s="5"/>
      <c r="EX954" s="5"/>
      <c r="EY954" s="5"/>
      <c r="EZ954" s="5"/>
      <c r="FA954" s="5"/>
      <c r="FB954" s="5"/>
      <c r="FC954" s="5"/>
      <c r="FD954" s="5"/>
      <c r="FE954" s="5"/>
      <c r="FF954" s="5"/>
      <c r="FG954" s="5"/>
      <c r="FH954" s="5"/>
      <c r="FI954" s="5"/>
      <c r="FJ954" s="5"/>
      <c r="FK954" s="5"/>
      <c r="FL954" s="5"/>
      <c r="FM954" s="5"/>
      <c r="FN954" s="5"/>
      <c r="FO954" s="5"/>
      <c r="FP954" s="5"/>
      <c r="FQ954" s="5"/>
      <c r="FR954" s="5"/>
      <c r="FS954" s="5"/>
      <c r="FT954" s="5"/>
      <c r="FU954" s="5"/>
      <c r="FV954" s="5"/>
      <c r="FW954" s="5"/>
      <c r="FX954" s="5"/>
      <c r="FY954" s="5"/>
      <c r="FZ954" s="5"/>
      <c r="GA954" s="5"/>
      <c r="GB954" s="5"/>
      <c r="GC954" s="5"/>
      <c r="GD954" s="5"/>
      <c r="GE954" s="5"/>
      <c r="GF954" s="5"/>
      <c r="GG954" s="5"/>
      <c r="GH954" s="5"/>
      <c r="GI954" s="5"/>
      <c r="GJ954" s="5"/>
      <c r="GK954" s="5"/>
      <c r="GL954" s="5"/>
      <c r="GM954" s="5"/>
      <c r="GN954" s="5"/>
      <c r="GO954" s="5"/>
      <c r="GP954" s="5"/>
      <c r="GQ954" s="5"/>
      <c r="GR954" s="5"/>
      <c r="GS954" s="5"/>
      <c r="GT954" s="5"/>
      <c r="GU954" s="5"/>
      <c r="GV954" s="5"/>
      <c r="GW954" s="5"/>
      <c r="GX954" s="5"/>
      <c r="GY954" s="5"/>
      <c r="GZ954" s="5"/>
      <c r="HA954" s="5"/>
      <c r="HB954" s="5"/>
      <c r="HC954" s="5"/>
      <c r="HD954" s="5"/>
      <c r="HE954" s="5"/>
      <c r="HF954" s="5"/>
      <c r="HG954" s="5"/>
      <c r="HH954" s="5"/>
      <c r="HI954" s="5"/>
      <c r="HJ954" s="5"/>
      <c r="HK954" s="5"/>
      <c r="HL954" s="5"/>
      <c r="HM954" s="5"/>
      <c r="HN954" s="5"/>
      <c r="HO954" s="5"/>
      <c r="HP954" s="5"/>
      <c r="HQ954" s="5"/>
      <c r="HR954" s="5"/>
      <c r="HS954" s="5"/>
      <c r="HT954" s="5"/>
      <c r="HU954" s="5"/>
      <c r="HV954" s="5"/>
      <c r="HW954" s="5"/>
      <c r="HX954" s="5"/>
      <c r="HY954" s="5"/>
      <c r="HZ954" s="5"/>
      <c r="IA954" s="5"/>
      <c r="IB954" s="5"/>
      <c r="IC954" s="5"/>
      <c r="ID954" s="5"/>
      <c r="IE954" s="5"/>
      <c r="IF954" s="5"/>
      <c r="IG954" s="5"/>
      <c r="IH954" s="5"/>
      <c r="II954" s="5"/>
      <c r="IJ954" s="5"/>
    </row>
    <row r="955" spans="1:244" s="31" customFormat="1" x14ac:dyDescent="0.25">
      <c r="A955" s="43">
        <f t="shared" si="67"/>
        <v>7</v>
      </c>
      <c r="B955" s="44">
        <v>4</v>
      </c>
      <c r="C955" s="48">
        <v>1</v>
      </c>
      <c r="D955" s="44">
        <v>1</v>
      </c>
      <c r="E955" s="45">
        <v>2</v>
      </c>
      <c r="F955" s="49">
        <v>2</v>
      </c>
      <c r="G955" s="49">
        <v>4</v>
      </c>
      <c r="H955" s="49">
        <v>2</v>
      </c>
      <c r="I955" s="50" t="str">
        <f t="shared" si="68"/>
        <v>4.1.1.02.02.04.02</v>
      </c>
      <c r="J955" s="51" t="s">
        <v>22</v>
      </c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  <c r="DV955" s="5"/>
      <c r="DW955" s="5"/>
      <c r="DX955" s="5"/>
      <c r="DY955" s="5"/>
      <c r="DZ955" s="5"/>
      <c r="EA955" s="5"/>
      <c r="EB955" s="5"/>
      <c r="EC955" s="5"/>
      <c r="ED955" s="5"/>
      <c r="EE955" s="5"/>
      <c r="EF955" s="5"/>
      <c r="EG955" s="5"/>
      <c r="EH955" s="5"/>
      <c r="EI955" s="5"/>
      <c r="EJ955" s="5"/>
      <c r="EK955" s="5"/>
      <c r="EL955" s="5"/>
      <c r="EM955" s="5"/>
      <c r="EN955" s="5"/>
      <c r="EO955" s="5"/>
      <c r="EP955" s="5"/>
      <c r="EQ955" s="5"/>
      <c r="ER955" s="5"/>
      <c r="ES955" s="5"/>
      <c r="ET955" s="5"/>
      <c r="EU955" s="5"/>
      <c r="EV955" s="5"/>
      <c r="EW955" s="5"/>
      <c r="EX955" s="5"/>
      <c r="EY955" s="5"/>
      <c r="EZ955" s="5"/>
      <c r="FA955" s="5"/>
      <c r="FB955" s="5"/>
      <c r="FC955" s="5"/>
      <c r="FD955" s="5"/>
      <c r="FE955" s="5"/>
      <c r="FF955" s="5"/>
      <c r="FG955" s="5"/>
      <c r="FH955" s="5"/>
      <c r="FI955" s="5"/>
      <c r="FJ955" s="5"/>
      <c r="FK955" s="5"/>
      <c r="FL955" s="5"/>
      <c r="FM955" s="5"/>
      <c r="FN955" s="5"/>
      <c r="FO955" s="5"/>
      <c r="FP955" s="5"/>
      <c r="FQ955" s="5"/>
      <c r="FR955" s="5"/>
      <c r="FS955" s="5"/>
      <c r="FT955" s="5"/>
      <c r="FU955" s="5"/>
      <c r="FV955" s="5"/>
      <c r="FW955" s="5"/>
      <c r="FX955" s="5"/>
      <c r="FY955" s="5"/>
      <c r="FZ955" s="5"/>
      <c r="GA955" s="5"/>
      <c r="GB955" s="5"/>
      <c r="GC955" s="5"/>
      <c r="GD955" s="5"/>
      <c r="GE955" s="5"/>
      <c r="GF955" s="5"/>
      <c r="GG955" s="5"/>
      <c r="GH955" s="5"/>
      <c r="GI955" s="5"/>
      <c r="GJ955" s="5"/>
      <c r="GK955" s="5"/>
      <c r="GL955" s="5"/>
      <c r="GM955" s="5"/>
      <c r="GN955" s="5"/>
      <c r="GO955" s="5"/>
      <c r="GP955" s="5"/>
      <c r="GQ955" s="5"/>
      <c r="GR955" s="5"/>
      <c r="GS955" s="5"/>
      <c r="GT955" s="5"/>
      <c r="GU955" s="5"/>
      <c r="GV955" s="5"/>
      <c r="GW955" s="5"/>
      <c r="GX955" s="5"/>
      <c r="GY955" s="5"/>
      <c r="GZ955" s="5"/>
      <c r="HA955" s="5"/>
      <c r="HB955" s="5"/>
      <c r="HC955" s="5"/>
      <c r="HD955" s="5"/>
      <c r="HE955" s="5"/>
      <c r="HF955" s="5"/>
      <c r="HG955" s="5"/>
      <c r="HH955" s="5"/>
      <c r="HI955" s="5"/>
      <c r="HJ955" s="5"/>
      <c r="HK955" s="5"/>
      <c r="HL955" s="5"/>
      <c r="HM955" s="5"/>
      <c r="HN955" s="5"/>
      <c r="HO955" s="5"/>
      <c r="HP955" s="5"/>
      <c r="HQ955" s="5"/>
      <c r="HR955" s="5"/>
      <c r="HS955" s="5"/>
      <c r="HT955" s="5"/>
      <c r="HU955" s="5"/>
      <c r="HV955" s="5"/>
      <c r="HW955" s="5"/>
      <c r="HX955" s="5"/>
      <c r="HY955" s="5"/>
      <c r="HZ955" s="5"/>
      <c r="IA955" s="5"/>
      <c r="IB955" s="5"/>
      <c r="IC955" s="5"/>
      <c r="ID955" s="5"/>
      <c r="IE955" s="5"/>
      <c r="IF955" s="5"/>
      <c r="IG955" s="5"/>
      <c r="IH955" s="5"/>
      <c r="II955" s="5"/>
      <c r="IJ955" s="5"/>
    </row>
    <row r="956" spans="1:244" s="31" customFormat="1" x14ac:dyDescent="0.25">
      <c r="A956" s="43">
        <f t="shared" si="67"/>
        <v>6</v>
      </c>
      <c r="B956" s="44">
        <v>4</v>
      </c>
      <c r="C956" s="44">
        <v>1</v>
      </c>
      <c r="D956" s="44">
        <v>1</v>
      </c>
      <c r="E956" s="45">
        <v>2</v>
      </c>
      <c r="F956" s="45">
        <v>2</v>
      </c>
      <c r="G956" s="45">
        <v>5</v>
      </c>
      <c r="H956" s="45">
        <v>0</v>
      </c>
      <c r="I956" s="46" t="str">
        <f t="shared" si="68"/>
        <v>4.1.1.02.02.05.</v>
      </c>
      <c r="J956" s="47" t="s">
        <v>23</v>
      </c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  <c r="DV956" s="5"/>
      <c r="DW956" s="5"/>
      <c r="DX956" s="5"/>
      <c r="DY956" s="5"/>
      <c r="DZ956" s="5"/>
      <c r="EA956" s="5"/>
      <c r="EB956" s="5"/>
      <c r="EC956" s="5"/>
      <c r="ED956" s="5"/>
      <c r="EE956" s="5"/>
      <c r="EF956" s="5"/>
      <c r="EG956" s="5"/>
      <c r="EH956" s="5"/>
      <c r="EI956" s="5"/>
      <c r="EJ956" s="5"/>
      <c r="EK956" s="5"/>
      <c r="EL956" s="5"/>
      <c r="EM956" s="5"/>
      <c r="EN956" s="5"/>
      <c r="EO956" s="5"/>
      <c r="EP956" s="5"/>
      <c r="EQ956" s="5"/>
      <c r="ER956" s="5"/>
      <c r="ES956" s="5"/>
      <c r="ET956" s="5"/>
      <c r="EU956" s="5"/>
      <c r="EV956" s="5"/>
      <c r="EW956" s="5"/>
      <c r="EX956" s="5"/>
      <c r="EY956" s="5"/>
      <c r="EZ956" s="5"/>
      <c r="FA956" s="5"/>
      <c r="FB956" s="5"/>
      <c r="FC956" s="5"/>
      <c r="FD956" s="5"/>
      <c r="FE956" s="5"/>
      <c r="FF956" s="5"/>
      <c r="FG956" s="5"/>
      <c r="FH956" s="5"/>
      <c r="FI956" s="5"/>
      <c r="FJ956" s="5"/>
      <c r="FK956" s="5"/>
      <c r="FL956" s="5"/>
      <c r="FM956" s="5"/>
      <c r="FN956" s="5"/>
      <c r="FO956" s="5"/>
      <c r="FP956" s="5"/>
      <c r="FQ956" s="5"/>
      <c r="FR956" s="5"/>
      <c r="FS956" s="5"/>
      <c r="FT956" s="5"/>
      <c r="FU956" s="5"/>
      <c r="FV956" s="5"/>
      <c r="FW956" s="5"/>
      <c r="FX956" s="5"/>
      <c r="FY956" s="5"/>
      <c r="FZ956" s="5"/>
      <c r="GA956" s="5"/>
      <c r="GB956" s="5"/>
      <c r="GC956" s="5"/>
      <c r="GD956" s="5"/>
      <c r="GE956" s="5"/>
      <c r="GF956" s="5"/>
      <c r="GG956" s="5"/>
      <c r="GH956" s="5"/>
      <c r="GI956" s="5"/>
      <c r="GJ956" s="5"/>
      <c r="GK956" s="5"/>
      <c r="GL956" s="5"/>
      <c r="GM956" s="5"/>
      <c r="GN956" s="5"/>
      <c r="GO956" s="5"/>
      <c r="GP956" s="5"/>
      <c r="GQ956" s="5"/>
      <c r="GR956" s="5"/>
      <c r="GS956" s="5"/>
      <c r="GT956" s="5"/>
      <c r="GU956" s="5"/>
      <c r="GV956" s="5"/>
      <c r="GW956" s="5"/>
      <c r="GX956" s="5"/>
      <c r="GY956" s="5"/>
      <c r="GZ956" s="5"/>
      <c r="HA956" s="5"/>
      <c r="HB956" s="5"/>
      <c r="HC956" s="5"/>
      <c r="HD956" s="5"/>
      <c r="HE956" s="5"/>
      <c r="HF956" s="5"/>
      <c r="HG956" s="5"/>
      <c r="HH956" s="5"/>
      <c r="HI956" s="5"/>
      <c r="HJ956" s="5"/>
      <c r="HK956" s="5"/>
      <c r="HL956" s="5"/>
      <c r="HM956" s="5"/>
      <c r="HN956" s="5"/>
      <c r="HO956" s="5"/>
      <c r="HP956" s="5"/>
      <c r="HQ956" s="5"/>
      <c r="HR956" s="5"/>
      <c r="HS956" s="5"/>
      <c r="HT956" s="5"/>
      <c r="HU956" s="5"/>
      <c r="HV956" s="5"/>
      <c r="HW956" s="5"/>
      <c r="HX956" s="5"/>
      <c r="HY956" s="5"/>
      <c r="HZ956" s="5"/>
      <c r="IA956" s="5"/>
      <c r="IB956" s="5"/>
      <c r="IC956" s="5"/>
      <c r="ID956" s="5"/>
      <c r="IE956" s="5"/>
      <c r="IF956" s="5"/>
      <c r="IG956" s="5"/>
      <c r="IH956" s="5"/>
      <c r="II956" s="5"/>
      <c r="IJ956" s="5"/>
    </row>
    <row r="957" spans="1:244" s="31" customFormat="1" x14ac:dyDescent="0.25">
      <c r="A957" s="43">
        <f t="shared" si="67"/>
        <v>7</v>
      </c>
      <c r="B957" s="44">
        <v>4</v>
      </c>
      <c r="C957" s="48">
        <v>1</v>
      </c>
      <c r="D957" s="44">
        <v>1</v>
      </c>
      <c r="E957" s="45">
        <v>2</v>
      </c>
      <c r="F957" s="49">
        <v>2</v>
      </c>
      <c r="G957" s="49">
        <v>5</v>
      </c>
      <c r="H957" s="49">
        <v>1</v>
      </c>
      <c r="I957" s="50" t="str">
        <f t="shared" si="68"/>
        <v>4.1.1.02.02.05.01</v>
      </c>
      <c r="J957" s="51" t="s">
        <v>21</v>
      </c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  <c r="DV957" s="5"/>
      <c r="DW957" s="5"/>
      <c r="DX957" s="5"/>
      <c r="DY957" s="5"/>
      <c r="DZ957" s="5"/>
      <c r="EA957" s="5"/>
      <c r="EB957" s="5"/>
      <c r="EC957" s="5"/>
      <c r="ED957" s="5"/>
      <c r="EE957" s="5"/>
      <c r="EF957" s="5"/>
      <c r="EG957" s="5"/>
      <c r="EH957" s="5"/>
      <c r="EI957" s="5"/>
      <c r="EJ957" s="5"/>
      <c r="EK957" s="5"/>
      <c r="EL957" s="5"/>
      <c r="EM957" s="5"/>
      <c r="EN957" s="5"/>
      <c r="EO957" s="5"/>
      <c r="EP957" s="5"/>
      <c r="EQ957" s="5"/>
      <c r="ER957" s="5"/>
      <c r="ES957" s="5"/>
      <c r="ET957" s="5"/>
      <c r="EU957" s="5"/>
      <c r="EV957" s="5"/>
      <c r="EW957" s="5"/>
      <c r="EX957" s="5"/>
      <c r="EY957" s="5"/>
      <c r="EZ957" s="5"/>
      <c r="FA957" s="5"/>
      <c r="FB957" s="5"/>
      <c r="FC957" s="5"/>
      <c r="FD957" s="5"/>
      <c r="FE957" s="5"/>
      <c r="FF957" s="5"/>
      <c r="FG957" s="5"/>
      <c r="FH957" s="5"/>
      <c r="FI957" s="5"/>
      <c r="FJ957" s="5"/>
      <c r="FK957" s="5"/>
      <c r="FL957" s="5"/>
      <c r="FM957" s="5"/>
      <c r="FN957" s="5"/>
      <c r="FO957" s="5"/>
      <c r="FP957" s="5"/>
      <c r="FQ957" s="5"/>
      <c r="FR957" s="5"/>
      <c r="FS957" s="5"/>
      <c r="FT957" s="5"/>
      <c r="FU957" s="5"/>
      <c r="FV957" s="5"/>
      <c r="FW957" s="5"/>
      <c r="FX957" s="5"/>
      <c r="FY957" s="5"/>
      <c r="FZ957" s="5"/>
      <c r="GA957" s="5"/>
      <c r="GB957" s="5"/>
      <c r="GC957" s="5"/>
      <c r="GD957" s="5"/>
      <c r="GE957" s="5"/>
      <c r="GF957" s="5"/>
      <c r="GG957" s="5"/>
      <c r="GH957" s="5"/>
      <c r="GI957" s="5"/>
      <c r="GJ957" s="5"/>
      <c r="GK957" s="5"/>
      <c r="GL957" s="5"/>
      <c r="GM957" s="5"/>
      <c r="GN957" s="5"/>
      <c r="GO957" s="5"/>
      <c r="GP957" s="5"/>
      <c r="GQ957" s="5"/>
      <c r="GR957" s="5"/>
      <c r="GS957" s="5"/>
      <c r="GT957" s="5"/>
      <c r="GU957" s="5"/>
      <c r="GV957" s="5"/>
      <c r="GW957" s="5"/>
      <c r="GX957" s="5"/>
      <c r="GY957" s="5"/>
      <c r="GZ957" s="5"/>
      <c r="HA957" s="5"/>
      <c r="HB957" s="5"/>
      <c r="HC957" s="5"/>
      <c r="HD957" s="5"/>
      <c r="HE957" s="5"/>
      <c r="HF957" s="5"/>
      <c r="HG957" s="5"/>
      <c r="HH957" s="5"/>
      <c r="HI957" s="5"/>
      <c r="HJ957" s="5"/>
      <c r="HK957" s="5"/>
      <c r="HL957" s="5"/>
      <c r="HM957" s="5"/>
      <c r="HN957" s="5"/>
      <c r="HO957" s="5"/>
      <c r="HP957" s="5"/>
      <c r="HQ957" s="5"/>
      <c r="HR957" s="5"/>
      <c r="HS957" s="5"/>
      <c r="HT957" s="5"/>
      <c r="HU957" s="5"/>
      <c r="HV957" s="5"/>
      <c r="HW957" s="5"/>
      <c r="HX957" s="5"/>
      <c r="HY957" s="5"/>
      <c r="HZ957" s="5"/>
      <c r="IA957" s="5"/>
      <c r="IB957" s="5"/>
      <c r="IC957" s="5"/>
      <c r="ID957" s="5"/>
      <c r="IE957" s="5"/>
      <c r="IF957" s="5"/>
      <c r="IG957" s="5"/>
      <c r="IH957" s="5"/>
      <c r="II957" s="5"/>
      <c r="IJ957" s="5"/>
    </row>
    <row r="958" spans="1:244" s="31" customFormat="1" x14ac:dyDescent="0.25">
      <c r="A958" s="43">
        <f t="shared" si="67"/>
        <v>7</v>
      </c>
      <c r="B958" s="44">
        <v>4</v>
      </c>
      <c r="C958" s="48">
        <v>1</v>
      </c>
      <c r="D958" s="44">
        <v>1</v>
      </c>
      <c r="E958" s="45">
        <v>2</v>
      </c>
      <c r="F958" s="49">
        <v>2</v>
      </c>
      <c r="G958" s="49">
        <v>5</v>
      </c>
      <c r="H958" s="49">
        <v>2</v>
      </c>
      <c r="I958" s="50" t="str">
        <f t="shared" si="68"/>
        <v>4.1.1.02.02.05.02</v>
      </c>
      <c r="J958" s="51" t="s">
        <v>22</v>
      </c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  <c r="DV958" s="5"/>
      <c r="DW958" s="5"/>
      <c r="DX958" s="5"/>
      <c r="DY958" s="5"/>
      <c r="DZ958" s="5"/>
      <c r="EA958" s="5"/>
      <c r="EB958" s="5"/>
      <c r="EC958" s="5"/>
      <c r="ED958" s="5"/>
      <c r="EE958" s="5"/>
      <c r="EF958" s="5"/>
      <c r="EG958" s="5"/>
      <c r="EH958" s="5"/>
      <c r="EI958" s="5"/>
      <c r="EJ958" s="5"/>
      <c r="EK958" s="5"/>
      <c r="EL958" s="5"/>
      <c r="EM958" s="5"/>
      <c r="EN958" s="5"/>
      <c r="EO958" s="5"/>
      <c r="EP958" s="5"/>
      <c r="EQ958" s="5"/>
      <c r="ER958" s="5"/>
      <c r="ES958" s="5"/>
      <c r="ET958" s="5"/>
      <c r="EU958" s="5"/>
      <c r="EV958" s="5"/>
      <c r="EW958" s="5"/>
      <c r="EX958" s="5"/>
      <c r="EY958" s="5"/>
      <c r="EZ958" s="5"/>
      <c r="FA958" s="5"/>
      <c r="FB958" s="5"/>
      <c r="FC958" s="5"/>
      <c r="FD958" s="5"/>
      <c r="FE958" s="5"/>
      <c r="FF958" s="5"/>
      <c r="FG958" s="5"/>
      <c r="FH958" s="5"/>
      <c r="FI958" s="5"/>
      <c r="FJ958" s="5"/>
      <c r="FK958" s="5"/>
      <c r="FL958" s="5"/>
      <c r="FM958" s="5"/>
      <c r="FN958" s="5"/>
      <c r="FO958" s="5"/>
      <c r="FP958" s="5"/>
      <c r="FQ958" s="5"/>
      <c r="FR958" s="5"/>
      <c r="FS958" s="5"/>
      <c r="FT958" s="5"/>
      <c r="FU958" s="5"/>
      <c r="FV958" s="5"/>
      <c r="FW958" s="5"/>
      <c r="FX958" s="5"/>
      <c r="FY958" s="5"/>
      <c r="FZ958" s="5"/>
      <c r="GA958" s="5"/>
      <c r="GB958" s="5"/>
      <c r="GC958" s="5"/>
      <c r="GD958" s="5"/>
      <c r="GE958" s="5"/>
      <c r="GF958" s="5"/>
      <c r="GG958" s="5"/>
      <c r="GH958" s="5"/>
      <c r="GI958" s="5"/>
      <c r="GJ958" s="5"/>
      <c r="GK958" s="5"/>
      <c r="GL958" s="5"/>
      <c r="GM958" s="5"/>
      <c r="GN958" s="5"/>
      <c r="GO958" s="5"/>
      <c r="GP958" s="5"/>
      <c r="GQ958" s="5"/>
      <c r="GR958" s="5"/>
      <c r="GS958" s="5"/>
      <c r="GT958" s="5"/>
      <c r="GU958" s="5"/>
      <c r="GV958" s="5"/>
      <c r="GW958" s="5"/>
      <c r="GX958" s="5"/>
      <c r="GY958" s="5"/>
      <c r="GZ958" s="5"/>
      <c r="HA958" s="5"/>
      <c r="HB958" s="5"/>
      <c r="HC958" s="5"/>
      <c r="HD958" s="5"/>
      <c r="HE958" s="5"/>
      <c r="HF958" s="5"/>
      <c r="HG958" s="5"/>
      <c r="HH958" s="5"/>
      <c r="HI958" s="5"/>
      <c r="HJ958" s="5"/>
      <c r="HK958" s="5"/>
      <c r="HL958" s="5"/>
      <c r="HM958" s="5"/>
      <c r="HN958" s="5"/>
      <c r="HO958" s="5"/>
      <c r="HP958" s="5"/>
      <c r="HQ958" s="5"/>
      <c r="HR958" s="5"/>
      <c r="HS958" s="5"/>
      <c r="HT958" s="5"/>
      <c r="HU958" s="5"/>
      <c r="HV958" s="5"/>
      <c r="HW958" s="5"/>
      <c r="HX958" s="5"/>
      <c r="HY958" s="5"/>
      <c r="HZ958" s="5"/>
      <c r="IA958" s="5"/>
      <c r="IB958" s="5"/>
      <c r="IC958" s="5"/>
      <c r="ID958" s="5"/>
      <c r="IE958" s="5"/>
      <c r="IF958" s="5"/>
      <c r="IG958" s="5"/>
      <c r="IH958" s="5"/>
      <c r="II958" s="5"/>
      <c r="IJ958" s="5"/>
    </row>
    <row r="959" spans="1:244" s="31" customFormat="1" x14ac:dyDescent="0.25">
      <c r="A959" s="43">
        <f t="shared" si="67"/>
        <v>6</v>
      </c>
      <c r="B959" s="44">
        <v>4</v>
      </c>
      <c r="C959" s="44">
        <v>1</v>
      </c>
      <c r="D959" s="44">
        <v>1</v>
      </c>
      <c r="E959" s="45">
        <v>2</v>
      </c>
      <c r="F959" s="45">
        <v>2</v>
      </c>
      <c r="G959" s="45">
        <v>6</v>
      </c>
      <c r="H959" s="45">
        <v>0</v>
      </c>
      <c r="I959" s="46" t="str">
        <f t="shared" si="68"/>
        <v>4.1.1.02.02.06.</v>
      </c>
      <c r="J959" s="47" t="s">
        <v>24</v>
      </c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  <c r="DV959" s="5"/>
      <c r="DW959" s="5"/>
      <c r="DX959" s="5"/>
      <c r="DY959" s="5"/>
      <c r="DZ959" s="5"/>
      <c r="EA959" s="5"/>
      <c r="EB959" s="5"/>
      <c r="EC959" s="5"/>
      <c r="ED959" s="5"/>
      <c r="EE959" s="5"/>
      <c r="EF959" s="5"/>
      <c r="EG959" s="5"/>
      <c r="EH959" s="5"/>
      <c r="EI959" s="5"/>
      <c r="EJ959" s="5"/>
      <c r="EK959" s="5"/>
      <c r="EL959" s="5"/>
      <c r="EM959" s="5"/>
      <c r="EN959" s="5"/>
      <c r="EO959" s="5"/>
      <c r="EP959" s="5"/>
      <c r="EQ959" s="5"/>
      <c r="ER959" s="5"/>
      <c r="ES959" s="5"/>
      <c r="ET959" s="5"/>
      <c r="EU959" s="5"/>
      <c r="EV959" s="5"/>
      <c r="EW959" s="5"/>
      <c r="EX959" s="5"/>
      <c r="EY959" s="5"/>
      <c r="EZ959" s="5"/>
      <c r="FA959" s="5"/>
      <c r="FB959" s="5"/>
      <c r="FC959" s="5"/>
      <c r="FD959" s="5"/>
      <c r="FE959" s="5"/>
      <c r="FF959" s="5"/>
      <c r="FG959" s="5"/>
      <c r="FH959" s="5"/>
      <c r="FI959" s="5"/>
      <c r="FJ959" s="5"/>
      <c r="FK959" s="5"/>
      <c r="FL959" s="5"/>
      <c r="FM959" s="5"/>
      <c r="FN959" s="5"/>
      <c r="FO959" s="5"/>
      <c r="FP959" s="5"/>
      <c r="FQ959" s="5"/>
      <c r="FR959" s="5"/>
      <c r="FS959" s="5"/>
      <c r="FT959" s="5"/>
      <c r="FU959" s="5"/>
      <c r="FV959" s="5"/>
      <c r="FW959" s="5"/>
      <c r="FX959" s="5"/>
      <c r="FY959" s="5"/>
      <c r="FZ959" s="5"/>
      <c r="GA959" s="5"/>
      <c r="GB959" s="5"/>
      <c r="GC959" s="5"/>
      <c r="GD959" s="5"/>
      <c r="GE959" s="5"/>
      <c r="GF959" s="5"/>
      <c r="GG959" s="5"/>
      <c r="GH959" s="5"/>
      <c r="GI959" s="5"/>
      <c r="GJ959" s="5"/>
      <c r="GK959" s="5"/>
      <c r="GL959" s="5"/>
      <c r="GM959" s="5"/>
      <c r="GN959" s="5"/>
      <c r="GO959" s="5"/>
      <c r="GP959" s="5"/>
      <c r="GQ959" s="5"/>
      <c r="GR959" s="5"/>
      <c r="GS959" s="5"/>
      <c r="GT959" s="5"/>
      <c r="GU959" s="5"/>
      <c r="GV959" s="5"/>
      <c r="GW959" s="5"/>
      <c r="GX959" s="5"/>
      <c r="GY959" s="5"/>
      <c r="GZ959" s="5"/>
      <c r="HA959" s="5"/>
      <c r="HB959" s="5"/>
      <c r="HC959" s="5"/>
      <c r="HD959" s="5"/>
      <c r="HE959" s="5"/>
      <c r="HF959" s="5"/>
      <c r="HG959" s="5"/>
      <c r="HH959" s="5"/>
      <c r="HI959" s="5"/>
      <c r="HJ959" s="5"/>
      <c r="HK959" s="5"/>
      <c r="HL959" s="5"/>
      <c r="HM959" s="5"/>
      <c r="HN959" s="5"/>
      <c r="HO959" s="5"/>
      <c r="HP959" s="5"/>
      <c r="HQ959" s="5"/>
      <c r="HR959" s="5"/>
      <c r="HS959" s="5"/>
      <c r="HT959" s="5"/>
      <c r="HU959" s="5"/>
      <c r="HV959" s="5"/>
      <c r="HW959" s="5"/>
      <c r="HX959" s="5"/>
      <c r="HY959" s="5"/>
      <c r="HZ959" s="5"/>
      <c r="IA959" s="5"/>
      <c r="IB959" s="5"/>
      <c r="IC959" s="5"/>
      <c r="ID959" s="5"/>
      <c r="IE959" s="5"/>
      <c r="IF959" s="5"/>
      <c r="IG959" s="5"/>
      <c r="IH959" s="5"/>
      <c r="II959" s="5"/>
      <c r="IJ959" s="5"/>
    </row>
    <row r="960" spans="1:244" s="31" customFormat="1" x14ac:dyDescent="0.25">
      <c r="A960" s="43">
        <f t="shared" si="67"/>
        <v>7</v>
      </c>
      <c r="B960" s="44">
        <v>4</v>
      </c>
      <c r="C960" s="48">
        <v>1</v>
      </c>
      <c r="D960" s="44">
        <v>1</v>
      </c>
      <c r="E960" s="45">
        <v>2</v>
      </c>
      <c r="F960" s="49">
        <v>2</v>
      </c>
      <c r="G960" s="49">
        <v>6</v>
      </c>
      <c r="H960" s="49">
        <v>1</v>
      </c>
      <c r="I960" s="50" t="str">
        <f t="shared" si="68"/>
        <v>4.1.1.02.02.06.01</v>
      </c>
      <c r="J960" s="51" t="s">
        <v>21</v>
      </c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  <c r="DV960" s="5"/>
      <c r="DW960" s="5"/>
      <c r="DX960" s="5"/>
      <c r="DY960" s="5"/>
      <c r="DZ960" s="5"/>
      <c r="EA960" s="5"/>
      <c r="EB960" s="5"/>
      <c r="EC960" s="5"/>
      <c r="ED960" s="5"/>
      <c r="EE960" s="5"/>
      <c r="EF960" s="5"/>
      <c r="EG960" s="5"/>
      <c r="EH960" s="5"/>
      <c r="EI960" s="5"/>
      <c r="EJ960" s="5"/>
      <c r="EK960" s="5"/>
      <c r="EL960" s="5"/>
      <c r="EM960" s="5"/>
      <c r="EN960" s="5"/>
      <c r="EO960" s="5"/>
      <c r="EP960" s="5"/>
      <c r="EQ960" s="5"/>
      <c r="ER960" s="5"/>
      <c r="ES960" s="5"/>
      <c r="ET960" s="5"/>
      <c r="EU960" s="5"/>
      <c r="EV960" s="5"/>
      <c r="EW960" s="5"/>
      <c r="EX960" s="5"/>
      <c r="EY960" s="5"/>
      <c r="EZ960" s="5"/>
      <c r="FA960" s="5"/>
      <c r="FB960" s="5"/>
      <c r="FC960" s="5"/>
      <c r="FD960" s="5"/>
      <c r="FE960" s="5"/>
      <c r="FF960" s="5"/>
      <c r="FG960" s="5"/>
      <c r="FH960" s="5"/>
      <c r="FI960" s="5"/>
      <c r="FJ960" s="5"/>
      <c r="FK960" s="5"/>
      <c r="FL960" s="5"/>
      <c r="FM960" s="5"/>
      <c r="FN960" s="5"/>
      <c r="FO960" s="5"/>
      <c r="FP960" s="5"/>
      <c r="FQ960" s="5"/>
      <c r="FR960" s="5"/>
      <c r="FS960" s="5"/>
      <c r="FT960" s="5"/>
      <c r="FU960" s="5"/>
      <c r="FV960" s="5"/>
      <c r="FW960" s="5"/>
      <c r="FX960" s="5"/>
      <c r="FY960" s="5"/>
      <c r="FZ960" s="5"/>
      <c r="GA960" s="5"/>
      <c r="GB960" s="5"/>
      <c r="GC960" s="5"/>
      <c r="GD960" s="5"/>
      <c r="GE960" s="5"/>
      <c r="GF960" s="5"/>
      <c r="GG960" s="5"/>
      <c r="GH960" s="5"/>
      <c r="GI960" s="5"/>
      <c r="GJ960" s="5"/>
      <c r="GK960" s="5"/>
      <c r="GL960" s="5"/>
      <c r="GM960" s="5"/>
      <c r="GN960" s="5"/>
      <c r="GO960" s="5"/>
      <c r="GP960" s="5"/>
      <c r="GQ960" s="5"/>
      <c r="GR960" s="5"/>
      <c r="GS960" s="5"/>
      <c r="GT960" s="5"/>
      <c r="GU960" s="5"/>
      <c r="GV960" s="5"/>
      <c r="GW960" s="5"/>
      <c r="GX960" s="5"/>
      <c r="GY960" s="5"/>
      <c r="GZ960" s="5"/>
      <c r="HA960" s="5"/>
      <c r="HB960" s="5"/>
      <c r="HC960" s="5"/>
      <c r="HD960" s="5"/>
      <c r="HE960" s="5"/>
      <c r="HF960" s="5"/>
      <c r="HG960" s="5"/>
      <c r="HH960" s="5"/>
      <c r="HI960" s="5"/>
      <c r="HJ960" s="5"/>
      <c r="HK960" s="5"/>
      <c r="HL960" s="5"/>
      <c r="HM960" s="5"/>
      <c r="HN960" s="5"/>
      <c r="HO960" s="5"/>
      <c r="HP960" s="5"/>
      <c r="HQ960" s="5"/>
      <c r="HR960" s="5"/>
      <c r="HS960" s="5"/>
      <c r="HT960" s="5"/>
      <c r="HU960" s="5"/>
      <c r="HV960" s="5"/>
      <c r="HW960" s="5"/>
      <c r="HX960" s="5"/>
      <c r="HY960" s="5"/>
      <c r="HZ960" s="5"/>
      <c r="IA960" s="5"/>
      <c r="IB960" s="5"/>
      <c r="IC960" s="5"/>
      <c r="ID960" s="5"/>
      <c r="IE960" s="5"/>
      <c r="IF960" s="5"/>
      <c r="IG960" s="5"/>
      <c r="IH960" s="5"/>
      <c r="II960" s="5"/>
      <c r="IJ960" s="5"/>
    </row>
    <row r="961" spans="1:244" s="31" customFormat="1" x14ac:dyDescent="0.25">
      <c r="A961" s="43">
        <f t="shared" si="67"/>
        <v>7</v>
      </c>
      <c r="B961" s="44">
        <v>4</v>
      </c>
      <c r="C961" s="48">
        <v>1</v>
      </c>
      <c r="D961" s="44">
        <v>1</v>
      </c>
      <c r="E961" s="45">
        <v>2</v>
      </c>
      <c r="F961" s="49">
        <v>2</v>
      </c>
      <c r="G961" s="49">
        <v>6</v>
      </c>
      <c r="H961" s="49">
        <v>2</v>
      </c>
      <c r="I961" s="50" t="str">
        <f t="shared" si="68"/>
        <v>4.1.1.02.02.06.02</v>
      </c>
      <c r="J961" s="51" t="s">
        <v>22</v>
      </c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  <c r="DV961" s="5"/>
      <c r="DW961" s="5"/>
      <c r="DX961" s="5"/>
      <c r="DY961" s="5"/>
      <c r="DZ961" s="5"/>
      <c r="EA961" s="5"/>
      <c r="EB961" s="5"/>
      <c r="EC961" s="5"/>
      <c r="ED961" s="5"/>
      <c r="EE961" s="5"/>
      <c r="EF961" s="5"/>
      <c r="EG961" s="5"/>
      <c r="EH961" s="5"/>
      <c r="EI961" s="5"/>
      <c r="EJ961" s="5"/>
      <c r="EK961" s="5"/>
      <c r="EL961" s="5"/>
      <c r="EM961" s="5"/>
      <c r="EN961" s="5"/>
      <c r="EO961" s="5"/>
      <c r="EP961" s="5"/>
      <c r="EQ961" s="5"/>
      <c r="ER961" s="5"/>
      <c r="ES961" s="5"/>
      <c r="ET961" s="5"/>
      <c r="EU961" s="5"/>
      <c r="EV961" s="5"/>
      <c r="EW961" s="5"/>
      <c r="EX961" s="5"/>
      <c r="EY961" s="5"/>
      <c r="EZ961" s="5"/>
      <c r="FA961" s="5"/>
      <c r="FB961" s="5"/>
      <c r="FC961" s="5"/>
      <c r="FD961" s="5"/>
      <c r="FE961" s="5"/>
      <c r="FF961" s="5"/>
      <c r="FG961" s="5"/>
      <c r="FH961" s="5"/>
      <c r="FI961" s="5"/>
      <c r="FJ961" s="5"/>
      <c r="FK961" s="5"/>
      <c r="FL961" s="5"/>
      <c r="FM961" s="5"/>
      <c r="FN961" s="5"/>
      <c r="FO961" s="5"/>
      <c r="FP961" s="5"/>
      <c r="FQ961" s="5"/>
      <c r="FR961" s="5"/>
      <c r="FS961" s="5"/>
      <c r="FT961" s="5"/>
      <c r="FU961" s="5"/>
      <c r="FV961" s="5"/>
      <c r="FW961" s="5"/>
      <c r="FX961" s="5"/>
      <c r="FY961" s="5"/>
      <c r="FZ961" s="5"/>
      <c r="GA961" s="5"/>
      <c r="GB961" s="5"/>
      <c r="GC961" s="5"/>
      <c r="GD961" s="5"/>
      <c r="GE961" s="5"/>
      <c r="GF961" s="5"/>
      <c r="GG961" s="5"/>
      <c r="GH961" s="5"/>
      <c r="GI961" s="5"/>
      <c r="GJ961" s="5"/>
      <c r="GK961" s="5"/>
      <c r="GL961" s="5"/>
      <c r="GM961" s="5"/>
      <c r="GN961" s="5"/>
      <c r="GO961" s="5"/>
      <c r="GP961" s="5"/>
      <c r="GQ961" s="5"/>
      <c r="GR961" s="5"/>
      <c r="GS961" s="5"/>
      <c r="GT961" s="5"/>
      <c r="GU961" s="5"/>
      <c r="GV961" s="5"/>
      <c r="GW961" s="5"/>
      <c r="GX961" s="5"/>
      <c r="GY961" s="5"/>
      <c r="GZ961" s="5"/>
      <c r="HA961" s="5"/>
      <c r="HB961" s="5"/>
      <c r="HC961" s="5"/>
      <c r="HD961" s="5"/>
      <c r="HE961" s="5"/>
      <c r="HF961" s="5"/>
      <c r="HG961" s="5"/>
      <c r="HH961" s="5"/>
      <c r="HI961" s="5"/>
      <c r="HJ961" s="5"/>
      <c r="HK961" s="5"/>
      <c r="HL961" s="5"/>
      <c r="HM961" s="5"/>
      <c r="HN961" s="5"/>
      <c r="HO961" s="5"/>
      <c r="HP961" s="5"/>
      <c r="HQ961" s="5"/>
      <c r="HR961" s="5"/>
      <c r="HS961" s="5"/>
      <c r="HT961" s="5"/>
      <c r="HU961" s="5"/>
      <c r="HV961" s="5"/>
      <c r="HW961" s="5"/>
      <c r="HX961" s="5"/>
      <c r="HY961" s="5"/>
      <c r="HZ961" s="5"/>
      <c r="IA961" s="5"/>
      <c r="IB961" s="5"/>
      <c r="IC961" s="5"/>
      <c r="ID961" s="5"/>
      <c r="IE961" s="5"/>
      <c r="IF961" s="5"/>
      <c r="IG961" s="5"/>
      <c r="IH961" s="5"/>
      <c r="II961" s="5"/>
      <c r="IJ961" s="5"/>
    </row>
    <row r="962" spans="1:244" s="31" customFormat="1" x14ac:dyDescent="0.25">
      <c r="A962" s="43">
        <f t="shared" si="67"/>
        <v>6</v>
      </c>
      <c r="B962" s="44">
        <v>4</v>
      </c>
      <c r="C962" s="44">
        <v>1</v>
      </c>
      <c r="D962" s="44">
        <v>1</v>
      </c>
      <c r="E962" s="45">
        <v>2</v>
      </c>
      <c r="F962" s="45">
        <v>2</v>
      </c>
      <c r="G962" s="45">
        <v>7</v>
      </c>
      <c r="H962" s="45">
        <v>0</v>
      </c>
      <c r="I962" s="46" t="str">
        <f t="shared" si="68"/>
        <v>4.1.1.02.02.07.</v>
      </c>
      <c r="J962" s="47" t="s">
        <v>336</v>
      </c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  <c r="DV962" s="5"/>
      <c r="DW962" s="5"/>
      <c r="DX962" s="5"/>
      <c r="DY962" s="5"/>
      <c r="DZ962" s="5"/>
      <c r="EA962" s="5"/>
      <c r="EB962" s="5"/>
      <c r="EC962" s="5"/>
      <c r="ED962" s="5"/>
      <c r="EE962" s="5"/>
      <c r="EF962" s="5"/>
      <c r="EG962" s="5"/>
      <c r="EH962" s="5"/>
      <c r="EI962" s="5"/>
      <c r="EJ962" s="5"/>
      <c r="EK962" s="5"/>
      <c r="EL962" s="5"/>
      <c r="EM962" s="5"/>
      <c r="EN962" s="5"/>
      <c r="EO962" s="5"/>
      <c r="EP962" s="5"/>
      <c r="EQ962" s="5"/>
      <c r="ER962" s="5"/>
      <c r="ES962" s="5"/>
      <c r="ET962" s="5"/>
      <c r="EU962" s="5"/>
      <c r="EV962" s="5"/>
      <c r="EW962" s="5"/>
      <c r="EX962" s="5"/>
      <c r="EY962" s="5"/>
      <c r="EZ962" s="5"/>
      <c r="FA962" s="5"/>
      <c r="FB962" s="5"/>
      <c r="FC962" s="5"/>
      <c r="FD962" s="5"/>
      <c r="FE962" s="5"/>
      <c r="FF962" s="5"/>
      <c r="FG962" s="5"/>
      <c r="FH962" s="5"/>
      <c r="FI962" s="5"/>
      <c r="FJ962" s="5"/>
      <c r="FK962" s="5"/>
      <c r="FL962" s="5"/>
      <c r="FM962" s="5"/>
      <c r="FN962" s="5"/>
      <c r="FO962" s="5"/>
      <c r="FP962" s="5"/>
      <c r="FQ962" s="5"/>
      <c r="FR962" s="5"/>
      <c r="FS962" s="5"/>
      <c r="FT962" s="5"/>
      <c r="FU962" s="5"/>
      <c r="FV962" s="5"/>
      <c r="FW962" s="5"/>
      <c r="FX962" s="5"/>
      <c r="FY962" s="5"/>
      <c r="FZ962" s="5"/>
      <c r="GA962" s="5"/>
      <c r="GB962" s="5"/>
      <c r="GC962" s="5"/>
      <c r="GD962" s="5"/>
      <c r="GE962" s="5"/>
      <c r="GF962" s="5"/>
      <c r="GG962" s="5"/>
      <c r="GH962" s="5"/>
      <c r="GI962" s="5"/>
      <c r="GJ962" s="5"/>
      <c r="GK962" s="5"/>
      <c r="GL962" s="5"/>
      <c r="GM962" s="5"/>
      <c r="GN962" s="5"/>
      <c r="GO962" s="5"/>
      <c r="GP962" s="5"/>
      <c r="GQ962" s="5"/>
      <c r="GR962" s="5"/>
      <c r="GS962" s="5"/>
      <c r="GT962" s="5"/>
      <c r="GU962" s="5"/>
      <c r="GV962" s="5"/>
      <c r="GW962" s="5"/>
      <c r="GX962" s="5"/>
      <c r="GY962" s="5"/>
      <c r="GZ962" s="5"/>
      <c r="HA962" s="5"/>
      <c r="HB962" s="5"/>
      <c r="HC962" s="5"/>
      <c r="HD962" s="5"/>
      <c r="HE962" s="5"/>
      <c r="HF962" s="5"/>
      <c r="HG962" s="5"/>
      <c r="HH962" s="5"/>
      <c r="HI962" s="5"/>
      <c r="HJ962" s="5"/>
      <c r="HK962" s="5"/>
      <c r="HL962" s="5"/>
      <c r="HM962" s="5"/>
      <c r="HN962" s="5"/>
      <c r="HO962" s="5"/>
      <c r="HP962" s="5"/>
      <c r="HQ962" s="5"/>
      <c r="HR962" s="5"/>
      <c r="HS962" s="5"/>
      <c r="HT962" s="5"/>
      <c r="HU962" s="5"/>
      <c r="HV962" s="5"/>
      <c r="HW962" s="5"/>
      <c r="HX962" s="5"/>
      <c r="HY962" s="5"/>
      <c r="HZ962" s="5"/>
      <c r="IA962" s="5"/>
      <c r="IB962" s="5"/>
      <c r="IC962" s="5"/>
      <c r="ID962" s="5"/>
      <c r="IE962" s="5"/>
      <c r="IF962" s="5"/>
      <c r="IG962" s="5"/>
      <c r="IH962" s="5"/>
      <c r="II962" s="5"/>
      <c r="IJ962" s="5"/>
    </row>
    <row r="963" spans="1:244" s="31" customFormat="1" x14ac:dyDescent="0.25">
      <c r="A963" s="43">
        <f t="shared" si="67"/>
        <v>7</v>
      </c>
      <c r="B963" s="44">
        <v>4</v>
      </c>
      <c r="C963" s="48">
        <v>1</v>
      </c>
      <c r="D963" s="44">
        <v>1</v>
      </c>
      <c r="E963" s="45">
        <v>2</v>
      </c>
      <c r="F963" s="49">
        <v>2</v>
      </c>
      <c r="G963" s="49">
        <v>7</v>
      </c>
      <c r="H963" s="49">
        <v>1</v>
      </c>
      <c r="I963" s="50" t="str">
        <f t="shared" si="68"/>
        <v>4.1.1.02.02.07.01</v>
      </c>
      <c r="J963" s="51" t="s">
        <v>21</v>
      </c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  <c r="DV963" s="5"/>
      <c r="DW963" s="5"/>
      <c r="DX963" s="5"/>
      <c r="DY963" s="5"/>
      <c r="DZ963" s="5"/>
      <c r="EA963" s="5"/>
      <c r="EB963" s="5"/>
      <c r="EC963" s="5"/>
      <c r="ED963" s="5"/>
      <c r="EE963" s="5"/>
      <c r="EF963" s="5"/>
      <c r="EG963" s="5"/>
      <c r="EH963" s="5"/>
      <c r="EI963" s="5"/>
      <c r="EJ963" s="5"/>
      <c r="EK963" s="5"/>
      <c r="EL963" s="5"/>
      <c r="EM963" s="5"/>
      <c r="EN963" s="5"/>
      <c r="EO963" s="5"/>
      <c r="EP963" s="5"/>
      <c r="EQ963" s="5"/>
      <c r="ER963" s="5"/>
      <c r="ES963" s="5"/>
      <c r="ET963" s="5"/>
      <c r="EU963" s="5"/>
      <c r="EV963" s="5"/>
      <c r="EW963" s="5"/>
      <c r="EX963" s="5"/>
      <c r="EY963" s="5"/>
      <c r="EZ963" s="5"/>
      <c r="FA963" s="5"/>
      <c r="FB963" s="5"/>
      <c r="FC963" s="5"/>
      <c r="FD963" s="5"/>
      <c r="FE963" s="5"/>
      <c r="FF963" s="5"/>
      <c r="FG963" s="5"/>
      <c r="FH963" s="5"/>
      <c r="FI963" s="5"/>
      <c r="FJ963" s="5"/>
      <c r="FK963" s="5"/>
      <c r="FL963" s="5"/>
      <c r="FM963" s="5"/>
      <c r="FN963" s="5"/>
      <c r="FO963" s="5"/>
      <c r="FP963" s="5"/>
      <c r="FQ963" s="5"/>
      <c r="FR963" s="5"/>
      <c r="FS963" s="5"/>
      <c r="FT963" s="5"/>
      <c r="FU963" s="5"/>
      <c r="FV963" s="5"/>
      <c r="FW963" s="5"/>
      <c r="FX963" s="5"/>
      <c r="FY963" s="5"/>
      <c r="FZ963" s="5"/>
      <c r="GA963" s="5"/>
      <c r="GB963" s="5"/>
      <c r="GC963" s="5"/>
      <c r="GD963" s="5"/>
      <c r="GE963" s="5"/>
      <c r="GF963" s="5"/>
      <c r="GG963" s="5"/>
      <c r="GH963" s="5"/>
      <c r="GI963" s="5"/>
      <c r="GJ963" s="5"/>
      <c r="GK963" s="5"/>
      <c r="GL963" s="5"/>
      <c r="GM963" s="5"/>
      <c r="GN963" s="5"/>
      <c r="GO963" s="5"/>
      <c r="GP963" s="5"/>
      <c r="GQ963" s="5"/>
      <c r="GR963" s="5"/>
      <c r="GS963" s="5"/>
      <c r="GT963" s="5"/>
      <c r="GU963" s="5"/>
      <c r="GV963" s="5"/>
      <c r="GW963" s="5"/>
      <c r="GX963" s="5"/>
      <c r="GY963" s="5"/>
      <c r="GZ963" s="5"/>
      <c r="HA963" s="5"/>
      <c r="HB963" s="5"/>
      <c r="HC963" s="5"/>
      <c r="HD963" s="5"/>
      <c r="HE963" s="5"/>
      <c r="HF963" s="5"/>
      <c r="HG963" s="5"/>
      <c r="HH963" s="5"/>
      <c r="HI963" s="5"/>
      <c r="HJ963" s="5"/>
      <c r="HK963" s="5"/>
      <c r="HL963" s="5"/>
      <c r="HM963" s="5"/>
      <c r="HN963" s="5"/>
      <c r="HO963" s="5"/>
      <c r="HP963" s="5"/>
      <c r="HQ963" s="5"/>
      <c r="HR963" s="5"/>
      <c r="HS963" s="5"/>
      <c r="HT963" s="5"/>
      <c r="HU963" s="5"/>
      <c r="HV963" s="5"/>
      <c r="HW963" s="5"/>
      <c r="HX963" s="5"/>
      <c r="HY963" s="5"/>
      <c r="HZ963" s="5"/>
      <c r="IA963" s="5"/>
      <c r="IB963" s="5"/>
      <c r="IC963" s="5"/>
      <c r="ID963" s="5"/>
      <c r="IE963" s="5"/>
      <c r="IF963" s="5"/>
      <c r="IG963" s="5"/>
      <c r="IH963" s="5"/>
      <c r="II963" s="5"/>
      <c r="IJ963" s="5"/>
    </row>
    <row r="964" spans="1:244" s="31" customFormat="1" x14ac:dyDescent="0.25">
      <c r="A964" s="43">
        <f t="shared" si="67"/>
        <v>7</v>
      </c>
      <c r="B964" s="44">
        <v>4</v>
      </c>
      <c r="C964" s="48">
        <v>1</v>
      </c>
      <c r="D964" s="44">
        <v>1</v>
      </c>
      <c r="E964" s="45">
        <v>2</v>
      </c>
      <c r="F964" s="49">
        <v>2</v>
      </c>
      <c r="G964" s="49">
        <v>7</v>
      </c>
      <c r="H964" s="49">
        <v>2</v>
      </c>
      <c r="I964" s="50" t="str">
        <f t="shared" si="68"/>
        <v>4.1.1.02.02.07.02</v>
      </c>
      <c r="J964" s="51" t="s">
        <v>22</v>
      </c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  <c r="DV964" s="5"/>
      <c r="DW964" s="5"/>
      <c r="DX964" s="5"/>
      <c r="DY964" s="5"/>
      <c r="DZ964" s="5"/>
      <c r="EA964" s="5"/>
      <c r="EB964" s="5"/>
      <c r="EC964" s="5"/>
      <c r="ED964" s="5"/>
      <c r="EE964" s="5"/>
      <c r="EF964" s="5"/>
      <c r="EG964" s="5"/>
      <c r="EH964" s="5"/>
      <c r="EI964" s="5"/>
      <c r="EJ964" s="5"/>
      <c r="EK964" s="5"/>
      <c r="EL964" s="5"/>
      <c r="EM964" s="5"/>
      <c r="EN964" s="5"/>
      <c r="EO964" s="5"/>
      <c r="EP964" s="5"/>
      <c r="EQ964" s="5"/>
      <c r="ER964" s="5"/>
      <c r="ES964" s="5"/>
      <c r="ET964" s="5"/>
      <c r="EU964" s="5"/>
      <c r="EV964" s="5"/>
      <c r="EW964" s="5"/>
      <c r="EX964" s="5"/>
      <c r="EY964" s="5"/>
      <c r="EZ964" s="5"/>
      <c r="FA964" s="5"/>
      <c r="FB964" s="5"/>
      <c r="FC964" s="5"/>
      <c r="FD964" s="5"/>
      <c r="FE964" s="5"/>
      <c r="FF964" s="5"/>
      <c r="FG964" s="5"/>
      <c r="FH964" s="5"/>
      <c r="FI964" s="5"/>
      <c r="FJ964" s="5"/>
      <c r="FK964" s="5"/>
      <c r="FL964" s="5"/>
      <c r="FM964" s="5"/>
      <c r="FN964" s="5"/>
      <c r="FO964" s="5"/>
      <c r="FP964" s="5"/>
      <c r="FQ964" s="5"/>
      <c r="FR964" s="5"/>
      <c r="FS964" s="5"/>
      <c r="FT964" s="5"/>
      <c r="FU964" s="5"/>
      <c r="FV964" s="5"/>
      <c r="FW964" s="5"/>
      <c r="FX964" s="5"/>
      <c r="FY964" s="5"/>
      <c r="FZ964" s="5"/>
      <c r="GA964" s="5"/>
      <c r="GB964" s="5"/>
      <c r="GC964" s="5"/>
      <c r="GD964" s="5"/>
      <c r="GE964" s="5"/>
      <c r="GF964" s="5"/>
      <c r="GG964" s="5"/>
      <c r="GH964" s="5"/>
      <c r="GI964" s="5"/>
      <c r="GJ964" s="5"/>
      <c r="GK964" s="5"/>
      <c r="GL964" s="5"/>
      <c r="GM964" s="5"/>
      <c r="GN964" s="5"/>
      <c r="GO964" s="5"/>
      <c r="GP964" s="5"/>
      <c r="GQ964" s="5"/>
      <c r="GR964" s="5"/>
      <c r="GS964" s="5"/>
      <c r="GT964" s="5"/>
      <c r="GU964" s="5"/>
      <c r="GV964" s="5"/>
      <c r="GW964" s="5"/>
      <c r="GX964" s="5"/>
      <c r="GY964" s="5"/>
      <c r="GZ964" s="5"/>
      <c r="HA964" s="5"/>
      <c r="HB964" s="5"/>
      <c r="HC964" s="5"/>
      <c r="HD964" s="5"/>
      <c r="HE964" s="5"/>
      <c r="HF964" s="5"/>
      <c r="HG964" s="5"/>
      <c r="HH964" s="5"/>
      <c r="HI964" s="5"/>
      <c r="HJ964" s="5"/>
      <c r="HK964" s="5"/>
      <c r="HL964" s="5"/>
      <c r="HM964" s="5"/>
      <c r="HN964" s="5"/>
      <c r="HO964" s="5"/>
      <c r="HP964" s="5"/>
      <c r="HQ964" s="5"/>
      <c r="HR964" s="5"/>
      <c r="HS964" s="5"/>
      <c r="HT964" s="5"/>
      <c r="HU964" s="5"/>
      <c r="HV964" s="5"/>
      <c r="HW964" s="5"/>
      <c r="HX964" s="5"/>
      <c r="HY964" s="5"/>
      <c r="HZ964" s="5"/>
      <c r="IA964" s="5"/>
      <c r="IB964" s="5"/>
      <c r="IC964" s="5"/>
      <c r="ID964" s="5"/>
      <c r="IE964" s="5"/>
      <c r="IF964" s="5"/>
      <c r="IG964" s="5"/>
      <c r="IH964" s="5"/>
      <c r="II964" s="5"/>
      <c r="IJ964" s="5"/>
    </row>
    <row r="965" spans="1:244" s="31" customFormat="1" x14ac:dyDescent="0.25">
      <c r="A965" s="43">
        <f t="shared" si="67"/>
        <v>6</v>
      </c>
      <c r="B965" s="44">
        <v>4</v>
      </c>
      <c r="C965" s="44">
        <v>1</v>
      </c>
      <c r="D965" s="44">
        <v>1</v>
      </c>
      <c r="E965" s="45">
        <v>2</v>
      </c>
      <c r="F965" s="45">
        <v>2</v>
      </c>
      <c r="G965" s="45">
        <v>8</v>
      </c>
      <c r="H965" s="45">
        <v>0</v>
      </c>
      <c r="I965" s="46" t="str">
        <f t="shared" si="68"/>
        <v>4.1.1.02.02.08.</v>
      </c>
      <c r="J965" s="47" t="s">
        <v>337</v>
      </c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  <c r="DV965" s="5"/>
      <c r="DW965" s="5"/>
      <c r="DX965" s="5"/>
      <c r="DY965" s="5"/>
      <c r="DZ965" s="5"/>
      <c r="EA965" s="5"/>
      <c r="EB965" s="5"/>
      <c r="EC965" s="5"/>
      <c r="ED965" s="5"/>
      <c r="EE965" s="5"/>
      <c r="EF965" s="5"/>
      <c r="EG965" s="5"/>
      <c r="EH965" s="5"/>
      <c r="EI965" s="5"/>
      <c r="EJ965" s="5"/>
      <c r="EK965" s="5"/>
      <c r="EL965" s="5"/>
      <c r="EM965" s="5"/>
      <c r="EN965" s="5"/>
      <c r="EO965" s="5"/>
      <c r="EP965" s="5"/>
      <c r="EQ965" s="5"/>
      <c r="ER965" s="5"/>
      <c r="ES965" s="5"/>
      <c r="ET965" s="5"/>
      <c r="EU965" s="5"/>
      <c r="EV965" s="5"/>
      <c r="EW965" s="5"/>
      <c r="EX965" s="5"/>
      <c r="EY965" s="5"/>
      <c r="EZ965" s="5"/>
      <c r="FA965" s="5"/>
      <c r="FB965" s="5"/>
      <c r="FC965" s="5"/>
      <c r="FD965" s="5"/>
      <c r="FE965" s="5"/>
      <c r="FF965" s="5"/>
      <c r="FG965" s="5"/>
      <c r="FH965" s="5"/>
      <c r="FI965" s="5"/>
      <c r="FJ965" s="5"/>
      <c r="FK965" s="5"/>
      <c r="FL965" s="5"/>
      <c r="FM965" s="5"/>
      <c r="FN965" s="5"/>
      <c r="FO965" s="5"/>
      <c r="FP965" s="5"/>
      <c r="FQ965" s="5"/>
      <c r="FR965" s="5"/>
      <c r="FS965" s="5"/>
      <c r="FT965" s="5"/>
      <c r="FU965" s="5"/>
      <c r="FV965" s="5"/>
      <c r="FW965" s="5"/>
      <c r="FX965" s="5"/>
      <c r="FY965" s="5"/>
      <c r="FZ965" s="5"/>
      <c r="GA965" s="5"/>
      <c r="GB965" s="5"/>
      <c r="GC965" s="5"/>
      <c r="GD965" s="5"/>
      <c r="GE965" s="5"/>
      <c r="GF965" s="5"/>
      <c r="GG965" s="5"/>
      <c r="GH965" s="5"/>
      <c r="GI965" s="5"/>
      <c r="GJ965" s="5"/>
      <c r="GK965" s="5"/>
      <c r="GL965" s="5"/>
      <c r="GM965" s="5"/>
      <c r="GN965" s="5"/>
      <c r="GO965" s="5"/>
      <c r="GP965" s="5"/>
      <c r="GQ965" s="5"/>
      <c r="GR965" s="5"/>
      <c r="GS965" s="5"/>
      <c r="GT965" s="5"/>
      <c r="GU965" s="5"/>
      <c r="GV965" s="5"/>
      <c r="GW965" s="5"/>
      <c r="GX965" s="5"/>
      <c r="GY965" s="5"/>
      <c r="GZ965" s="5"/>
      <c r="HA965" s="5"/>
      <c r="HB965" s="5"/>
      <c r="HC965" s="5"/>
      <c r="HD965" s="5"/>
      <c r="HE965" s="5"/>
      <c r="HF965" s="5"/>
      <c r="HG965" s="5"/>
      <c r="HH965" s="5"/>
      <c r="HI965" s="5"/>
      <c r="HJ965" s="5"/>
      <c r="HK965" s="5"/>
      <c r="HL965" s="5"/>
      <c r="HM965" s="5"/>
      <c r="HN965" s="5"/>
      <c r="HO965" s="5"/>
      <c r="HP965" s="5"/>
      <c r="HQ965" s="5"/>
      <c r="HR965" s="5"/>
      <c r="HS965" s="5"/>
      <c r="HT965" s="5"/>
      <c r="HU965" s="5"/>
      <c r="HV965" s="5"/>
      <c r="HW965" s="5"/>
      <c r="HX965" s="5"/>
      <c r="HY965" s="5"/>
      <c r="HZ965" s="5"/>
      <c r="IA965" s="5"/>
      <c r="IB965" s="5"/>
      <c r="IC965" s="5"/>
      <c r="ID965" s="5"/>
      <c r="IE965" s="5"/>
      <c r="IF965" s="5"/>
      <c r="IG965" s="5"/>
      <c r="IH965" s="5"/>
      <c r="II965" s="5"/>
      <c r="IJ965" s="5"/>
    </row>
    <row r="966" spans="1:244" s="31" customFormat="1" x14ac:dyDescent="0.25">
      <c r="A966" s="43">
        <f t="shared" si="67"/>
        <v>7</v>
      </c>
      <c r="B966" s="44">
        <v>4</v>
      </c>
      <c r="C966" s="48">
        <v>1</v>
      </c>
      <c r="D966" s="44">
        <v>1</v>
      </c>
      <c r="E966" s="45">
        <v>2</v>
      </c>
      <c r="F966" s="49">
        <v>2</v>
      </c>
      <c r="G966" s="49">
        <v>8</v>
      </c>
      <c r="H966" s="49">
        <v>1</v>
      </c>
      <c r="I966" s="50" t="str">
        <f t="shared" si="68"/>
        <v>4.1.1.02.02.08.01</v>
      </c>
      <c r="J966" s="51" t="s">
        <v>21</v>
      </c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  <c r="DV966" s="5"/>
      <c r="DW966" s="5"/>
      <c r="DX966" s="5"/>
      <c r="DY966" s="5"/>
      <c r="DZ966" s="5"/>
      <c r="EA966" s="5"/>
      <c r="EB966" s="5"/>
      <c r="EC966" s="5"/>
      <c r="ED966" s="5"/>
      <c r="EE966" s="5"/>
      <c r="EF966" s="5"/>
      <c r="EG966" s="5"/>
      <c r="EH966" s="5"/>
      <c r="EI966" s="5"/>
      <c r="EJ966" s="5"/>
      <c r="EK966" s="5"/>
      <c r="EL966" s="5"/>
      <c r="EM966" s="5"/>
      <c r="EN966" s="5"/>
      <c r="EO966" s="5"/>
      <c r="EP966" s="5"/>
      <c r="EQ966" s="5"/>
      <c r="ER966" s="5"/>
      <c r="ES966" s="5"/>
      <c r="ET966" s="5"/>
      <c r="EU966" s="5"/>
      <c r="EV966" s="5"/>
      <c r="EW966" s="5"/>
      <c r="EX966" s="5"/>
      <c r="EY966" s="5"/>
      <c r="EZ966" s="5"/>
      <c r="FA966" s="5"/>
      <c r="FB966" s="5"/>
      <c r="FC966" s="5"/>
      <c r="FD966" s="5"/>
      <c r="FE966" s="5"/>
      <c r="FF966" s="5"/>
      <c r="FG966" s="5"/>
      <c r="FH966" s="5"/>
      <c r="FI966" s="5"/>
      <c r="FJ966" s="5"/>
      <c r="FK966" s="5"/>
      <c r="FL966" s="5"/>
      <c r="FM966" s="5"/>
      <c r="FN966" s="5"/>
      <c r="FO966" s="5"/>
      <c r="FP966" s="5"/>
      <c r="FQ966" s="5"/>
      <c r="FR966" s="5"/>
      <c r="FS966" s="5"/>
      <c r="FT966" s="5"/>
      <c r="FU966" s="5"/>
      <c r="FV966" s="5"/>
      <c r="FW966" s="5"/>
      <c r="FX966" s="5"/>
      <c r="FY966" s="5"/>
      <c r="FZ966" s="5"/>
      <c r="GA966" s="5"/>
      <c r="GB966" s="5"/>
      <c r="GC966" s="5"/>
      <c r="GD966" s="5"/>
      <c r="GE966" s="5"/>
      <c r="GF966" s="5"/>
      <c r="GG966" s="5"/>
      <c r="GH966" s="5"/>
      <c r="GI966" s="5"/>
      <c r="GJ966" s="5"/>
      <c r="GK966" s="5"/>
      <c r="GL966" s="5"/>
      <c r="GM966" s="5"/>
      <c r="GN966" s="5"/>
      <c r="GO966" s="5"/>
      <c r="GP966" s="5"/>
      <c r="GQ966" s="5"/>
      <c r="GR966" s="5"/>
      <c r="GS966" s="5"/>
      <c r="GT966" s="5"/>
      <c r="GU966" s="5"/>
      <c r="GV966" s="5"/>
      <c r="GW966" s="5"/>
      <c r="GX966" s="5"/>
      <c r="GY966" s="5"/>
      <c r="GZ966" s="5"/>
      <c r="HA966" s="5"/>
      <c r="HB966" s="5"/>
      <c r="HC966" s="5"/>
      <c r="HD966" s="5"/>
      <c r="HE966" s="5"/>
      <c r="HF966" s="5"/>
      <c r="HG966" s="5"/>
      <c r="HH966" s="5"/>
      <c r="HI966" s="5"/>
      <c r="HJ966" s="5"/>
      <c r="HK966" s="5"/>
      <c r="HL966" s="5"/>
      <c r="HM966" s="5"/>
      <c r="HN966" s="5"/>
      <c r="HO966" s="5"/>
      <c r="HP966" s="5"/>
      <c r="HQ966" s="5"/>
      <c r="HR966" s="5"/>
      <c r="HS966" s="5"/>
      <c r="HT966" s="5"/>
      <c r="HU966" s="5"/>
      <c r="HV966" s="5"/>
      <c r="HW966" s="5"/>
      <c r="HX966" s="5"/>
      <c r="HY966" s="5"/>
      <c r="HZ966" s="5"/>
      <c r="IA966" s="5"/>
      <c r="IB966" s="5"/>
      <c r="IC966" s="5"/>
      <c r="ID966" s="5"/>
      <c r="IE966" s="5"/>
      <c r="IF966" s="5"/>
      <c r="IG966" s="5"/>
      <c r="IH966" s="5"/>
      <c r="II966" s="5"/>
      <c r="IJ966" s="5"/>
    </row>
    <row r="967" spans="1:244" s="31" customFormat="1" x14ac:dyDescent="0.25">
      <c r="A967" s="43">
        <f t="shared" si="67"/>
        <v>7</v>
      </c>
      <c r="B967" s="44">
        <v>4</v>
      </c>
      <c r="C967" s="48">
        <v>1</v>
      </c>
      <c r="D967" s="44">
        <v>1</v>
      </c>
      <c r="E967" s="45">
        <v>2</v>
      </c>
      <c r="F967" s="49">
        <v>2</v>
      </c>
      <c r="G967" s="49">
        <v>8</v>
      </c>
      <c r="H967" s="49">
        <v>2</v>
      </c>
      <c r="I967" s="50" t="str">
        <f t="shared" si="68"/>
        <v>4.1.1.02.02.08.02</v>
      </c>
      <c r="J967" s="51" t="s">
        <v>22</v>
      </c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  <c r="DV967" s="5"/>
      <c r="DW967" s="5"/>
      <c r="DX967" s="5"/>
      <c r="DY967" s="5"/>
      <c r="DZ967" s="5"/>
      <c r="EA967" s="5"/>
      <c r="EB967" s="5"/>
      <c r="EC967" s="5"/>
      <c r="ED967" s="5"/>
      <c r="EE967" s="5"/>
      <c r="EF967" s="5"/>
      <c r="EG967" s="5"/>
      <c r="EH967" s="5"/>
      <c r="EI967" s="5"/>
      <c r="EJ967" s="5"/>
      <c r="EK967" s="5"/>
      <c r="EL967" s="5"/>
      <c r="EM967" s="5"/>
      <c r="EN967" s="5"/>
      <c r="EO967" s="5"/>
      <c r="EP967" s="5"/>
      <c r="EQ967" s="5"/>
      <c r="ER967" s="5"/>
      <c r="ES967" s="5"/>
      <c r="ET967" s="5"/>
      <c r="EU967" s="5"/>
      <c r="EV967" s="5"/>
      <c r="EW967" s="5"/>
      <c r="EX967" s="5"/>
      <c r="EY967" s="5"/>
      <c r="EZ967" s="5"/>
      <c r="FA967" s="5"/>
      <c r="FB967" s="5"/>
      <c r="FC967" s="5"/>
      <c r="FD967" s="5"/>
      <c r="FE967" s="5"/>
      <c r="FF967" s="5"/>
      <c r="FG967" s="5"/>
      <c r="FH967" s="5"/>
      <c r="FI967" s="5"/>
      <c r="FJ967" s="5"/>
      <c r="FK967" s="5"/>
      <c r="FL967" s="5"/>
      <c r="FM967" s="5"/>
      <c r="FN967" s="5"/>
      <c r="FO967" s="5"/>
      <c r="FP967" s="5"/>
      <c r="FQ967" s="5"/>
      <c r="FR967" s="5"/>
      <c r="FS967" s="5"/>
      <c r="FT967" s="5"/>
      <c r="FU967" s="5"/>
      <c r="FV967" s="5"/>
      <c r="FW967" s="5"/>
      <c r="FX967" s="5"/>
      <c r="FY967" s="5"/>
      <c r="FZ967" s="5"/>
      <c r="GA967" s="5"/>
      <c r="GB967" s="5"/>
      <c r="GC967" s="5"/>
      <c r="GD967" s="5"/>
      <c r="GE967" s="5"/>
      <c r="GF967" s="5"/>
      <c r="GG967" s="5"/>
      <c r="GH967" s="5"/>
      <c r="GI967" s="5"/>
      <c r="GJ967" s="5"/>
      <c r="GK967" s="5"/>
      <c r="GL967" s="5"/>
      <c r="GM967" s="5"/>
      <c r="GN967" s="5"/>
      <c r="GO967" s="5"/>
      <c r="GP967" s="5"/>
      <c r="GQ967" s="5"/>
      <c r="GR967" s="5"/>
      <c r="GS967" s="5"/>
      <c r="GT967" s="5"/>
      <c r="GU967" s="5"/>
      <c r="GV967" s="5"/>
      <c r="GW967" s="5"/>
      <c r="GX967" s="5"/>
      <c r="GY967" s="5"/>
      <c r="GZ967" s="5"/>
      <c r="HA967" s="5"/>
      <c r="HB967" s="5"/>
      <c r="HC967" s="5"/>
      <c r="HD967" s="5"/>
      <c r="HE967" s="5"/>
      <c r="HF967" s="5"/>
      <c r="HG967" s="5"/>
      <c r="HH967" s="5"/>
      <c r="HI967" s="5"/>
      <c r="HJ967" s="5"/>
      <c r="HK967" s="5"/>
      <c r="HL967" s="5"/>
      <c r="HM967" s="5"/>
      <c r="HN967" s="5"/>
      <c r="HO967" s="5"/>
      <c r="HP967" s="5"/>
      <c r="HQ967" s="5"/>
      <c r="HR967" s="5"/>
      <c r="HS967" s="5"/>
      <c r="HT967" s="5"/>
      <c r="HU967" s="5"/>
      <c r="HV967" s="5"/>
      <c r="HW967" s="5"/>
      <c r="HX967" s="5"/>
      <c r="HY967" s="5"/>
      <c r="HZ967" s="5"/>
      <c r="IA967" s="5"/>
      <c r="IB967" s="5"/>
      <c r="IC967" s="5"/>
      <c r="ID967" s="5"/>
      <c r="IE967" s="5"/>
      <c r="IF967" s="5"/>
      <c r="IG967" s="5"/>
      <c r="IH967" s="5"/>
      <c r="II967" s="5"/>
      <c r="IJ967" s="5"/>
    </row>
    <row r="968" spans="1:244" s="31" customFormat="1" x14ac:dyDescent="0.25">
      <c r="A968" s="38">
        <f t="shared" si="67"/>
        <v>5</v>
      </c>
      <c r="B968" s="39">
        <v>4</v>
      </c>
      <c r="C968" s="39">
        <v>1</v>
      </c>
      <c r="D968" s="39">
        <v>1</v>
      </c>
      <c r="E968" s="40">
        <v>2</v>
      </c>
      <c r="F968" s="40">
        <v>3</v>
      </c>
      <c r="G968" s="40">
        <v>0</v>
      </c>
      <c r="H968" s="40">
        <v>0</v>
      </c>
      <c r="I968" s="41" t="str">
        <f t="shared" si="68"/>
        <v>4.1.1.02.03.</v>
      </c>
      <c r="J968" s="42" t="s">
        <v>25</v>
      </c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  <c r="DV968" s="5"/>
      <c r="DW968" s="5"/>
      <c r="DX968" s="5"/>
      <c r="DY968" s="5"/>
      <c r="DZ968" s="5"/>
      <c r="EA968" s="5"/>
      <c r="EB968" s="5"/>
      <c r="EC968" s="5"/>
      <c r="ED968" s="5"/>
      <c r="EE968" s="5"/>
      <c r="EF968" s="5"/>
      <c r="EG968" s="5"/>
      <c r="EH968" s="5"/>
      <c r="EI968" s="5"/>
      <c r="EJ968" s="5"/>
      <c r="EK968" s="5"/>
      <c r="EL968" s="5"/>
      <c r="EM968" s="5"/>
      <c r="EN968" s="5"/>
      <c r="EO968" s="5"/>
      <c r="EP968" s="5"/>
      <c r="EQ968" s="5"/>
      <c r="ER968" s="5"/>
      <c r="ES968" s="5"/>
      <c r="ET968" s="5"/>
      <c r="EU968" s="5"/>
      <c r="EV968" s="5"/>
      <c r="EW968" s="5"/>
      <c r="EX968" s="5"/>
      <c r="EY968" s="5"/>
      <c r="EZ968" s="5"/>
      <c r="FA968" s="5"/>
      <c r="FB968" s="5"/>
      <c r="FC968" s="5"/>
      <c r="FD968" s="5"/>
      <c r="FE968" s="5"/>
      <c r="FF968" s="5"/>
      <c r="FG968" s="5"/>
      <c r="FH968" s="5"/>
      <c r="FI968" s="5"/>
      <c r="FJ968" s="5"/>
      <c r="FK968" s="5"/>
      <c r="FL968" s="5"/>
      <c r="FM968" s="5"/>
      <c r="FN968" s="5"/>
      <c r="FO968" s="5"/>
      <c r="FP968" s="5"/>
      <c r="FQ968" s="5"/>
      <c r="FR968" s="5"/>
      <c r="FS968" s="5"/>
      <c r="FT968" s="5"/>
      <c r="FU968" s="5"/>
      <c r="FV968" s="5"/>
      <c r="FW968" s="5"/>
      <c r="FX968" s="5"/>
      <c r="FY968" s="5"/>
      <c r="FZ968" s="5"/>
      <c r="GA968" s="5"/>
      <c r="GB968" s="5"/>
      <c r="GC968" s="5"/>
      <c r="GD968" s="5"/>
      <c r="GE968" s="5"/>
      <c r="GF968" s="5"/>
      <c r="GG968" s="5"/>
      <c r="GH968" s="5"/>
      <c r="GI968" s="5"/>
      <c r="GJ968" s="5"/>
      <c r="GK968" s="5"/>
      <c r="GL968" s="5"/>
      <c r="GM968" s="5"/>
      <c r="GN968" s="5"/>
      <c r="GO968" s="5"/>
      <c r="GP968" s="5"/>
      <c r="GQ968" s="5"/>
      <c r="GR968" s="5"/>
      <c r="GS968" s="5"/>
      <c r="GT968" s="5"/>
      <c r="GU968" s="5"/>
      <c r="GV968" s="5"/>
      <c r="GW968" s="5"/>
      <c r="GX968" s="5"/>
      <c r="GY968" s="5"/>
      <c r="GZ968" s="5"/>
      <c r="HA968" s="5"/>
      <c r="HB968" s="5"/>
      <c r="HC968" s="5"/>
      <c r="HD968" s="5"/>
      <c r="HE968" s="5"/>
      <c r="HF968" s="5"/>
      <c r="HG968" s="5"/>
      <c r="HH968" s="5"/>
      <c r="HI968" s="5"/>
      <c r="HJ968" s="5"/>
      <c r="HK968" s="5"/>
      <c r="HL968" s="5"/>
      <c r="HM968" s="5"/>
      <c r="HN968" s="5"/>
      <c r="HO968" s="5"/>
      <c r="HP968" s="5"/>
      <c r="HQ968" s="5"/>
      <c r="HR968" s="5"/>
      <c r="HS968" s="5"/>
      <c r="HT968" s="5"/>
      <c r="HU968" s="5"/>
      <c r="HV968" s="5"/>
      <c r="HW968" s="5"/>
      <c r="HX968" s="5"/>
      <c r="HY968" s="5"/>
      <c r="HZ968" s="5"/>
      <c r="IA968" s="5"/>
      <c r="IB968" s="5"/>
      <c r="IC968" s="5"/>
      <c r="ID968" s="5"/>
      <c r="IE968" s="5"/>
      <c r="IF968" s="5"/>
      <c r="IG968" s="5"/>
      <c r="IH968" s="5"/>
      <c r="II968" s="5"/>
      <c r="IJ968" s="5"/>
    </row>
    <row r="969" spans="1:244" s="31" customFormat="1" x14ac:dyDescent="0.25">
      <c r="A969" s="43">
        <f t="shared" si="67"/>
        <v>6</v>
      </c>
      <c r="B969" s="44">
        <v>4</v>
      </c>
      <c r="C969" s="44">
        <v>1</v>
      </c>
      <c r="D969" s="44">
        <v>1</v>
      </c>
      <c r="E969" s="45">
        <v>2</v>
      </c>
      <c r="F969" s="45">
        <v>3</v>
      </c>
      <c r="G969" s="45">
        <v>1</v>
      </c>
      <c r="H969" s="63">
        <v>0</v>
      </c>
      <c r="I969" s="46" t="str">
        <f>+LEFT(CONCATENATE(B969,".",C969,".",D969,".",TEXT(E969,"00"),".",TEXT(F969,"00"),".",TEXT(G969,"00"),".",TEXT(H969,"00")),+IF(A969&lt;=3,A969*2,A969*3-3))</f>
        <v>4.1.1.02.03.01.</v>
      </c>
      <c r="J969" s="47" t="s">
        <v>26</v>
      </c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  <c r="DV969" s="5"/>
      <c r="DW969" s="5"/>
      <c r="DX969" s="5"/>
      <c r="DY969" s="5"/>
      <c r="DZ969" s="5"/>
      <c r="EA969" s="5"/>
      <c r="EB969" s="5"/>
      <c r="EC969" s="5"/>
      <c r="ED969" s="5"/>
      <c r="EE969" s="5"/>
      <c r="EF969" s="5"/>
      <c r="EG969" s="5"/>
      <c r="EH969" s="5"/>
      <c r="EI969" s="5"/>
      <c r="EJ969" s="5"/>
      <c r="EK969" s="5"/>
      <c r="EL969" s="5"/>
      <c r="EM969" s="5"/>
      <c r="EN969" s="5"/>
      <c r="EO969" s="5"/>
      <c r="EP969" s="5"/>
      <c r="EQ969" s="5"/>
      <c r="ER969" s="5"/>
      <c r="ES969" s="5"/>
      <c r="ET969" s="5"/>
      <c r="EU969" s="5"/>
      <c r="EV969" s="5"/>
      <c r="EW969" s="5"/>
      <c r="EX969" s="5"/>
      <c r="EY969" s="5"/>
      <c r="EZ969" s="5"/>
      <c r="FA969" s="5"/>
      <c r="FB969" s="5"/>
      <c r="FC969" s="5"/>
      <c r="FD969" s="5"/>
      <c r="FE969" s="5"/>
      <c r="FF969" s="5"/>
      <c r="FG969" s="5"/>
      <c r="FH969" s="5"/>
      <c r="FI969" s="5"/>
      <c r="FJ969" s="5"/>
      <c r="FK969" s="5"/>
      <c r="FL969" s="5"/>
      <c r="FM969" s="5"/>
      <c r="FN969" s="5"/>
      <c r="FO969" s="5"/>
      <c r="FP969" s="5"/>
      <c r="FQ969" s="5"/>
      <c r="FR969" s="5"/>
      <c r="FS969" s="5"/>
      <c r="FT969" s="5"/>
      <c r="FU969" s="5"/>
      <c r="FV969" s="5"/>
      <c r="FW969" s="5"/>
      <c r="FX969" s="5"/>
      <c r="FY969" s="5"/>
      <c r="FZ969" s="5"/>
      <c r="GA969" s="5"/>
      <c r="GB969" s="5"/>
      <c r="GC969" s="5"/>
      <c r="GD969" s="5"/>
      <c r="GE969" s="5"/>
      <c r="GF969" s="5"/>
      <c r="GG969" s="5"/>
      <c r="GH969" s="5"/>
      <c r="GI969" s="5"/>
      <c r="GJ969" s="5"/>
      <c r="GK969" s="5"/>
      <c r="GL969" s="5"/>
      <c r="GM969" s="5"/>
      <c r="GN969" s="5"/>
      <c r="GO969" s="5"/>
      <c r="GP969" s="5"/>
      <c r="GQ969" s="5"/>
      <c r="GR969" s="5"/>
      <c r="GS969" s="5"/>
      <c r="GT969" s="5"/>
      <c r="GU969" s="5"/>
      <c r="GV969" s="5"/>
      <c r="GW969" s="5"/>
      <c r="GX969" s="5"/>
      <c r="GY969" s="5"/>
      <c r="GZ969" s="5"/>
      <c r="HA969" s="5"/>
      <c r="HB969" s="5"/>
      <c r="HC969" s="5"/>
      <c r="HD969" s="5"/>
      <c r="HE969" s="5"/>
      <c r="HF969" s="5"/>
      <c r="HG969" s="5"/>
      <c r="HH969" s="5"/>
      <c r="HI969" s="5"/>
      <c r="HJ969" s="5"/>
      <c r="HK969" s="5"/>
      <c r="HL969" s="5"/>
      <c r="HM969" s="5"/>
      <c r="HN969" s="5"/>
      <c r="HO969" s="5"/>
      <c r="HP969" s="5"/>
      <c r="HQ969" s="5"/>
      <c r="HR969" s="5"/>
      <c r="HS969" s="5"/>
      <c r="HT969" s="5"/>
      <c r="HU969" s="5"/>
      <c r="HV969" s="5"/>
      <c r="HW969" s="5"/>
      <c r="HX969" s="5"/>
      <c r="HY969" s="5"/>
      <c r="HZ969" s="5"/>
      <c r="IA969" s="5"/>
      <c r="IB969" s="5"/>
      <c r="IC969" s="5"/>
      <c r="ID969" s="5"/>
      <c r="IE969" s="5"/>
      <c r="IF969" s="5"/>
      <c r="IG969" s="5"/>
      <c r="IH969" s="5"/>
      <c r="II969" s="5"/>
      <c r="IJ969" s="5"/>
    </row>
    <row r="970" spans="1:244" s="31" customFormat="1" x14ac:dyDescent="0.25">
      <c r="A970" s="43">
        <f t="shared" si="67"/>
        <v>6</v>
      </c>
      <c r="B970" s="44">
        <v>4</v>
      </c>
      <c r="C970" s="44">
        <v>1</v>
      </c>
      <c r="D970" s="44">
        <v>1</v>
      </c>
      <c r="E970" s="45">
        <v>2</v>
      </c>
      <c r="F970" s="45">
        <v>3</v>
      </c>
      <c r="G970" s="45">
        <v>2</v>
      </c>
      <c r="H970" s="63">
        <v>0</v>
      </c>
      <c r="I970" s="46" t="str">
        <f t="shared" ref="I970:I981" si="69">+LEFT(CONCATENATE(B970,".",C970,".",D970,".",TEXT(E970,"00"),".",TEXT(F970,"00"),".",TEXT(G970,"00"),".",TEXT(H970,"00")),+IF(A970&lt;=3,A970*2,A970*3-3))</f>
        <v>4.1.1.02.03.02.</v>
      </c>
      <c r="J970" s="47" t="s">
        <v>27</v>
      </c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  <c r="DV970" s="5"/>
      <c r="DW970" s="5"/>
      <c r="DX970" s="5"/>
      <c r="DY970" s="5"/>
      <c r="DZ970" s="5"/>
      <c r="EA970" s="5"/>
      <c r="EB970" s="5"/>
      <c r="EC970" s="5"/>
      <c r="ED970" s="5"/>
      <c r="EE970" s="5"/>
      <c r="EF970" s="5"/>
      <c r="EG970" s="5"/>
      <c r="EH970" s="5"/>
      <c r="EI970" s="5"/>
      <c r="EJ970" s="5"/>
      <c r="EK970" s="5"/>
      <c r="EL970" s="5"/>
      <c r="EM970" s="5"/>
      <c r="EN970" s="5"/>
      <c r="EO970" s="5"/>
      <c r="EP970" s="5"/>
      <c r="EQ970" s="5"/>
      <c r="ER970" s="5"/>
      <c r="ES970" s="5"/>
      <c r="ET970" s="5"/>
      <c r="EU970" s="5"/>
      <c r="EV970" s="5"/>
      <c r="EW970" s="5"/>
      <c r="EX970" s="5"/>
      <c r="EY970" s="5"/>
      <c r="EZ970" s="5"/>
      <c r="FA970" s="5"/>
      <c r="FB970" s="5"/>
      <c r="FC970" s="5"/>
      <c r="FD970" s="5"/>
      <c r="FE970" s="5"/>
      <c r="FF970" s="5"/>
      <c r="FG970" s="5"/>
      <c r="FH970" s="5"/>
      <c r="FI970" s="5"/>
      <c r="FJ970" s="5"/>
      <c r="FK970" s="5"/>
      <c r="FL970" s="5"/>
      <c r="FM970" s="5"/>
      <c r="FN970" s="5"/>
      <c r="FO970" s="5"/>
      <c r="FP970" s="5"/>
      <c r="FQ970" s="5"/>
      <c r="FR970" s="5"/>
      <c r="FS970" s="5"/>
      <c r="FT970" s="5"/>
      <c r="FU970" s="5"/>
      <c r="FV970" s="5"/>
      <c r="FW970" s="5"/>
      <c r="FX970" s="5"/>
      <c r="FY970" s="5"/>
      <c r="FZ970" s="5"/>
      <c r="GA970" s="5"/>
      <c r="GB970" s="5"/>
      <c r="GC970" s="5"/>
      <c r="GD970" s="5"/>
      <c r="GE970" s="5"/>
      <c r="GF970" s="5"/>
      <c r="GG970" s="5"/>
      <c r="GH970" s="5"/>
      <c r="GI970" s="5"/>
      <c r="GJ970" s="5"/>
      <c r="GK970" s="5"/>
      <c r="GL970" s="5"/>
      <c r="GM970" s="5"/>
      <c r="GN970" s="5"/>
      <c r="GO970" s="5"/>
      <c r="GP970" s="5"/>
      <c r="GQ970" s="5"/>
      <c r="GR970" s="5"/>
      <c r="GS970" s="5"/>
      <c r="GT970" s="5"/>
      <c r="GU970" s="5"/>
      <c r="GV970" s="5"/>
      <c r="GW970" s="5"/>
      <c r="GX970" s="5"/>
      <c r="GY970" s="5"/>
      <c r="GZ970" s="5"/>
      <c r="HA970" s="5"/>
      <c r="HB970" s="5"/>
      <c r="HC970" s="5"/>
      <c r="HD970" s="5"/>
      <c r="HE970" s="5"/>
      <c r="HF970" s="5"/>
      <c r="HG970" s="5"/>
      <c r="HH970" s="5"/>
      <c r="HI970" s="5"/>
      <c r="HJ970" s="5"/>
      <c r="HK970" s="5"/>
      <c r="HL970" s="5"/>
      <c r="HM970" s="5"/>
      <c r="HN970" s="5"/>
      <c r="HO970" s="5"/>
      <c r="HP970" s="5"/>
      <c r="HQ970" s="5"/>
      <c r="HR970" s="5"/>
      <c r="HS970" s="5"/>
      <c r="HT970" s="5"/>
      <c r="HU970" s="5"/>
      <c r="HV970" s="5"/>
      <c r="HW970" s="5"/>
      <c r="HX970" s="5"/>
      <c r="HY970" s="5"/>
      <c r="HZ970" s="5"/>
      <c r="IA970" s="5"/>
      <c r="IB970" s="5"/>
      <c r="IC970" s="5"/>
      <c r="ID970" s="5"/>
      <c r="IE970" s="5"/>
      <c r="IF970" s="5"/>
      <c r="IG970" s="5"/>
      <c r="IH970" s="5"/>
      <c r="II970" s="5"/>
      <c r="IJ970" s="5"/>
    </row>
    <row r="971" spans="1:244" s="31" customFormat="1" x14ac:dyDescent="0.25">
      <c r="A971" s="43">
        <f t="shared" si="67"/>
        <v>6</v>
      </c>
      <c r="B971" s="44">
        <v>4</v>
      </c>
      <c r="C971" s="44">
        <v>1</v>
      </c>
      <c r="D971" s="44">
        <v>1</v>
      </c>
      <c r="E971" s="45">
        <v>2</v>
      </c>
      <c r="F971" s="45">
        <v>3</v>
      </c>
      <c r="G971" s="45">
        <v>3</v>
      </c>
      <c r="H971" s="63">
        <v>0</v>
      </c>
      <c r="I971" s="46" t="str">
        <f t="shared" si="69"/>
        <v>4.1.1.02.03.03.</v>
      </c>
      <c r="J971" s="47" t="s">
        <v>28</v>
      </c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  <c r="DV971" s="5"/>
      <c r="DW971" s="5"/>
      <c r="DX971" s="5"/>
      <c r="DY971" s="5"/>
      <c r="DZ971" s="5"/>
      <c r="EA971" s="5"/>
      <c r="EB971" s="5"/>
      <c r="EC971" s="5"/>
      <c r="ED971" s="5"/>
      <c r="EE971" s="5"/>
      <c r="EF971" s="5"/>
      <c r="EG971" s="5"/>
      <c r="EH971" s="5"/>
      <c r="EI971" s="5"/>
      <c r="EJ971" s="5"/>
      <c r="EK971" s="5"/>
      <c r="EL971" s="5"/>
      <c r="EM971" s="5"/>
      <c r="EN971" s="5"/>
      <c r="EO971" s="5"/>
      <c r="EP971" s="5"/>
      <c r="EQ971" s="5"/>
      <c r="ER971" s="5"/>
      <c r="ES971" s="5"/>
      <c r="ET971" s="5"/>
      <c r="EU971" s="5"/>
      <c r="EV971" s="5"/>
      <c r="EW971" s="5"/>
      <c r="EX971" s="5"/>
      <c r="EY971" s="5"/>
      <c r="EZ971" s="5"/>
      <c r="FA971" s="5"/>
      <c r="FB971" s="5"/>
      <c r="FC971" s="5"/>
      <c r="FD971" s="5"/>
      <c r="FE971" s="5"/>
      <c r="FF971" s="5"/>
      <c r="FG971" s="5"/>
      <c r="FH971" s="5"/>
      <c r="FI971" s="5"/>
      <c r="FJ971" s="5"/>
      <c r="FK971" s="5"/>
      <c r="FL971" s="5"/>
      <c r="FM971" s="5"/>
      <c r="FN971" s="5"/>
      <c r="FO971" s="5"/>
      <c r="FP971" s="5"/>
      <c r="FQ971" s="5"/>
      <c r="FR971" s="5"/>
      <c r="FS971" s="5"/>
      <c r="FT971" s="5"/>
      <c r="FU971" s="5"/>
      <c r="FV971" s="5"/>
      <c r="FW971" s="5"/>
      <c r="FX971" s="5"/>
      <c r="FY971" s="5"/>
      <c r="FZ971" s="5"/>
      <c r="GA971" s="5"/>
      <c r="GB971" s="5"/>
      <c r="GC971" s="5"/>
      <c r="GD971" s="5"/>
      <c r="GE971" s="5"/>
      <c r="GF971" s="5"/>
      <c r="GG971" s="5"/>
      <c r="GH971" s="5"/>
      <c r="GI971" s="5"/>
      <c r="GJ971" s="5"/>
      <c r="GK971" s="5"/>
      <c r="GL971" s="5"/>
      <c r="GM971" s="5"/>
      <c r="GN971" s="5"/>
      <c r="GO971" s="5"/>
      <c r="GP971" s="5"/>
      <c r="GQ971" s="5"/>
      <c r="GR971" s="5"/>
      <c r="GS971" s="5"/>
      <c r="GT971" s="5"/>
      <c r="GU971" s="5"/>
      <c r="GV971" s="5"/>
      <c r="GW971" s="5"/>
      <c r="GX971" s="5"/>
      <c r="GY971" s="5"/>
      <c r="GZ971" s="5"/>
      <c r="HA971" s="5"/>
      <c r="HB971" s="5"/>
      <c r="HC971" s="5"/>
      <c r="HD971" s="5"/>
      <c r="HE971" s="5"/>
      <c r="HF971" s="5"/>
      <c r="HG971" s="5"/>
      <c r="HH971" s="5"/>
      <c r="HI971" s="5"/>
      <c r="HJ971" s="5"/>
      <c r="HK971" s="5"/>
      <c r="HL971" s="5"/>
      <c r="HM971" s="5"/>
      <c r="HN971" s="5"/>
      <c r="HO971" s="5"/>
      <c r="HP971" s="5"/>
      <c r="HQ971" s="5"/>
      <c r="HR971" s="5"/>
      <c r="HS971" s="5"/>
      <c r="HT971" s="5"/>
      <c r="HU971" s="5"/>
      <c r="HV971" s="5"/>
      <c r="HW971" s="5"/>
      <c r="HX971" s="5"/>
      <c r="HY971" s="5"/>
      <c r="HZ971" s="5"/>
      <c r="IA971" s="5"/>
      <c r="IB971" s="5"/>
      <c r="IC971" s="5"/>
      <c r="ID971" s="5"/>
      <c r="IE971" s="5"/>
      <c r="IF971" s="5"/>
      <c r="IG971" s="5"/>
      <c r="IH971" s="5"/>
      <c r="II971" s="5"/>
      <c r="IJ971" s="5"/>
    </row>
    <row r="972" spans="1:244" s="31" customFormat="1" x14ac:dyDescent="0.25">
      <c r="A972" s="43">
        <f t="shared" si="67"/>
        <v>6</v>
      </c>
      <c r="B972" s="44">
        <v>4</v>
      </c>
      <c r="C972" s="44">
        <v>1</v>
      </c>
      <c r="D972" s="44">
        <v>1</v>
      </c>
      <c r="E972" s="45">
        <v>2</v>
      </c>
      <c r="F972" s="45">
        <v>3</v>
      </c>
      <c r="G972" s="45">
        <v>4</v>
      </c>
      <c r="H972" s="63">
        <v>0</v>
      </c>
      <c r="I972" s="46" t="str">
        <f t="shared" si="69"/>
        <v>4.1.1.02.03.04.</v>
      </c>
      <c r="J972" s="47" t="s">
        <v>29</v>
      </c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  <c r="DV972" s="5"/>
      <c r="DW972" s="5"/>
      <c r="DX972" s="5"/>
      <c r="DY972" s="5"/>
      <c r="DZ972" s="5"/>
      <c r="EA972" s="5"/>
      <c r="EB972" s="5"/>
      <c r="EC972" s="5"/>
      <c r="ED972" s="5"/>
      <c r="EE972" s="5"/>
      <c r="EF972" s="5"/>
      <c r="EG972" s="5"/>
      <c r="EH972" s="5"/>
      <c r="EI972" s="5"/>
      <c r="EJ972" s="5"/>
      <c r="EK972" s="5"/>
      <c r="EL972" s="5"/>
      <c r="EM972" s="5"/>
      <c r="EN972" s="5"/>
      <c r="EO972" s="5"/>
      <c r="EP972" s="5"/>
      <c r="EQ972" s="5"/>
      <c r="ER972" s="5"/>
      <c r="ES972" s="5"/>
      <c r="ET972" s="5"/>
      <c r="EU972" s="5"/>
      <c r="EV972" s="5"/>
      <c r="EW972" s="5"/>
      <c r="EX972" s="5"/>
      <c r="EY972" s="5"/>
      <c r="EZ972" s="5"/>
      <c r="FA972" s="5"/>
      <c r="FB972" s="5"/>
      <c r="FC972" s="5"/>
      <c r="FD972" s="5"/>
      <c r="FE972" s="5"/>
      <c r="FF972" s="5"/>
      <c r="FG972" s="5"/>
      <c r="FH972" s="5"/>
      <c r="FI972" s="5"/>
      <c r="FJ972" s="5"/>
      <c r="FK972" s="5"/>
      <c r="FL972" s="5"/>
      <c r="FM972" s="5"/>
      <c r="FN972" s="5"/>
      <c r="FO972" s="5"/>
      <c r="FP972" s="5"/>
      <c r="FQ972" s="5"/>
      <c r="FR972" s="5"/>
      <c r="FS972" s="5"/>
      <c r="FT972" s="5"/>
      <c r="FU972" s="5"/>
      <c r="FV972" s="5"/>
      <c r="FW972" s="5"/>
      <c r="FX972" s="5"/>
      <c r="FY972" s="5"/>
      <c r="FZ972" s="5"/>
      <c r="GA972" s="5"/>
      <c r="GB972" s="5"/>
      <c r="GC972" s="5"/>
      <c r="GD972" s="5"/>
      <c r="GE972" s="5"/>
      <c r="GF972" s="5"/>
      <c r="GG972" s="5"/>
      <c r="GH972" s="5"/>
      <c r="GI972" s="5"/>
      <c r="GJ972" s="5"/>
      <c r="GK972" s="5"/>
      <c r="GL972" s="5"/>
      <c r="GM972" s="5"/>
      <c r="GN972" s="5"/>
      <c r="GO972" s="5"/>
      <c r="GP972" s="5"/>
      <c r="GQ972" s="5"/>
      <c r="GR972" s="5"/>
      <c r="GS972" s="5"/>
      <c r="GT972" s="5"/>
      <c r="GU972" s="5"/>
      <c r="GV972" s="5"/>
      <c r="GW972" s="5"/>
      <c r="GX972" s="5"/>
      <c r="GY972" s="5"/>
      <c r="GZ972" s="5"/>
      <c r="HA972" s="5"/>
      <c r="HB972" s="5"/>
      <c r="HC972" s="5"/>
      <c r="HD972" s="5"/>
      <c r="HE972" s="5"/>
      <c r="HF972" s="5"/>
      <c r="HG972" s="5"/>
      <c r="HH972" s="5"/>
      <c r="HI972" s="5"/>
      <c r="HJ972" s="5"/>
      <c r="HK972" s="5"/>
      <c r="HL972" s="5"/>
      <c r="HM972" s="5"/>
      <c r="HN972" s="5"/>
      <c r="HO972" s="5"/>
      <c r="HP972" s="5"/>
      <c r="HQ972" s="5"/>
      <c r="HR972" s="5"/>
      <c r="HS972" s="5"/>
      <c r="HT972" s="5"/>
      <c r="HU972" s="5"/>
      <c r="HV972" s="5"/>
      <c r="HW972" s="5"/>
      <c r="HX972" s="5"/>
      <c r="HY972" s="5"/>
      <c r="HZ972" s="5"/>
      <c r="IA972" s="5"/>
      <c r="IB972" s="5"/>
      <c r="IC972" s="5"/>
      <c r="ID972" s="5"/>
      <c r="IE972" s="5"/>
      <c r="IF972" s="5"/>
      <c r="IG972" s="5"/>
      <c r="IH972" s="5"/>
      <c r="II972" s="5"/>
      <c r="IJ972" s="5"/>
    </row>
    <row r="973" spans="1:244" s="31" customFormat="1" x14ac:dyDescent="0.25">
      <c r="A973" s="43">
        <f t="shared" si="67"/>
        <v>6</v>
      </c>
      <c r="B973" s="44">
        <v>4</v>
      </c>
      <c r="C973" s="44">
        <v>1</v>
      </c>
      <c r="D973" s="44">
        <v>1</v>
      </c>
      <c r="E973" s="45">
        <v>2</v>
      </c>
      <c r="F973" s="45">
        <v>3</v>
      </c>
      <c r="G973" s="45">
        <v>5</v>
      </c>
      <c r="H973" s="63">
        <v>0</v>
      </c>
      <c r="I973" s="46" t="str">
        <f t="shared" si="69"/>
        <v>4.1.1.02.03.05.</v>
      </c>
      <c r="J973" s="47" t="s">
        <v>30</v>
      </c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  <c r="DV973" s="5"/>
      <c r="DW973" s="5"/>
      <c r="DX973" s="5"/>
      <c r="DY973" s="5"/>
      <c r="DZ973" s="5"/>
      <c r="EA973" s="5"/>
      <c r="EB973" s="5"/>
      <c r="EC973" s="5"/>
      <c r="ED973" s="5"/>
      <c r="EE973" s="5"/>
      <c r="EF973" s="5"/>
      <c r="EG973" s="5"/>
      <c r="EH973" s="5"/>
      <c r="EI973" s="5"/>
      <c r="EJ973" s="5"/>
      <c r="EK973" s="5"/>
      <c r="EL973" s="5"/>
      <c r="EM973" s="5"/>
      <c r="EN973" s="5"/>
      <c r="EO973" s="5"/>
      <c r="EP973" s="5"/>
      <c r="EQ973" s="5"/>
      <c r="ER973" s="5"/>
      <c r="ES973" s="5"/>
      <c r="ET973" s="5"/>
      <c r="EU973" s="5"/>
      <c r="EV973" s="5"/>
      <c r="EW973" s="5"/>
      <c r="EX973" s="5"/>
      <c r="EY973" s="5"/>
      <c r="EZ973" s="5"/>
      <c r="FA973" s="5"/>
      <c r="FB973" s="5"/>
      <c r="FC973" s="5"/>
      <c r="FD973" s="5"/>
      <c r="FE973" s="5"/>
      <c r="FF973" s="5"/>
      <c r="FG973" s="5"/>
      <c r="FH973" s="5"/>
      <c r="FI973" s="5"/>
      <c r="FJ973" s="5"/>
      <c r="FK973" s="5"/>
      <c r="FL973" s="5"/>
      <c r="FM973" s="5"/>
      <c r="FN973" s="5"/>
      <c r="FO973" s="5"/>
      <c r="FP973" s="5"/>
      <c r="FQ973" s="5"/>
      <c r="FR973" s="5"/>
      <c r="FS973" s="5"/>
      <c r="FT973" s="5"/>
      <c r="FU973" s="5"/>
      <c r="FV973" s="5"/>
      <c r="FW973" s="5"/>
      <c r="FX973" s="5"/>
      <c r="FY973" s="5"/>
      <c r="FZ973" s="5"/>
      <c r="GA973" s="5"/>
      <c r="GB973" s="5"/>
      <c r="GC973" s="5"/>
      <c r="GD973" s="5"/>
      <c r="GE973" s="5"/>
      <c r="GF973" s="5"/>
      <c r="GG973" s="5"/>
      <c r="GH973" s="5"/>
      <c r="GI973" s="5"/>
      <c r="GJ973" s="5"/>
      <c r="GK973" s="5"/>
      <c r="GL973" s="5"/>
      <c r="GM973" s="5"/>
      <c r="GN973" s="5"/>
      <c r="GO973" s="5"/>
      <c r="GP973" s="5"/>
      <c r="GQ973" s="5"/>
      <c r="GR973" s="5"/>
      <c r="GS973" s="5"/>
      <c r="GT973" s="5"/>
      <c r="GU973" s="5"/>
      <c r="GV973" s="5"/>
      <c r="GW973" s="5"/>
      <c r="GX973" s="5"/>
      <c r="GY973" s="5"/>
      <c r="GZ973" s="5"/>
      <c r="HA973" s="5"/>
      <c r="HB973" s="5"/>
      <c r="HC973" s="5"/>
      <c r="HD973" s="5"/>
      <c r="HE973" s="5"/>
      <c r="HF973" s="5"/>
      <c r="HG973" s="5"/>
      <c r="HH973" s="5"/>
      <c r="HI973" s="5"/>
      <c r="HJ973" s="5"/>
      <c r="HK973" s="5"/>
      <c r="HL973" s="5"/>
      <c r="HM973" s="5"/>
      <c r="HN973" s="5"/>
      <c r="HO973" s="5"/>
      <c r="HP973" s="5"/>
      <c r="HQ973" s="5"/>
      <c r="HR973" s="5"/>
      <c r="HS973" s="5"/>
      <c r="HT973" s="5"/>
      <c r="HU973" s="5"/>
      <c r="HV973" s="5"/>
      <c r="HW973" s="5"/>
      <c r="HX973" s="5"/>
      <c r="HY973" s="5"/>
      <c r="HZ973" s="5"/>
      <c r="IA973" s="5"/>
      <c r="IB973" s="5"/>
      <c r="IC973" s="5"/>
      <c r="ID973" s="5"/>
      <c r="IE973" s="5"/>
      <c r="IF973" s="5"/>
      <c r="IG973" s="5"/>
      <c r="IH973" s="5"/>
      <c r="II973" s="5"/>
      <c r="IJ973" s="5"/>
    </row>
    <row r="974" spans="1:244" s="31" customFormat="1" x14ac:dyDescent="0.25">
      <c r="A974" s="43">
        <f t="shared" si="67"/>
        <v>6</v>
      </c>
      <c r="B974" s="44">
        <v>4</v>
      </c>
      <c r="C974" s="44">
        <v>1</v>
      </c>
      <c r="D974" s="44">
        <v>1</v>
      </c>
      <c r="E974" s="45">
        <v>2</v>
      </c>
      <c r="F974" s="45">
        <v>3</v>
      </c>
      <c r="G974" s="45">
        <v>6</v>
      </c>
      <c r="H974" s="63">
        <v>0</v>
      </c>
      <c r="I974" s="46" t="str">
        <f t="shared" si="69"/>
        <v>4.1.1.02.03.06.</v>
      </c>
      <c r="J974" s="47" t="s">
        <v>31</v>
      </c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  <c r="DV974" s="5"/>
      <c r="DW974" s="5"/>
      <c r="DX974" s="5"/>
      <c r="DY974" s="5"/>
      <c r="DZ974" s="5"/>
      <c r="EA974" s="5"/>
      <c r="EB974" s="5"/>
      <c r="EC974" s="5"/>
      <c r="ED974" s="5"/>
      <c r="EE974" s="5"/>
      <c r="EF974" s="5"/>
      <c r="EG974" s="5"/>
      <c r="EH974" s="5"/>
      <c r="EI974" s="5"/>
      <c r="EJ974" s="5"/>
      <c r="EK974" s="5"/>
      <c r="EL974" s="5"/>
      <c r="EM974" s="5"/>
      <c r="EN974" s="5"/>
      <c r="EO974" s="5"/>
      <c r="EP974" s="5"/>
      <c r="EQ974" s="5"/>
      <c r="ER974" s="5"/>
      <c r="ES974" s="5"/>
      <c r="ET974" s="5"/>
      <c r="EU974" s="5"/>
      <c r="EV974" s="5"/>
      <c r="EW974" s="5"/>
      <c r="EX974" s="5"/>
      <c r="EY974" s="5"/>
      <c r="EZ974" s="5"/>
      <c r="FA974" s="5"/>
      <c r="FB974" s="5"/>
      <c r="FC974" s="5"/>
      <c r="FD974" s="5"/>
      <c r="FE974" s="5"/>
      <c r="FF974" s="5"/>
      <c r="FG974" s="5"/>
      <c r="FH974" s="5"/>
      <c r="FI974" s="5"/>
      <c r="FJ974" s="5"/>
      <c r="FK974" s="5"/>
      <c r="FL974" s="5"/>
      <c r="FM974" s="5"/>
      <c r="FN974" s="5"/>
      <c r="FO974" s="5"/>
      <c r="FP974" s="5"/>
      <c r="FQ974" s="5"/>
      <c r="FR974" s="5"/>
      <c r="FS974" s="5"/>
      <c r="FT974" s="5"/>
      <c r="FU974" s="5"/>
      <c r="FV974" s="5"/>
      <c r="FW974" s="5"/>
      <c r="FX974" s="5"/>
      <c r="FY974" s="5"/>
      <c r="FZ974" s="5"/>
      <c r="GA974" s="5"/>
      <c r="GB974" s="5"/>
      <c r="GC974" s="5"/>
      <c r="GD974" s="5"/>
      <c r="GE974" s="5"/>
      <c r="GF974" s="5"/>
      <c r="GG974" s="5"/>
      <c r="GH974" s="5"/>
      <c r="GI974" s="5"/>
      <c r="GJ974" s="5"/>
      <c r="GK974" s="5"/>
      <c r="GL974" s="5"/>
      <c r="GM974" s="5"/>
      <c r="GN974" s="5"/>
      <c r="GO974" s="5"/>
      <c r="GP974" s="5"/>
      <c r="GQ974" s="5"/>
      <c r="GR974" s="5"/>
      <c r="GS974" s="5"/>
      <c r="GT974" s="5"/>
      <c r="GU974" s="5"/>
      <c r="GV974" s="5"/>
      <c r="GW974" s="5"/>
      <c r="GX974" s="5"/>
      <c r="GY974" s="5"/>
      <c r="GZ974" s="5"/>
      <c r="HA974" s="5"/>
      <c r="HB974" s="5"/>
      <c r="HC974" s="5"/>
      <c r="HD974" s="5"/>
      <c r="HE974" s="5"/>
      <c r="HF974" s="5"/>
      <c r="HG974" s="5"/>
      <c r="HH974" s="5"/>
      <c r="HI974" s="5"/>
      <c r="HJ974" s="5"/>
      <c r="HK974" s="5"/>
      <c r="HL974" s="5"/>
      <c r="HM974" s="5"/>
      <c r="HN974" s="5"/>
      <c r="HO974" s="5"/>
      <c r="HP974" s="5"/>
      <c r="HQ974" s="5"/>
      <c r="HR974" s="5"/>
      <c r="HS974" s="5"/>
      <c r="HT974" s="5"/>
      <c r="HU974" s="5"/>
      <c r="HV974" s="5"/>
      <c r="HW974" s="5"/>
      <c r="HX974" s="5"/>
      <c r="HY974" s="5"/>
      <c r="HZ974" s="5"/>
      <c r="IA974" s="5"/>
      <c r="IB974" s="5"/>
      <c r="IC974" s="5"/>
      <c r="ID974" s="5"/>
      <c r="IE974" s="5"/>
      <c r="IF974" s="5"/>
      <c r="IG974" s="5"/>
      <c r="IH974" s="5"/>
      <c r="II974" s="5"/>
      <c r="IJ974" s="5"/>
    </row>
    <row r="975" spans="1:244" s="31" customFormat="1" x14ac:dyDescent="0.25">
      <c r="A975" s="43">
        <f t="shared" si="67"/>
        <v>6</v>
      </c>
      <c r="B975" s="44">
        <v>4</v>
      </c>
      <c r="C975" s="44">
        <v>1</v>
      </c>
      <c r="D975" s="44">
        <v>1</v>
      </c>
      <c r="E975" s="45">
        <v>2</v>
      </c>
      <c r="F975" s="45">
        <v>3</v>
      </c>
      <c r="G975" s="45">
        <v>7</v>
      </c>
      <c r="H975" s="63">
        <v>0</v>
      </c>
      <c r="I975" s="46" t="str">
        <f t="shared" si="69"/>
        <v>4.1.1.02.03.07.</v>
      </c>
      <c r="J975" s="47" t="s">
        <v>32</v>
      </c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  <c r="DV975" s="5"/>
      <c r="DW975" s="5"/>
      <c r="DX975" s="5"/>
      <c r="DY975" s="5"/>
      <c r="DZ975" s="5"/>
      <c r="EA975" s="5"/>
      <c r="EB975" s="5"/>
      <c r="EC975" s="5"/>
      <c r="ED975" s="5"/>
      <c r="EE975" s="5"/>
      <c r="EF975" s="5"/>
      <c r="EG975" s="5"/>
      <c r="EH975" s="5"/>
      <c r="EI975" s="5"/>
      <c r="EJ975" s="5"/>
      <c r="EK975" s="5"/>
      <c r="EL975" s="5"/>
      <c r="EM975" s="5"/>
      <c r="EN975" s="5"/>
      <c r="EO975" s="5"/>
      <c r="EP975" s="5"/>
      <c r="EQ975" s="5"/>
      <c r="ER975" s="5"/>
      <c r="ES975" s="5"/>
      <c r="ET975" s="5"/>
      <c r="EU975" s="5"/>
      <c r="EV975" s="5"/>
      <c r="EW975" s="5"/>
      <c r="EX975" s="5"/>
      <c r="EY975" s="5"/>
      <c r="EZ975" s="5"/>
      <c r="FA975" s="5"/>
      <c r="FB975" s="5"/>
      <c r="FC975" s="5"/>
      <c r="FD975" s="5"/>
      <c r="FE975" s="5"/>
      <c r="FF975" s="5"/>
      <c r="FG975" s="5"/>
      <c r="FH975" s="5"/>
      <c r="FI975" s="5"/>
      <c r="FJ975" s="5"/>
      <c r="FK975" s="5"/>
      <c r="FL975" s="5"/>
      <c r="FM975" s="5"/>
      <c r="FN975" s="5"/>
      <c r="FO975" s="5"/>
      <c r="FP975" s="5"/>
      <c r="FQ975" s="5"/>
      <c r="FR975" s="5"/>
      <c r="FS975" s="5"/>
      <c r="FT975" s="5"/>
      <c r="FU975" s="5"/>
      <c r="FV975" s="5"/>
      <c r="FW975" s="5"/>
      <c r="FX975" s="5"/>
      <c r="FY975" s="5"/>
      <c r="FZ975" s="5"/>
      <c r="GA975" s="5"/>
      <c r="GB975" s="5"/>
      <c r="GC975" s="5"/>
      <c r="GD975" s="5"/>
      <c r="GE975" s="5"/>
      <c r="GF975" s="5"/>
      <c r="GG975" s="5"/>
      <c r="GH975" s="5"/>
      <c r="GI975" s="5"/>
      <c r="GJ975" s="5"/>
      <c r="GK975" s="5"/>
      <c r="GL975" s="5"/>
      <c r="GM975" s="5"/>
      <c r="GN975" s="5"/>
      <c r="GO975" s="5"/>
      <c r="GP975" s="5"/>
      <c r="GQ975" s="5"/>
      <c r="GR975" s="5"/>
      <c r="GS975" s="5"/>
      <c r="GT975" s="5"/>
      <c r="GU975" s="5"/>
      <c r="GV975" s="5"/>
      <c r="GW975" s="5"/>
      <c r="GX975" s="5"/>
      <c r="GY975" s="5"/>
      <c r="GZ975" s="5"/>
      <c r="HA975" s="5"/>
      <c r="HB975" s="5"/>
      <c r="HC975" s="5"/>
      <c r="HD975" s="5"/>
      <c r="HE975" s="5"/>
      <c r="HF975" s="5"/>
      <c r="HG975" s="5"/>
      <c r="HH975" s="5"/>
      <c r="HI975" s="5"/>
      <c r="HJ975" s="5"/>
      <c r="HK975" s="5"/>
      <c r="HL975" s="5"/>
      <c r="HM975" s="5"/>
      <c r="HN975" s="5"/>
      <c r="HO975" s="5"/>
      <c r="HP975" s="5"/>
      <c r="HQ975" s="5"/>
      <c r="HR975" s="5"/>
      <c r="HS975" s="5"/>
      <c r="HT975" s="5"/>
      <c r="HU975" s="5"/>
      <c r="HV975" s="5"/>
      <c r="HW975" s="5"/>
      <c r="HX975" s="5"/>
      <c r="HY975" s="5"/>
      <c r="HZ975" s="5"/>
      <c r="IA975" s="5"/>
      <c r="IB975" s="5"/>
      <c r="IC975" s="5"/>
      <c r="ID975" s="5"/>
      <c r="IE975" s="5"/>
      <c r="IF975" s="5"/>
      <c r="IG975" s="5"/>
      <c r="IH975" s="5"/>
      <c r="II975" s="5"/>
      <c r="IJ975" s="5"/>
    </row>
    <row r="976" spans="1:244" s="31" customFormat="1" x14ac:dyDescent="0.25">
      <c r="A976" s="43">
        <f t="shared" si="67"/>
        <v>6</v>
      </c>
      <c r="B976" s="44">
        <v>4</v>
      </c>
      <c r="C976" s="44">
        <v>1</v>
      </c>
      <c r="D976" s="44">
        <v>1</v>
      </c>
      <c r="E976" s="45">
        <v>2</v>
      </c>
      <c r="F976" s="45">
        <v>3</v>
      </c>
      <c r="G976" s="45">
        <v>8</v>
      </c>
      <c r="H976" s="63">
        <v>0</v>
      </c>
      <c r="I976" s="46" t="str">
        <f t="shared" si="69"/>
        <v>4.1.1.02.03.08.</v>
      </c>
      <c r="J976" s="47" t="s">
        <v>33</v>
      </c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  <c r="DV976" s="5"/>
      <c r="DW976" s="5"/>
      <c r="DX976" s="5"/>
      <c r="DY976" s="5"/>
      <c r="DZ976" s="5"/>
      <c r="EA976" s="5"/>
      <c r="EB976" s="5"/>
      <c r="EC976" s="5"/>
      <c r="ED976" s="5"/>
      <c r="EE976" s="5"/>
      <c r="EF976" s="5"/>
      <c r="EG976" s="5"/>
      <c r="EH976" s="5"/>
      <c r="EI976" s="5"/>
      <c r="EJ976" s="5"/>
      <c r="EK976" s="5"/>
      <c r="EL976" s="5"/>
      <c r="EM976" s="5"/>
      <c r="EN976" s="5"/>
      <c r="EO976" s="5"/>
      <c r="EP976" s="5"/>
      <c r="EQ976" s="5"/>
      <c r="ER976" s="5"/>
      <c r="ES976" s="5"/>
      <c r="ET976" s="5"/>
      <c r="EU976" s="5"/>
      <c r="EV976" s="5"/>
      <c r="EW976" s="5"/>
      <c r="EX976" s="5"/>
      <c r="EY976" s="5"/>
      <c r="EZ976" s="5"/>
      <c r="FA976" s="5"/>
      <c r="FB976" s="5"/>
      <c r="FC976" s="5"/>
      <c r="FD976" s="5"/>
      <c r="FE976" s="5"/>
      <c r="FF976" s="5"/>
      <c r="FG976" s="5"/>
      <c r="FH976" s="5"/>
      <c r="FI976" s="5"/>
      <c r="FJ976" s="5"/>
      <c r="FK976" s="5"/>
      <c r="FL976" s="5"/>
      <c r="FM976" s="5"/>
      <c r="FN976" s="5"/>
      <c r="FO976" s="5"/>
      <c r="FP976" s="5"/>
      <c r="FQ976" s="5"/>
      <c r="FR976" s="5"/>
      <c r="FS976" s="5"/>
      <c r="FT976" s="5"/>
      <c r="FU976" s="5"/>
      <c r="FV976" s="5"/>
      <c r="FW976" s="5"/>
      <c r="FX976" s="5"/>
      <c r="FY976" s="5"/>
      <c r="FZ976" s="5"/>
      <c r="GA976" s="5"/>
      <c r="GB976" s="5"/>
      <c r="GC976" s="5"/>
      <c r="GD976" s="5"/>
      <c r="GE976" s="5"/>
      <c r="GF976" s="5"/>
      <c r="GG976" s="5"/>
      <c r="GH976" s="5"/>
      <c r="GI976" s="5"/>
      <c r="GJ976" s="5"/>
      <c r="GK976" s="5"/>
      <c r="GL976" s="5"/>
      <c r="GM976" s="5"/>
      <c r="GN976" s="5"/>
      <c r="GO976" s="5"/>
      <c r="GP976" s="5"/>
      <c r="GQ976" s="5"/>
      <c r="GR976" s="5"/>
      <c r="GS976" s="5"/>
      <c r="GT976" s="5"/>
      <c r="GU976" s="5"/>
      <c r="GV976" s="5"/>
      <c r="GW976" s="5"/>
      <c r="GX976" s="5"/>
      <c r="GY976" s="5"/>
      <c r="GZ976" s="5"/>
      <c r="HA976" s="5"/>
      <c r="HB976" s="5"/>
      <c r="HC976" s="5"/>
      <c r="HD976" s="5"/>
      <c r="HE976" s="5"/>
      <c r="HF976" s="5"/>
      <c r="HG976" s="5"/>
      <c r="HH976" s="5"/>
      <c r="HI976" s="5"/>
      <c r="HJ976" s="5"/>
      <c r="HK976" s="5"/>
      <c r="HL976" s="5"/>
      <c r="HM976" s="5"/>
      <c r="HN976" s="5"/>
      <c r="HO976" s="5"/>
      <c r="HP976" s="5"/>
      <c r="HQ976" s="5"/>
      <c r="HR976" s="5"/>
      <c r="HS976" s="5"/>
      <c r="HT976" s="5"/>
      <c r="HU976" s="5"/>
      <c r="HV976" s="5"/>
      <c r="HW976" s="5"/>
      <c r="HX976" s="5"/>
      <c r="HY976" s="5"/>
      <c r="HZ976" s="5"/>
      <c r="IA976" s="5"/>
      <c r="IB976" s="5"/>
      <c r="IC976" s="5"/>
      <c r="ID976" s="5"/>
      <c r="IE976" s="5"/>
      <c r="IF976" s="5"/>
      <c r="IG976" s="5"/>
      <c r="IH976" s="5"/>
      <c r="II976" s="5"/>
      <c r="IJ976" s="5"/>
    </row>
    <row r="977" spans="1:244" s="31" customFormat="1" x14ac:dyDescent="0.25">
      <c r="A977" s="43">
        <f t="shared" si="67"/>
        <v>6</v>
      </c>
      <c r="B977" s="44">
        <v>4</v>
      </c>
      <c r="C977" s="44">
        <v>1</v>
      </c>
      <c r="D977" s="44">
        <v>1</v>
      </c>
      <c r="E977" s="45">
        <v>2</v>
      </c>
      <c r="F977" s="45">
        <v>3</v>
      </c>
      <c r="G977" s="45">
        <v>9</v>
      </c>
      <c r="H977" s="63">
        <v>0</v>
      </c>
      <c r="I977" s="46" t="str">
        <f t="shared" si="69"/>
        <v>4.1.1.02.03.09.</v>
      </c>
      <c r="J977" s="47" t="s">
        <v>34</v>
      </c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  <c r="DV977" s="5"/>
      <c r="DW977" s="5"/>
      <c r="DX977" s="5"/>
      <c r="DY977" s="5"/>
      <c r="DZ977" s="5"/>
      <c r="EA977" s="5"/>
      <c r="EB977" s="5"/>
      <c r="EC977" s="5"/>
      <c r="ED977" s="5"/>
      <c r="EE977" s="5"/>
      <c r="EF977" s="5"/>
      <c r="EG977" s="5"/>
      <c r="EH977" s="5"/>
      <c r="EI977" s="5"/>
      <c r="EJ977" s="5"/>
      <c r="EK977" s="5"/>
      <c r="EL977" s="5"/>
      <c r="EM977" s="5"/>
      <c r="EN977" s="5"/>
      <c r="EO977" s="5"/>
      <c r="EP977" s="5"/>
      <c r="EQ977" s="5"/>
      <c r="ER977" s="5"/>
      <c r="ES977" s="5"/>
      <c r="ET977" s="5"/>
      <c r="EU977" s="5"/>
      <c r="EV977" s="5"/>
      <c r="EW977" s="5"/>
      <c r="EX977" s="5"/>
      <c r="EY977" s="5"/>
      <c r="EZ977" s="5"/>
      <c r="FA977" s="5"/>
      <c r="FB977" s="5"/>
      <c r="FC977" s="5"/>
      <c r="FD977" s="5"/>
      <c r="FE977" s="5"/>
      <c r="FF977" s="5"/>
      <c r="FG977" s="5"/>
      <c r="FH977" s="5"/>
      <c r="FI977" s="5"/>
      <c r="FJ977" s="5"/>
      <c r="FK977" s="5"/>
      <c r="FL977" s="5"/>
      <c r="FM977" s="5"/>
      <c r="FN977" s="5"/>
      <c r="FO977" s="5"/>
      <c r="FP977" s="5"/>
      <c r="FQ977" s="5"/>
      <c r="FR977" s="5"/>
      <c r="FS977" s="5"/>
      <c r="FT977" s="5"/>
      <c r="FU977" s="5"/>
      <c r="FV977" s="5"/>
      <c r="FW977" s="5"/>
      <c r="FX977" s="5"/>
      <c r="FY977" s="5"/>
      <c r="FZ977" s="5"/>
      <c r="GA977" s="5"/>
      <c r="GB977" s="5"/>
      <c r="GC977" s="5"/>
      <c r="GD977" s="5"/>
      <c r="GE977" s="5"/>
      <c r="GF977" s="5"/>
      <c r="GG977" s="5"/>
      <c r="GH977" s="5"/>
      <c r="GI977" s="5"/>
      <c r="GJ977" s="5"/>
      <c r="GK977" s="5"/>
      <c r="GL977" s="5"/>
      <c r="GM977" s="5"/>
      <c r="GN977" s="5"/>
      <c r="GO977" s="5"/>
      <c r="GP977" s="5"/>
      <c r="GQ977" s="5"/>
      <c r="GR977" s="5"/>
      <c r="GS977" s="5"/>
      <c r="GT977" s="5"/>
      <c r="GU977" s="5"/>
      <c r="GV977" s="5"/>
      <c r="GW977" s="5"/>
      <c r="GX977" s="5"/>
      <c r="GY977" s="5"/>
      <c r="GZ977" s="5"/>
      <c r="HA977" s="5"/>
      <c r="HB977" s="5"/>
      <c r="HC977" s="5"/>
      <c r="HD977" s="5"/>
      <c r="HE977" s="5"/>
      <c r="HF977" s="5"/>
      <c r="HG977" s="5"/>
      <c r="HH977" s="5"/>
      <c r="HI977" s="5"/>
      <c r="HJ977" s="5"/>
      <c r="HK977" s="5"/>
      <c r="HL977" s="5"/>
      <c r="HM977" s="5"/>
      <c r="HN977" s="5"/>
      <c r="HO977" s="5"/>
      <c r="HP977" s="5"/>
      <c r="HQ977" s="5"/>
      <c r="HR977" s="5"/>
      <c r="HS977" s="5"/>
      <c r="HT977" s="5"/>
      <c r="HU977" s="5"/>
      <c r="HV977" s="5"/>
      <c r="HW977" s="5"/>
      <c r="HX977" s="5"/>
      <c r="HY977" s="5"/>
      <c r="HZ977" s="5"/>
      <c r="IA977" s="5"/>
      <c r="IB977" s="5"/>
      <c r="IC977" s="5"/>
      <c r="ID977" s="5"/>
      <c r="IE977" s="5"/>
      <c r="IF977" s="5"/>
      <c r="IG977" s="5"/>
      <c r="IH977" s="5"/>
      <c r="II977" s="5"/>
      <c r="IJ977" s="5"/>
    </row>
    <row r="978" spans="1:244" s="31" customFormat="1" x14ac:dyDescent="0.25">
      <c r="A978" s="43">
        <f t="shared" si="67"/>
        <v>6</v>
      </c>
      <c r="B978" s="44">
        <v>4</v>
      </c>
      <c r="C978" s="44">
        <v>1</v>
      </c>
      <c r="D978" s="44">
        <v>1</v>
      </c>
      <c r="E978" s="45">
        <v>2</v>
      </c>
      <c r="F978" s="45">
        <v>3</v>
      </c>
      <c r="G978" s="45">
        <v>10</v>
      </c>
      <c r="H978" s="63">
        <v>0</v>
      </c>
      <c r="I978" s="46" t="str">
        <f t="shared" si="69"/>
        <v>4.1.1.02.03.10.</v>
      </c>
      <c r="J978" s="47" t="s">
        <v>35</v>
      </c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  <c r="DV978" s="5"/>
      <c r="DW978" s="5"/>
      <c r="DX978" s="5"/>
      <c r="DY978" s="5"/>
      <c r="DZ978" s="5"/>
      <c r="EA978" s="5"/>
      <c r="EB978" s="5"/>
      <c r="EC978" s="5"/>
      <c r="ED978" s="5"/>
      <c r="EE978" s="5"/>
      <c r="EF978" s="5"/>
      <c r="EG978" s="5"/>
      <c r="EH978" s="5"/>
      <c r="EI978" s="5"/>
      <c r="EJ978" s="5"/>
      <c r="EK978" s="5"/>
      <c r="EL978" s="5"/>
      <c r="EM978" s="5"/>
      <c r="EN978" s="5"/>
      <c r="EO978" s="5"/>
      <c r="EP978" s="5"/>
      <c r="EQ978" s="5"/>
      <c r="ER978" s="5"/>
      <c r="ES978" s="5"/>
      <c r="ET978" s="5"/>
      <c r="EU978" s="5"/>
      <c r="EV978" s="5"/>
      <c r="EW978" s="5"/>
      <c r="EX978" s="5"/>
      <c r="EY978" s="5"/>
      <c r="EZ978" s="5"/>
      <c r="FA978" s="5"/>
      <c r="FB978" s="5"/>
      <c r="FC978" s="5"/>
      <c r="FD978" s="5"/>
      <c r="FE978" s="5"/>
      <c r="FF978" s="5"/>
      <c r="FG978" s="5"/>
      <c r="FH978" s="5"/>
      <c r="FI978" s="5"/>
      <c r="FJ978" s="5"/>
      <c r="FK978" s="5"/>
      <c r="FL978" s="5"/>
      <c r="FM978" s="5"/>
      <c r="FN978" s="5"/>
      <c r="FO978" s="5"/>
      <c r="FP978" s="5"/>
      <c r="FQ978" s="5"/>
      <c r="FR978" s="5"/>
      <c r="FS978" s="5"/>
      <c r="FT978" s="5"/>
      <c r="FU978" s="5"/>
      <c r="FV978" s="5"/>
      <c r="FW978" s="5"/>
      <c r="FX978" s="5"/>
      <c r="FY978" s="5"/>
      <c r="FZ978" s="5"/>
      <c r="GA978" s="5"/>
      <c r="GB978" s="5"/>
      <c r="GC978" s="5"/>
      <c r="GD978" s="5"/>
      <c r="GE978" s="5"/>
      <c r="GF978" s="5"/>
      <c r="GG978" s="5"/>
      <c r="GH978" s="5"/>
      <c r="GI978" s="5"/>
      <c r="GJ978" s="5"/>
      <c r="GK978" s="5"/>
      <c r="GL978" s="5"/>
      <c r="GM978" s="5"/>
      <c r="GN978" s="5"/>
      <c r="GO978" s="5"/>
      <c r="GP978" s="5"/>
      <c r="GQ978" s="5"/>
      <c r="GR978" s="5"/>
      <c r="GS978" s="5"/>
      <c r="GT978" s="5"/>
      <c r="GU978" s="5"/>
      <c r="GV978" s="5"/>
      <c r="GW978" s="5"/>
      <c r="GX978" s="5"/>
      <c r="GY978" s="5"/>
      <c r="GZ978" s="5"/>
      <c r="HA978" s="5"/>
      <c r="HB978" s="5"/>
      <c r="HC978" s="5"/>
      <c r="HD978" s="5"/>
      <c r="HE978" s="5"/>
      <c r="HF978" s="5"/>
      <c r="HG978" s="5"/>
      <c r="HH978" s="5"/>
      <c r="HI978" s="5"/>
      <c r="HJ978" s="5"/>
      <c r="HK978" s="5"/>
      <c r="HL978" s="5"/>
      <c r="HM978" s="5"/>
      <c r="HN978" s="5"/>
      <c r="HO978" s="5"/>
      <c r="HP978" s="5"/>
      <c r="HQ978" s="5"/>
      <c r="HR978" s="5"/>
      <c r="HS978" s="5"/>
      <c r="HT978" s="5"/>
      <c r="HU978" s="5"/>
      <c r="HV978" s="5"/>
      <c r="HW978" s="5"/>
      <c r="HX978" s="5"/>
      <c r="HY978" s="5"/>
      <c r="HZ978" s="5"/>
      <c r="IA978" s="5"/>
      <c r="IB978" s="5"/>
      <c r="IC978" s="5"/>
      <c r="ID978" s="5"/>
      <c r="IE978" s="5"/>
      <c r="IF978" s="5"/>
      <c r="IG978" s="5"/>
      <c r="IH978" s="5"/>
      <c r="II978" s="5"/>
      <c r="IJ978" s="5"/>
    </row>
    <row r="979" spans="1:244" s="31" customFormat="1" x14ac:dyDescent="0.25">
      <c r="A979" s="43">
        <f t="shared" si="67"/>
        <v>6</v>
      </c>
      <c r="B979" s="44">
        <v>4</v>
      </c>
      <c r="C979" s="44">
        <v>1</v>
      </c>
      <c r="D979" s="44">
        <v>1</v>
      </c>
      <c r="E979" s="45">
        <v>2</v>
      </c>
      <c r="F979" s="45">
        <v>3</v>
      </c>
      <c r="G979" s="45">
        <v>11</v>
      </c>
      <c r="H979" s="63">
        <v>0</v>
      </c>
      <c r="I979" s="46" t="str">
        <f t="shared" si="69"/>
        <v>4.1.1.02.03.11.</v>
      </c>
      <c r="J979" s="47" t="s">
        <v>36</v>
      </c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  <c r="DV979" s="5"/>
      <c r="DW979" s="5"/>
      <c r="DX979" s="5"/>
      <c r="DY979" s="5"/>
      <c r="DZ979" s="5"/>
      <c r="EA979" s="5"/>
      <c r="EB979" s="5"/>
      <c r="EC979" s="5"/>
      <c r="ED979" s="5"/>
      <c r="EE979" s="5"/>
      <c r="EF979" s="5"/>
      <c r="EG979" s="5"/>
      <c r="EH979" s="5"/>
      <c r="EI979" s="5"/>
      <c r="EJ979" s="5"/>
      <c r="EK979" s="5"/>
      <c r="EL979" s="5"/>
      <c r="EM979" s="5"/>
      <c r="EN979" s="5"/>
      <c r="EO979" s="5"/>
      <c r="EP979" s="5"/>
      <c r="EQ979" s="5"/>
      <c r="ER979" s="5"/>
      <c r="ES979" s="5"/>
      <c r="ET979" s="5"/>
      <c r="EU979" s="5"/>
      <c r="EV979" s="5"/>
      <c r="EW979" s="5"/>
      <c r="EX979" s="5"/>
      <c r="EY979" s="5"/>
      <c r="EZ979" s="5"/>
      <c r="FA979" s="5"/>
      <c r="FB979" s="5"/>
      <c r="FC979" s="5"/>
      <c r="FD979" s="5"/>
      <c r="FE979" s="5"/>
      <c r="FF979" s="5"/>
      <c r="FG979" s="5"/>
      <c r="FH979" s="5"/>
      <c r="FI979" s="5"/>
      <c r="FJ979" s="5"/>
      <c r="FK979" s="5"/>
      <c r="FL979" s="5"/>
      <c r="FM979" s="5"/>
      <c r="FN979" s="5"/>
      <c r="FO979" s="5"/>
      <c r="FP979" s="5"/>
      <c r="FQ979" s="5"/>
      <c r="FR979" s="5"/>
      <c r="FS979" s="5"/>
      <c r="FT979" s="5"/>
      <c r="FU979" s="5"/>
      <c r="FV979" s="5"/>
      <c r="FW979" s="5"/>
      <c r="FX979" s="5"/>
      <c r="FY979" s="5"/>
      <c r="FZ979" s="5"/>
      <c r="GA979" s="5"/>
      <c r="GB979" s="5"/>
      <c r="GC979" s="5"/>
      <c r="GD979" s="5"/>
      <c r="GE979" s="5"/>
      <c r="GF979" s="5"/>
      <c r="GG979" s="5"/>
      <c r="GH979" s="5"/>
      <c r="GI979" s="5"/>
      <c r="GJ979" s="5"/>
      <c r="GK979" s="5"/>
      <c r="GL979" s="5"/>
      <c r="GM979" s="5"/>
      <c r="GN979" s="5"/>
      <c r="GO979" s="5"/>
      <c r="GP979" s="5"/>
      <c r="GQ979" s="5"/>
      <c r="GR979" s="5"/>
      <c r="GS979" s="5"/>
      <c r="GT979" s="5"/>
      <c r="GU979" s="5"/>
      <c r="GV979" s="5"/>
      <c r="GW979" s="5"/>
      <c r="GX979" s="5"/>
      <c r="GY979" s="5"/>
      <c r="GZ979" s="5"/>
      <c r="HA979" s="5"/>
      <c r="HB979" s="5"/>
      <c r="HC979" s="5"/>
      <c r="HD979" s="5"/>
      <c r="HE979" s="5"/>
      <c r="HF979" s="5"/>
      <c r="HG979" s="5"/>
      <c r="HH979" s="5"/>
      <c r="HI979" s="5"/>
      <c r="HJ979" s="5"/>
      <c r="HK979" s="5"/>
      <c r="HL979" s="5"/>
      <c r="HM979" s="5"/>
      <c r="HN979" s="5"/>
      <c r="HO979" s="5"/>
      <c r="HP979" s="5"/>
      <c r="HQ979" s="5"/>
      <c r="HR979" s="5"/>
      <c r="HS979" s="5"/>
      <c r="HT979" s="5"/>
      <c r="HU979" s="5"/>
      <c r="HV979" s="5"/>
      <c r="HW979" s="5"/>
      <c r="HX979" s="5"/>
      <c r="HY979" s="5"/>
      <c r="HZ979" s="5"/>
      <c r="IA979" s="5"/>
      <c r="IB979" s="5"/>
      <c r="IC979" s="5"/>
      <c r="ID979" s="5"/>
      <c r="IE979" s="5"/>
      <c r="IF979" s="5"/>
      <c r="IG979" s="5"/>
      <c r="IH979" s="5"/>
      <c r="II979" s="5"/>
      <c r="IJ979" s="5"/>
    </row>
    <row r="980" spans="1:244" s="31" customFormat="1" x14ac:dyDescent="0.25">
      <c r="A980" s="43">
        <f t="shared" si="67"/>
        <v>6</v>
      </c>
      <c r="B980" s="44">
        <v>4</v>
      </c>
      <c r="C980" s="44">
        <v>1</v>
      </c>
      <c r="D980" s="44">
        <v>1</v>
      </c>
      <c r="E980" s="45">
        <v>2</v>
      </c>
      <c r="F980" s="45">
        <v>3</v>
      </c>
      <c r="G980" s="45">
        <v>12</v>
      </c>
      <c r="H980" s="63">
        <v>0</v>
      </c>
      <c r="I980" s="46" t="str">
        <f>+LEFT(CONCATENATE(B980,".",C980,".",D980,".",TEXT(E980,"00"),".",TEXT(F980,"00"),".",TEXT(G980,"00"),".",TEXT(H980,"00")),+IF(A980&lt;=3,A980*2,A980*3-3))</f>
        <v>4.1.1.02.03.12.</v>
      </c>
      <c r="J980" s="47" t="s">
        <v>348</v>
      </c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  <c r="DV980" s="5"/>
      <c r="DW980" s="5"/>
      <c r="DX980" s="5"/>
      <c r="DY980" s="5"/>
      <c r="DZ980" s="5"/>
      <c r="EA980" s="5"/>
      <c r="EB980" s="5"/>
      <c r="EC980" s="5"/>
      <c r="ED980" s="5"/>
      <c r="EE980" s="5"/>
      <c r="EF980" s="5"/>
      <c r="EG980" s="5"/>
      <c r="EH980" s="5"/>
      <c r="EI980" s="5"/>
      <c r="EJ980" s="5"/>
      <c r="EK980" s="5"/>
      <c r="EL980" s="5"/>
      <c r="EM980" s="5"/>
      <c r="EN980" s="5"/>
      <c r="EO980" s="5"/>
      <c r="EP980" s="5"/>
      <c r="EQ980" s="5"/>
      <c r="ER980" s="5"/>
      <c r="ES980" s="5"/>
      <c r="ET980" s="5"/>
      <c r="EU980" s="5"/>
      <c r="EV980" s="5"/>
      <c r="EW980" s="5"/>
      <c r="EX980" s="5"/>
      <c r="EY980" s="5"/>
      <c r="EZ980" s="5"/>
      <c r="FA980" s="5"/>
      <c r="FB980" s="5"/>
      <c r="FC980" s="5"/>
      <c r="FD980" s="5"/>
      <c r="FE980" s="5"/>
      <c r="FF980" s="5"/>
      <c r="FG980" s="5"/>
      <c r="FH980" s="5"/>
      <c r="FI980" s="5"/>
      <c r="FJ980" s="5"/>
      <c r="FK980" s="5"/>
      <c r="FL980" s="5"/>
      <c r="FM980" s="5"/>
      <c r="FN980" s="5"/>
      <c r="FO980" s="5"/>
      <c r="FP980" s="5"/>
      <c r="FQ980" s="5"/>
      <c r="FR980" s="5"/>
      <c r="FS980" s="5"/>
      <c r="FT980" s="5"/>
      <c r="FU980" s="5"/>
      <c r="FV980" s="5"/>
      <c r="FW980" s="5"/>
      <c r="FX980" s="5"/>
      <c r="FY980" s="5"/>
      <c r="FZ980" s="5"/>
      <c r="GA980" s="5"/>
      <c r="GB980" s="5"/>
      <c r="GC980" s="5"/>
      <c r="GD980" s="5"/>
      <c r="GE980" s="5"/>
      <c r="GF980" s="5"/>
      <c r="GG980" s="5"/>
      <c r="GH980" s="5"/>
      <c r="GI980" s="5"/>
      <c r="GJ980" s="5"/>
      <c r="GK980" s="5"/>
      <c r="GL980" s="5"/>
      <c r="GM980" s="5"/>
      <c r="GN980" s="5"/>
      <c r="GO980" s="5"/>
      <c r="GP980" s="5"/>
      <c r="GQ980" s="5"/>
      <c r="GR980" s="5"/>
      <c r="GS980" s="5"/>
      <c r="GT980" s="5"/>
      <c r="GU980" s="5"/>
      <c r="GV980" s="5"/>
      <c r="GW980" s="5"/>
      <c r="GX980" s="5"/>
      <c r="GY980" s="5"/>
      <c r="GZ980" s="5"/>
      <c r="HA980" s="5"/>
      <c r="HB980" s="5"/>
      <c r="HC980" s="5"/>
      <c r="HD980" s="5"/>
      <c r="HE980" s="5"/>
      <c r="HF980" s="5"/>
      <c r="HG980" s="5"/>
      <c r="HH980" s="5"/>
      <c r="HI980" s="5"/>
      <c r="HJ980" s="5"/>
      <c r="HK980" s="5"/>
      <c r="HL980" s="5"/>
      <c r="HM980" s="5"/>
      <c r="HN980" s="5"/>
      <c r="HO980" s="5"/>
      <c r="HP980" s="5"/>
      <c r="HQ980" s="5"/>
      <c r="HR980" s="5"/>
      <c r="HS980" s="5"/>
      <c r="HT980" s="5"/>
      <c r="HU980" s="5"/>
      <c r="HV980" s="5"/>
      <c r="HW980" s="5"/>
      <c r="HX980" s="5"/>
      <c r="HY980" s="5"/>
      <c r="HZ980" s="5"/>
      <c r="IA980" s="5"/>
      <c r="IB980" s="5"/>
      <c r="IC980" s="5"/>
      <c r="ID980" s="5"/>
      <c r="IE980" s="5"/>
      <c r="IF980" s="5"/>
      <c r="IG980" s="5"/>
      <c r="IH980" s="5"/>
      <c r="II980" s="5"/>
      <c r="IJ980" s="5"/>
    </row>
    <row r="981" spans="1:244" s="31" customFormat="1" x14ac:dyDescent="0.25">
      <c r="A981" s="38">
        <f t="shared" si="67"/>
        <v>5</v>
      </c>
      <c r="B981" s="39">
        <v>4</v>
      </c>
      <c r="C981" s="39">
        <v>1</v>
      </c>
      <c r="D981" s="39">
        <v>1</v>
      </c>
      <c r="E981" s="40">
        <v>2</v>
      </c>
      <c r="F981" s="40">
        <v>4</v>
      </c>
      <c r="G981" s="40">
        <v>0</v>
      </c>
      <c r="H981" s="40">
        <v>0</v>
      </c>
      <c r="I981" s="41" t="str">
        <f t="shared" si="69"/>
        <v>4.1.1.02.04.</v>
      </c>
      <c r="J981" s="42" t="s">
        <v>37</v>
      </c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  <c r="DV981" s="5"/>
      <c r="DW981" s="5"/>
      <c r="DX981" s="5"/>
      <c r="DY981" s="5"/>
      <c r="DZ981" s="5"/>
      <c r="EA981" s="5"/>
      <c r="EB981" s="5"/>
      <c r="EC981" s="5"/>
      <c r="ED981" s="5"/>
      <c r="EE981" s="5"/>
      <c r="EF981" s="5"/>
      <c r="EG981" s="5"/>
      <c r="EH981" s="5"/>
      <c r="EI981" s="5"/>
      <c r="EJ981" s="5"/>
      <c r="EK981" s="5"/>
      <c r="EL981" s="5"/>
      <c r="EM981" s="5"/>
      <c r="EN981" s="5"/>
      <c r="EO981" s="5"/>
      <c r="EP981" s="5"/>
      <c r="EQ981" s="5"/>
      <c r="ER981" s="5"/>
      <c r="ES981" s="5"/>
      <c r="ET981" s="5"/>
      <c r="EU981" s="5"/>
      <c r="EV981" s="5"/>
      <c r="EW981" s="5"/>
      <c r="EX981" s="5"/>
      <c r="EY981" s="5"/>
      <c r="EZ981" s="5"/>
      <c r="FA981" s="5"/>
      <c r="FB981" s="5"/>
      <c r="FC981" s="5"/>
      <c r="FD981" s="5"/>
      <c r="FE981" s="5"/>
      <c r="FF981" s="5"/>
      <c r="FG981" s="5"/>
      <c r="FH981" s="5"/>
      <c r="FI981" s="5"/>
      <c r="FJ981" s="5"/>
      <c r="FK981" s="5"/>
      <c r="FL981" s="5"/>
      <c r="FM981" s="5"/>
      <c r="FN981" s="5"/>
      <c r="FO981" s="5"/>
      <c r="FP981" s="5"/>
      <c r="FQ981" s="5"/>
      <c r="FR981" s="5"/>
      <c r="FS981" s="5"/>
      <c r="FT981" s="5"/>
      <c r="FU981" s="5"/>
      <c r="FV981" s="5"/>
      <c r="FW981" s="5"/>
      <c r="FX981" s="5"/>
      <c r="FY981" s="5"/>
      <c r="FZ981" s="5"/>
      <c r="GA981" s="5"/>
      <c r="GB981" s="5"/>
      <c r="GC981" s="5"/>
      <c r="GD981" s="5"/>
      <c r="GE981" s="5"/>
      <c r="GF981" s="5"/>
      <c r="GG981" s="5"/>
      <c r="GH981" s="5"/>
      <c r="GI981" s="5"/>
      <c r="GJ981" s="5"/>
      <c r="GK981" s="5"/>
      <c r="GL981" s="5"/>
      <c r="GM981" s="5"/>
      <c r="GN981" s="5"/>
      <c r="GO981" s="5"/>
      <c r="GP981" s="5"/>
      <c r="GQ981" s="5"/>
      <c r="GR981" s="5"/>
      <c r="GS981" s="5"/>
      <c r="GT981" s="5"/>
      <c r="GU981" s="5"/>
      <c r="GV981" s="5"/>
      <c r="GW981" s="5"/>
      <c r="GX981" s="5"/>
      <c r="GY981" s="5"/>
      <c r="GZ981" s="5"/>
      <c r="HA981" s="5"/>
      <c r="HB981" s="5"/>
      <c r="HC981" s="5"/>
      <c r="HD981" s="5"/>
      <c r="HE981" s="5"/>
      <c r="HF981" s="5"/>
      <c r="HG981" s="5"/>
      <c r="HH981" s="5"/>
      <c r="HI981" s="5"/>
      <c r="HJ981" s="5"/>
      <c r="HK981" s="5"/>
      <c r="HL981" s="5"/>
      <c r="HM981" s="5"/>
      <c r="HN981" s="5"/>
      <c r="HO981" s="5"/>
      <c r="HP981" s="5"/>
      <c r="HQ981" s="5"/>
      <c r="HR981" s="5"/>
      <c r="HS981" s="5"/>
      <c r="HT981" s="5"/>
      <c r="HU981" s="5"/>
      <c r="HV981" s="5"/>
      <c r="HW981" s="5"/>
      <c r="HX981" s="5"/>
      <c r="HY981" s="5"/>
      <c r="HZ981" s="5"/>
      <c r="IA981" s="5"/>
      <c r="IB981" s="5"/>
      <c r="IC981" s="5"/>
      <c r="ID981" s="5"/>
      <c r="IE981" s="5"/>
      <c r="IF981" s="5"/>
      <c r="IG981" s="5"/>
      <c r="IH981" s="5"/>
      <c r="II981" s="5"/>
      <c r="IJ981" s="5"/>
    </row>
    <row r="982" spans="1:244" s="31" customFormat="1" x14ac:dyDescent="0.25">
      <c r="A982" s="43">
        <f t="shared" si="67"/>
        <v>6</v>
      </c>
      <c r="B982" s="44">
        <v>4</v>
      </c>
      <c r="C982" s="44">
        <v>1</v>
      </c>
      <c r="D982" s="44">
        <v>1</v>
      </c>
      <c r="E982" s="45">
        <v>2</v>
      </c>
      <c r="F982" s="45">
        <v>4</v>
      </c>
      <c r="G982" s="45">
        <v>1</v>
      </c>
      <c r="H982" s="63">
        <v>0</v>
      </c>
      <c r="I982" s="46" t="str">
        <f>+LEFT(CONCATENATE(B982,".",C982,".",D982,".",TEXT(E982,"00"),".",TEXT(F982,"00"),".",TEXT(G982,"00"),".",TEXT(H982,"00")),+IF(A982&lt;=3,A982*2,A982*3-3))</f>
        <v>4.1.1.02.04.01.</v>
      </c>
      <c r="J982" s="47" t="s">
        <v>38</v>
      </c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  <c r="DV982" s="5"/>
      <c r="DW982" s="5"/>
      <c r="DX982" s="5"/>
      <c r="DY982" s="5"/>
      <c r="DZ982" s="5"/>
      <c r="EA982" s="5"/>
      <c r="EB982" s="5"/>
      <c r="EC982" s="5"/>
      <c r="ED982" s="5"/>
      <c r="EE982" s="5"/>
      <c r="EF982" s="5"/>
      <c r="EG982" s="5"/>
      <c r="EH982" s="5"/>
      <c r="EI982" s="5"/>
      <c r="EJ982" s="5"/>
      <c r="EK982" s="5"/>
      <c r="EL982" s="5"/>
      <c r="EM982" s="5"/>
      <c r="EN982" s="5"/>
      <c r="EO982" s="5"/>
      <c r="EP982" s="5"/>
      <c r="EQ982" s="5"/>
      <c r="ER982" s="5"/>
      <c r="ES982" s="5"/>
      <c r="ET982" s="5"/>
      <c r="EU982" s="5"/>
      <c r="EV982" s="5"/>
      <c r="EW982" s="5"/>
      <c r="EX982" s="5"/>
      <c r="EY982" s="5"/>
      <c r="EZ982" s="5"/>
      <c r="FA982" s="5"/>
      <c r="FB982" s="5"/>
      <c r="FC982" s="5"/>
      <c r="FD982" s="5"/>
      <c r="FE982" s="5"/>
      <c r="FF982" s="5"/>
      <c r="FG982" s="5"/>
      <c r="FH982" s="5"/>
      <c r="FI982" s="5"/>
      <c r="FJ982" s="5"/>
      <c r="FK982" s="5"/>
      <c r="FL982" s="5"/>
      <c r="FM982" s="5"/>
      <c r="FN982" s="5"/>
      <c r="FO982" s="5"/>
      <c r="FP982" s="5"/>
      <c r="FQ982" s="5"/>
      <c r="FR982" s="5"/>
      <c r="FS982" s="5"/>
      <c r="FT982" s="5"/>
      <c r="FU982" s="5"/>
      <c r="FV982" s="5"/>
      <c r="FW982" s="5"/>
      <c r="FX982" s="5"/>
      <c r="FY982" s="5"/>
      <c r="FZ982" s="5"/>
      <c r="GA982" s="5"/>
      <c r="GB982" s="5"/>
      <c r="GC982" s="5"/>
      <c r="GD982" s="5"/>
      <c r="GE982" s="5"/>
      <c r="GF982" s="5"/>
      <c r="GG982" s="5"/>
      <c r="GH982" s="5"/>
      <c r="GI982" s="5"/>
      <c r="GJ982" s="5"/>
      <c r="GK982" s="5"/>
      <c r="GL982" s="5"/>
      <c r="GM982" s="5"/>
      <c r="GN982" s="5"/>
      <c r="GO982" s="5"/>
      <c r="GP982" s="5"/>
      <c r="GQ982" s="5"/>
      <c r="GR982" s="5"/>
      <c r="GS982" s="5"/>
      <c r="GT982" s="5"/>
      <c r="GU982" s="5"/>
      <c r="GV982" s="5"/>
      <c r="GW982" s="5"/>
      <c r="GX982" s="5"/>
      <c r="GY982" s="5"/>
      <c r="GZ982" s="5"/>
      <c r="HA982" s="5"/>
      <c r="HB982" s="5"/>
      <c r="HC982" s="5"/>
      <c r="HD982" s="5"/>
      <c r="HE982" s="5"/>
      <c r="HF982" s="5"/>
      <c r="HG982" s="5"/>
      <c r="HH982" s="5"/>
      <c r="HI982" s="5"/>
      <c r="HJ982" s="5"/>
      <c r="HK982" s="5"/>
      <c r="HL982" s="5"/>
      <c r="HM982" s="5"/>
      <c r="HN982" s="5"/>
      <c r="HO982" s="5"/>
      <c r="HP982" s="5"/>
      <c r="HQ982" s="5"/>
      <c r="HR982" s="5"/>
      <c r="HS982" s="5"/>
      <c r="HT982" s="5"/>
      <c r="HU982" s="5"/>
      <c r="HV982" s="5"/>
      <c r="HW982" s="5"/>
      <c r="HX982" s="5"/>
      <c r="HY982" s="5"/>
      <c r="HZ982" s="5"/>
      <c r="IA982" s="5"/>
      <c r="IB982" s="5"/>
      <c r="IC982" s="5"/>
      <c r="ID982" s="5"/>
      <c r="IE982" s="5"/>
      <c r="IF982" s="5"/>
      <c r="IG982" s="5"/>
      <c r="IH982" s="5"/>
      <c r="II982" s="5"/>
      <c r="IJ982" s="5"/>
    </row>
    <row r="983" spans="1:244" s="31" customFormat="1" x14ac:dyDescent="0.25">
      <c r="A983" s="43">
        <f t="shared" si="67"/>
        <v>6</v>
      </c>
      <c r="B983" s="44">
        <v>4</v>
      </c>
      <c r="C983" s="44">
        <v>1</v>
      </c>
      <c r="D983" s="44">
        <v>1</v>
      </c>
      <c r="E983" s="45">
        <v>2</v>
      </c>
      <c r="F983" s="45">
        <v>4</v>
      </c>
      <c r="G983" s="45">
        <v>2</v>
      </c>
      <c r="H983" s="63">
        <v>0</v>
      </c>
      <c r="I983" s="46" t="str">
        <f t="shared" ref="I983:I985" si="70">+LEFT(CONCATENATE(B983,".",C983,".",D983,".",TEXT(E983,"00"),".",TEXT(F983,"00"),".",TEXT(G983,"00"),".",TEXT(H983,"00")),+IF(A983&lt;=3,A983*2,A983*3-3))</f>
        <v>4.1.1.02.04.02.</v>
      </c>
      <c r="J983" s="47" t="s">
        <v>39</v>
      </c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  <c r="DV983" s="5"/>
      <c r="DW983" s="5"/>
      <c r="DX983" s="5"/>
      <c r="DY983" s="5"/>
      <c r="DZ983" s="5"/>
      <c r="EA983" s="5"/>
      <c r="EB983" s="5"/>
      <c r="EC983" s="5"/>
      <c r="ED983" s="5"/>
      <c r="EE983" s="5"/>
      <c r="EF983" s="5"/>
      <c r="EG983" s="5"/>
      <c r="EH983" s="5"/>
      <c r="EI983" s="5"/>
      <c r="EJ983" s="5"/>
      <c r="EK983" s="5"/>
      <c r="EL983" s="5"/>
      <c r="EM983" s="5"/>
      <c r="EN983" s="5"/>
      <c r="EO983" s="5"/>
      <c r="EP983" s="5"/>
      <c r="EQ983" s="5"/>
      <c r="ER983" s="5"/>
      <c r="ES983" s="5"/>
      <c r="ET983" s="5"/>
      <c r="EU983" s="5"/>
      <c r="EV983" s="5"/>
      <c r="EW983" s="5"/>
      <c r="EX983" s="5"/>
      <c r="EY983" s="5"/>
      <c r="EZ983" s="5"/>
      <c r="FA983" s="5"/>
      <c r="FB983" s="5"/>
      <c r="FC983" s="5"/>
      <c r="FD983" s="5"/>
      <c r="FE983" s="5"/>
      <c r="FF983" s="5"/>
      <c r="FG983" s="5"/>
      <c r="FH983" s="5"/>
      <c r="FI983" s="5"/>
      <c r="FJ983" s="5"/>
      <c r="FK983" s="5"/>
      <c r="FL983" s="5"/>
      <c r="FM983" s="5"/>
      <c r="FN983" s="5"/>
      <c r="FO983" s="5"/>
      <c r="FP983" s="5"/>
      <c r="FQ983" s="5"/>
      <c r="FR983" s="5"/>
      <c r="FS983" s="5"/>
      <c r="FT983" s="5"/>
      <c r="FU983" s="5"/>
      <c r="FV983" s="5"/>
      <c r="FW983" s="5"/>
      <c r="FX983" s="5"/>
      <c r="FY983" s="5"/>
      <c r="FZ983" s="5"/>
      <c r="GA983" s="5"/>
      <c r="GB983" s="5"/>
      <c r="GC983" s="5"/>
      <c r="GD983" s="5"/>
      <c r="GE983" s="5"/>
      <c r="GF983" s="5"/>
      <c r="GG983" s="5"/>
      <c r="GH983" s="5"/>
      <c r="GI983" s="5"/>
      <c r="GJ983" s="5"/>
      <c r="GK983" s="5"/>
      <c r="GL983" s="5"/>
      <c r="GM983" s="5"/>
      <c r="GN983" s="5"/>
      <c r="GO983" s="5"/>
      <c r="GP983" s="5"/>
      <c r="GQ983" s="5"/>
      <c r="GR983" s="5"/>
      <c r="GS983" s="5"/>
      <c r="GT983" s="5"/>
      <c r="GU983" s="5"/>
      <c r="GV983" s="5"/>
      <c r="GW983" s="5"/>
      <c r="GX983" s="5"/>
      <c r="GY983" s="5"/>
      <c r="GZ983" s="5"/>
      <c r="HA983" s="5"/>
      <c r="HB983" s="5"/>
      <c r="HC983" s="5"/>
      <c r="HD983" s="5"/>
      <c r="HE983" s="5"/>
      <c r="HF983" s="5"/>
      <c r="HG983" s="5"/>
      <c r="HH983" s="5"/>
      <c r="HI983" s="5"/>
      <c r="HJ983" s="5"/>
      <c r="HK983" s="5"/>
      <c r="HL983" s="5"/>
      <c r="HM983" s="5"/>
      <c r="HN983" s="5"/>
      <c r="HO983" s="5"/>
      <c r="HP983" s="5"/>
      <c r="HQ983" s="5"/>
      <c r="HR983" s="5"/>
      <c r="HS983" s="5"/>
      <c r="HT983" s="5"/>
      <c r="HU983" s="5"/>
      <c r="HV983" s="5"/>
      <c r="HW983" s="5"/>
      <c r="HX983" s="5"/>
      <c r="HY983" s="5"/>
      <c r="HZ983" s="5"/>
      <c r="IA983" s="5"/>
      <c r="IB983" s="5"/>
      <c r="IC983" s="5"/>
      <c r="ID983" s="5"/>
      <c r="IE983" s="5"/>
      <c r="IF983" s="5"/>
      <c r="IG983" s="5"/>
      <c r="IH983" s="5"/>
      <c r="II983" s="5"/>
      <c r="IJ983" s="5"/>
    </row>
    <row r="984" spans="1:244" s="31" customFormat="1" x14ac:dyDescent="0.25">
      <c r="A984" s="43">
        <f t="shared" si="67"/>
        <v>6</v>
      </c>
      <c r="B984" s="44">
        <v>4</v>
      </c>
      <c r="C984" s="44">
        <v>1</v>
      </c>
      <c r="D984" s="44">
        <v>1</v>
      </c>
      <c r="E984" s="45">
        <v>2</v>
      </c>
      <c r="F984" s="45">
        <v>4</v>
      </c>
      <c r="G984" s="45">
        <v>3</v>
      </c>
      <c r="H984" s="63">
        <v>0</v>
      </c>
      <c r="I984" s="46" t="str">
        <f t="shared" si="70"/>
        <v>4.1.1.02.04.03.</v>
      </c>
      <c r="J984" s="47" t="s">
        <v>40</v>
      </c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  <c r="DV984" s="5"/>
      <c r="DW984" s="5"/>
      <c r="DX984" s="5"/>
      <c r="DY984" s="5"/>
      <c r="DZ984" s="5"/>
      <c r="EA984" s="5"/>
      <c r="EB984" s="5"/>
      <c r="EC984" s="5"/>
      <c r="ED984" s="5"/>
      <c r="EE984" s="5"/>
      <c r="EF984" s="5"/>
      <c r="EG984" s="5"/>
      <c r="EH984" s="5"/>
      <c r="EI984" s="5"/>
      <c r="EJ984" s="5"/>
      <c r="EK984" s="5"/>
      <c r="EL984" s="5"/>
      <c r="EM984" s="5"/>
      <c r="EN984" s="5"/>
      <c r="EO984" s="5"/>
      <c r="EP984" s="5"/>
      <c r="EQ984" s="5"/>
      <c r="ER984" s="5"/>
      <c r="ES984" s="5"/>
      <c r="ET984" s="5"/>
      <c r="EU984" s="5"/>
      <c r="EV984" s="5"/>
      <c r="EW984" s="5"/>
      <c r="EX984" s="5"/>
      <c r="EY984" s="5"/>
      <c r="EZ984" s="5"/>
      <c r="FA984" s="5"/>
      <c r="FB984" s="5"/>
      <c r="FC984" s="5"/>
      <c r="FD984" s="5"/>
      <c r="FE984" s="5"/>
      <c r="FF984" s="5"/>
      <c r="FG984" s="5"/>
      <c r="FH984" s="5"/>
      <c r="FI984" s="5"/>
      <c r="FJ984" s="5"/>
      <c r="FK984" s="5"/>
      <c r="FL984" s="5"/>
      <c r="FM984" s="5"/>
      <c r="FN984" s="5"/>
      <c r="FO984" s="5"/>
      <c r="FP984" s="5"/>
      <c r="FQ984" s="5"/>
      <c r="FR984" s="5"/>
      <c r="FS984" s="5"/>
      <c r="FT984" s="5"/>
      <c r="FU984" s="5"/>
      <c r="FV984" s="5"/>
      <c r="FW984" s="5"/>
      <c r="FX984" s="5"/>
      <c r="FY984" s="5"/>
      <c r="FZ984" s="5"/>
      <c r="GA984" s="5"/>
      <c r="GB984" s="5"/>
      <c r="GC984" s="5"/>
      <c r="GD984" s="5"/>
      <c r="GE984" s="5"/>
      <c r="GF984" s="5"/>
      <c r="GG984" s="5"/>
      <c r="GH984" s="5"/>
      <c r="GI984" s="5"/>
      <c r="GJ984" s="5"/>
      <c r="GK984" s="5"/>
      <c r="GL984" s="5"/>
      <c r="GM984" s="5"/>
      <c r="GN984" s="5"/>
      <c r="GO984" s="5"/>
      <c r="GP984" s="5"/>
      <c r="GQ984" s="5"/>
      <c r="GR984" s="5"/>
      <c r="GS984" s="5"/>
      <c r="GT984" s="5"/>
      <c r="GU984" s="5"/>
      <c r="GV984" s="5"/>
      <c r="GW984" s="5"/>
      <c r="GX984" s="5"/>
      <c r="GY984" s="5"/>
      <c r="GZ984" s="5"/>
      <c r="HA984" s="5"/>
      <c r="HB984" s="5"/>
      <c r="HC984" s="5"/>
      <c r="HD984" s="5"/>
      <c r="HE984" s="5"/>
      <c r="HF984" s="5"/>
      <c r="HG984" s="5"/>
      <c r="HH984" s="5"/>
      <c r="HI984" s="5"/>
      <c r="HJ984" s="5"/>
      <c r="HK984" s="5"/>
      <c r="HL984" s="5"/>
      <c r="HM984" s="5"/>
      <c r="HN984" s="5"/>
      <c r="HO984" s="5"/>
      <c r="HP984" s="5"/>
      <c r="HQ984" s="5"/>
      <c r="HR984" s="5"/>
      <c r="HS984" s="5"/>
      <c r="HT984" s="5"/>
      <c r="HU984" s="5"/>
      <c r="HV984" s="5"/>
      <c r="HW984" s="5"/>
      <c r="HX984" s="5"/>
      <c r="HY984" s="5"/>
      <c r="HZ984" s="5"/>
      <c r="IA984" s="5"/>
      <c r="IB984" s="5"/>
      <c r="IC984" s="5"/>
      <c r="ID984" s="5"/>
      <c r="IE984" s="5"/>
      <c r="IF984" s="5"/>
      <c r="IG984" s="5"/>
      <c r="IH984" s="5"/>
      <c r="II984" s="5"/>
      <c r="IJ984" s="5"/>
    </row>
    <row r="985" spans="1:244" s="31" customFormat="1" x14ac:dyDescent="0.25">
      <c r="A985" s="43">
        <f t="shared" si="67"/>
        <v>6</v>
      </c>
      <c r="B985" s="44">
        <v>4</v>
      </c>
      <c r="C985" s="44">
        <v>1</v>
      </c>
      <c r="D985" s="44">
        <v>1</v>
      </c>
      <c r="E985" s="45">
        <v>2</v>
      </c>
      <c r="F985" s="45">
        <v>4</v>
      </c>
      <c r="G985" s="45">
        <v>4</v>
      </c>
      <c r="H985" s="63">
        <v>0</v>
      </c>
      <c r="I985" s="46" t="str">
        <f t="shared" si="70"/>
        <v>4.1.1.02.04.04.</v>
      </c>
      <c r="J985" s="47" t="s">
        <v>41</v>
      </c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  <c r="DV985" s="5"/>
      <c r="DW985" s="5"/>
      <c r="DX985" s="5"/>
      <c r="DY985" s="5"/>
      <c r="DZ985" s="5"/>
      <c r="EA985" s="5"/>
      <c r="EB985" s="5"/>
      <c r="EC985" s="5"/>
      <c r="ED985" s="5"/>
      <c r="EE985" s="5"/>
      <c r="EF985" s="5"/>
      <c r="EG985" s="5"/>
      <c r="EH985" s="5"/>
      <c r="EI985" s="5"/>
      <c r="EJ985" s="5"/>
      <c r="EK985" s="5"/>
      <c r="EL985" s="5"/>
      <c r="EM985" s="5"/>
      <c r="EN985" s="5"/>
      <c r="EO985" s="5"/>
      <c r="EP985" s="5"/>
      <c r="EQ985" s="5"/>
      <c r="ER985" s="5"/>
      <c r="ES985" s="5"/>
      <c r="ET985" s="5"/>
      <c r="EU985" s="5"/>
      <c r="EV985" s="5"/>
      <c r="EW985" s="5"/>
      <c r="EX985" s="5"/>
      <c r="EY985" s="5"/>
      <c r="EZ985" s="5"/>
      <c r="FA985" s="5"/>
      <c r="FB985" s="5"/>
      <c r="FC985" s="5"/>
      <c r="FD985" s="5"/>
      <c r="FE985" s="5"/>
      <c r="FF985" s="5"/>
      <c r="FG985" s="5"/>
      <c r="FH985" s="5"/>
      <c r="FI985" s="5"/>
      <c r="FJ985" s="5"/>
      <c r="FK985" s="5"/>
      <c r="FL985" s="5"/>
      <c r="FM985" s="5"/>
      <c r="FN985" s="5"/>
      <c r="FO985" s="5"/>
      <c r="FP985" s="5"/>
      <c r="FQ985" s="5"/>
      <c r="FR985" s="5"/>
      <c r="FS985" s="5"/>
      <c r="FT985" s="5"/>
      <c r="FU985" s="5"/>
      <c r="FV985" s="5"/>
      <c r="FW985" s="5"/>
      <c r="FX985" s="5"/>
      <c r="FY985" s="5"/>
      <c r="FZ985" s="5"/>
      <c r="GA985" s="5"/>
      <c r="GB985" s="5"/>
      <c r="GC985" s="5"/>
      <c r="GD985" s="5"/>
      <c r="GE985" s="5"/>
      <c r="GF985" s="5"/>
      <c r="GG985" s="5"/>
      <c r="GH985" s="5"/>
      <c r="GI985" s="5"/>
      <c r="GJ985" s="5"/>
      <c r="GK985" s="5"/>
      <c r="GL985" s="5"/>
      <c r="GM985" s="5"/>
      <c r="GN985" s="5"/>
      <c r="GO985" s="5"/>
      <c r="GP985" s="5"/>
      <c r="GQ985" s="5"/>
      <c r="GR985" s="5"/>
      <c r="GS985" s="5"/>
      <c r="GT985" s="5"/>
      <c r="GU985" s="5"/>
      <c r="GV985" s="5"/>
      <c r="GW985" s="5"/>
      <c r="GX985" s="5"/>
      <c r="GY985" s="5"/>
      <c r="GZ985" s="5"/>
      <c r="HA985" s="5"/>
      <c r="HB985" s="5"/>
      <c r="HC985" s="5"/>
      <c r="HD985" s="5"/>
      <c r="HE985" s="5"/>
      <c r="HF985" s="5"/>
      <c r="HG985" s="5"/>
      <c r="HH985" s="5"/>
      <c r="HI985" s="5"/>
      <c r="HJ985" s="5"/>
      <c r="HK985" s="5"/>
      <c r="HL985" s="5"/>
      <c r="HM985" s="5"/>
      <c r="HN985" s="5"/>
      <c r="HO985" s="5"/>
      <c r="HP985" s="5"/>
      <c r="HQ985" s="5"/>
      <c r="HR985" s="5"/>
      <c r="HS985" s="5"/>
      <c r="HT985" s="5"/>
      <c r="HU985" s="5"/>
      <c r="HV985" s="5"/>
      <c r="HW985" s="5"/>
      <c r="HX985" s="5"/>
      <c r="HY985" s="5"/>
      <c r="HZ985" s="5"/>
      <c r="IA985" s="5"/>
      <c r="IB985" s="5"/>
      <c r="IC985" s="5"/>
      <c r="ID985" s="5"/>
      <c r="IE985" s="5"/>
      <c r="IF985" s="5"/>
      <c r="IG985" s="5"/>
      <c r="IH985" s="5"/>
      <c r="II985" s="5"/>
      <c r="IJ985" s="5"/>
    </row>
    <row r="986" spans="1:244" s="31" customFormat="1" x14ac:dyDescent="0.25">
      <c r="A986" s="15">
        <f>+IF(C986=0,1,IF(D986=0,2,IF(E986=0,3,IF(F986=0,4,IF(G986=0,5,IF(H986=0,6,7))))))</f>
        <v>2</v>
      </c>
      <c r="B986" s="16">
        <v>4</v>
      </c>
      <c r="C986" s="16">
        <v>2</v>
      </c>
      <c r="D986" s="16">
        <v>0</v>
      </c>
      <c r="E986" s="17">
        <v>0</v>
      </c>
      <c r="F986" s="17">
        <v>0</v>
      </c>
      <c r="G986" s="17">
        <v>0</v>
      </c>
      <c r="H986" s="17">
        <v>0</v>
      </c>
      <c r="I986" s="18" t="str">
        <f>+LEFT(CONCATENATE(B986,".",C986,".",D986,".",TEXT(E986,"00"),".",TEXT(F986,"00"),".",TEXT(G986,"00"),".",TEXT(H986,"00")),+IF(A986&lt;=3,A986*2,A986*3-3))</f>
        <v>4.2.</v>
      </c>
      <c r="J986" s="18" t="s">
        <v>245</v>
      </c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  <c r="DV986" s="5"/>
      <c r="DW986" s="5"/>
      <c r="DX986" s="5"/>
      <c r="DY986" s="5"/>
      <c r="DZ986" s="5"/>
      <c r="EA986" s="5"/>
      <c r="EB986" s="5"/>
      <c r="EC986" s="5"/>
      <c r="ED986" s="5"/>
      <c r="EE986" s="5"/>
      <c r="EF986" s="5"/>
      <c r="EG986" s="5"/>
      <c r="EH986" s="5"/>
      <c r="EI986" s="5"/>
      <c r="EJ986" s="5"/>
      <c r="EK986" s="5"/>
      <c r="EL986" s="5"/>
      <c r="EM986" s="5"/>
      <c r="EN986" s="5"/>
      <c r="EO986" s="5"/>
      <c r="EP986" s="5"/>
      <c r="EQ986" s="5"/>
      <c r="ER986" s="5"/>
      <c r="ES986" s="5"/>
      <c r="ET986" s="5"/>
      <c r="EU986" s="5"/>
      <c r="EV986" s="5"/>
      <c r="EW986" s="5"/>
      <c r="EX986" s="5"/>
      <c r="EY986" s="5"/>
      <c r="EZ986" s="5"/>
      <c r="FA986" s="5"/>
      <c r="FB986" s="5"/>
      <c r="FC986" s="5"/>
      <c r="FD986" s="5"/>
      <c r="FE986" s="5"/>
      <c r="FF986" s="5"/>
      <c r="FG986" s="5"/>
      <c r="FH986" s="5"/>
      <c r="FI986" s="5"/>
      <c r="FJ986" s="5"/>
      <c r="FK986" s="5"/>
      <c r="FL986" s="5"/>
      <c r="FM986" s="5"/>
      <c r="FN986" s="5"/>
      <c r="FO986" s="5"/>
      <c r="FP986" s="5"/>
      <c r="FQ986" s="5"/>
      <c r="FR986" s="5"/>
      <c r="FS986" s="5"/>
      <c r="FT986" s="5"/>
      <c r="FU986" s="5"/>
      <c r="FV986" s="5"/>
      <c r="FW986" s="5"/>
      <c r="FX986" s="5"/>
      <c r="FY986" s="5"/>
      <c r="FZ986" s="5"/>
      <c r="GA986" s="5"/>
      <c r="GB986" s="5"/>
      <c r="GC986" s="5"/>
      <c r="GD986" s="5"/>
      <c r="GE986" s="5"/>
      <c r="GF986" s="5"/>
      <c r="GG986" s="5"/>
      <c r="GH986" s="5"/>
      <c r="GI986" s="5"/>
      <c r="GJ986" s="5"/>
      <c r="GK986" s="5"/>
      <c r="GL986" s="5"/>
      <c r="GM986" s="5"/>
      <c r="GN986" s="5"/>
      <c r="GO986" s="5"/>
      <c r="GP986" s="5"/>
      <c r="GQ986" s="5"/>
      <c r="GR986" s="5"/>
      <c r="GS986" s="5"/>
      <c r="GT986" s="5"/>
      <c r="GU986" s="5"/>
      <c r="GV986" s="5"/>
      <c r="GW986" s="5"/>
      <c r="GX986" s="5"/>
      <c r="GY986" s="5"/>
      <c r="GZ986" s="5"/>
      <c r="HA986" s="5"/>
      <c r="HB986" s="5"/>
      <c r="HC986" s="5"/>
      <c r="HD986" s="5"/>
      <c r="HE986" s="5"/>
      <c r="HF986" s="5"/>
      <c r="HG986" s="5"/>
      <c r="HH986" s="5"/>
      <c r="HI986" s="5"/>
      <c r="HJ986" s="5"/>
      <c r="HK986" s="5"/>
      <c r="HL986" s="5"/>
      <c r="HM986" s="5"/>
      <c r="HN986" s="5"/>
      <c r="HO986" s="5"/>
      <c r="HP986" s="5"/>
      <c r="HQ986" s="5"/>
      <c r="HR986" s="5"/>
      <c r="HS986" s="5"/>
      <c r="HT986" s="5"/>
      <c r="HU986" s="5"/>
      <c r="HV986" s="5"/>
      <c r="HW986" s="5"/>
      <c r="HX986" s="5"/>
      <c r="HY986" s="5"/>
      <c r="HZ986" s="5"/>
      <c r="IA986" s="5"/>
      <c r="IB986" s="5"/>
      <c r="IC986" s="5"/>
      <c r="ID986" s="5"/>
      <c r="IE986" s="5"/>
      <c r="IF986" s="5"/>
      <c r="IG986" s="5"/>
      <c r="IH986" s="5"/>
      <c r="II986" s="5"/>
      <c r="IJ986" s="5"/>
    </row>
    <row r="987" spans="1:244" s="31" customFormat="1" x14ac:dyDescent="0.25">
      <c r="A987" s="21">
        <f t="shared" ref="A987" si="71">+IF(C987=0,1,IF(D987=0,2,IF(E987=0,3,IF(F987=0,4,IF(G987=0,5,IF(H987=0,6,7))))))</f>
        <v>3</v>
      </c>
      <c r="B987" s="22">
        <v>4</v>
      </c>
      <c r="C987" s="22">
        <v>2</v>
      </c>
      <c r="D987" s="22">
        <v>1</v>
      </c>
      <c r="E987" s="23">
        <v>0</v>
      </c>
      <c r="F987" s="23">
        <v>0</v>
      </c>
      <c r="G987" s="23">
        <v>0</v>
      </c>
      <c r="H987" s="23">
        <v>0</v>
      </c>
      <c r="I987" s="32" t="str">
        <f t="shared" ref="I987:I1003" si="72">+LEFT(CONCATENATE(B987,".",C987,".",D987,".",TEXT(E987,"00"),".",TEXT(F987,"00"),".",TEXT(G987,"00"),".",TEXT(H987,"00")),+IF(A987&lt;=3,A987*2,A987*3-3))</f>
        <v>4.2.1.</v>
      </c>
      <c r="J987" s="25" t="s">
        <v>246</v>
      </c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  <c r="DV987" s="5"/>
      <c r="DW987" s="5"/>
      <c r="DX987" s="5"/>
      <c r="DY987" s="5"/>
      <c r="DZ987" s="5"/>
      <c r="EA987" s="5"/>
      <c r="EB987" s="5"/>
      <c r="EC987" s="5"/>
      <c r="ED987" s="5"/>
      <c r="EE987" s="5"/>
      <c r="EF987" s="5"/>
      <c r="EG987" s="5"/>
      <c r="EH987" s="5"/>
      <c r="EI987" s="5"/>
      <c r="EJ987" s="5"/>
      <c r="EK987" s="5"/>
      <c r="EL987" s="5"/>
      <c r="EM987" s="5"/>
      <c r="EN987" s="5"/>
      <c r="EO987" s="5"/>
      <c r="EP987" s="5"/>
      <c r="EQ987" s="5"/>
      <c r="ER987" s="5"/>
      <c r="ES987" s="5"/>
      <c r="ET987" s="5"/>
      <c r="EU987" s="5"/>
      <c r="EV987" s="5"/>
      <c r="EW987" s="5"/>
      <c r="EX987" s="5"/>
      <c r="EY987" s="5"/>
      <c r="EZ987" s="5"/>
      <c r="FA987" s="5"/>
      <c r="FB987" s="5"/>
      <c r="FC987" s="5"/>
      <c r="FD987" s="5"/>
      <c r="FE987" s="5"/>
      <c r="FF987" s="5"/>
      <c r="FG987" s="5"/>
      <c r="FH987" s="5"/>
      <c r="FI987" s="5"/>
      <c r="FJ987" s="5"/>
      <c r="FK987" s="5"/>
      <c r="FL987" s="5"/>
      <c r="FM987" s="5"/>
      <c r="FN987" s="5"/>
      <c r="FO987" s="5"/>
      <c r="FP987" s="5"/>
      <c r="FQ987" s="5"/>
      <c r="FR987" s="5"/>
      <c r="FS987" s="5"/>
      <c r="FT987" s="5"/>
      <c r="FU987" s="5"/>
      <c r="FV987" s="5"/>
      <c r="FW987" s="5"/>
      <c r="FX987" s="5"/>
      <c r="FY987" s="5"/>
      <c r="FZ987" s="5"/>
      <c r="GA987" s="5"/>
      <c r="GB987" s="5"/>
      <c r="GC987" s="5"/>
      <c r="GD987" s="5"/>
      <c r="GE987" s="5"/>
      <c r="GF987" s="5"/>
      <c r="GG987" s="5"/>
      <c r="GH987" s="5"/>
      <c r="GI987" s="5"/>
      <c r="GJ987" s="5"/>
      <c r="GK987" s="5"/>
      <c r="GL987" s="5"/>
      <c r="GM987" s="5"/>
      <c r="GN987" s="5"/>
      <c r="GO987" s="5"/>
      <c r="GP987" s="5"/>
      <c r="GQ987" s="5"/>
      <c r="GR987" s="5"/>
      <c r="GS987" s="5"/>
      <c r="GT987" s="5"/>
      <c r="GU987" s="5"/>
      <c r="GV987" s="5"/>
      <c r="GW987" s="5"/>
      <c r="GX987" s="5"/>
      <c r="GY987" s="5"/>
      <c r="GZ987" s="5"/>
      <c r="HA987" s="5"/>
      <c r="HB987" s="5"/>
      <c r="HC987" s="5"/>
      <c r="HD987" s="5"/>
      <c r="HE987" s="5"/>
      <c r="HF987" s="5"/>
      <c r="HG987" s="5"/>
      <c r="HH987" s="5"/>
      <c r="HI987" s="5"/>
      <c r="HJ987" s="5"/>
      <c r="HK987" s="5"/>
      <c r="HL987" s="5"/>
      <c r="HM987" s="5"/>
      <c r="HN987" s="5"/>
      <c r="HO987" s="5"/>
      <c r="HP987" s="5"/>
      <c r="HQ987" s="5"/>
      <c r="HR987" s="5"/>
      <c r="HS987" s="5"/>
      <c r="HT987" s="5"/>
      <c r="HU987" s="5"/>
      <c r="HV987" s="5"/>
      <c r="HW987" s="5"/>
      <c r="HX987" s="5"/>
      <c r="HY987" s="5"/>
      <c r="HZ987" s="5"/>
      <c r="IA987" s="5"/>
      <c r="IB987" s="5"/>
      <c r="IC987" s="5"/>
      <c r="ID987" s="5"/>
      <c r="IE987" s="5"/>
      <c r="IF987" s="5"/>
      <c r="IG987" s="5"/>
      <c r="IH987" s="5"/>
      <c r="II987" s="5"/>
      <c r="IJ987" s="5"/>
    </row>
    <row r="988" spans="1:244" s="31" customFormat="1" x14ac:dyDescent="0.25">
      <c r="A988" s="33">
        <v>4</v>
      </c>
      <c r="B988" s="34">
        <v>4</v>
      </c>
      <c r="C988" s="34">
        <v>2</v>
      </c>
      <c r="D988" s="34">
        <v>1</v>
      </c>
      <c r="E988" s="35">
        <v>1</v>
      </c>
      <c r="F988" s="35">
        <v>0</v>
      </c>
      <c r="G988" s="35">
        <v>0</v>
      </c>
      <c r="H988" s="35">
        <v>0</v>
      </c>
      <c r="I988" s="115" t="str">
        <f t="shared" si="72"/>
        <v>4.2.1.01.</v>
      </c>
      <c r="J988" s="37" t="s">
        <v>16</v>
      </c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  <c r="DV988" s="5"/>
      <c r="DW988" s="5"/>
      <c r="DX988" s="5"/>
      <c r="DY988" s="5"/>
      <c r="DZ988" s="5"/>
      <c r="EA988" s="5"/>
      <c r="EB988" s="5"/>
      <c r="EC988" s="5"/>
      <c r="ED988" s="5"/>
      <c r="EE988" s="5"/>
      <c r="EF988" s="5"/>
      <c r="EG988" s="5"/>
      <c r="EH988" s="5"/>
      <c r="EI988" s="5"/>
      <c r="EJ988" s="5"/>
      <c r="EK988" s="5"/>
      <c r="EL988" s="5"/>
      <c r="EM988" s="5"/>
      <c r="EN988" s="5"/>
      <c r="EO988" s="5"/>
      <c r="EP988" s="5"/>
      <c r="EQ988" s="5"/>
      <c r="ER988" s="5"/>
      <c r="ES988" s="5"/>
      <c r="ET988" s="5"/>
      <c r="EU988" s="5"/>
      <c r="EV988" s="5"/>
      <c r="EW988" s="5"/>
      <c r="EX988" s="5"/>
      <c r="EY988" s="5"/>
      <c r="EZ988" s="5"/>
      <c r="FA988" s="5"/>
      <c r="FB988" s="5"/>
      <c r="FC988" s="5"/>
      <c r="FD988" s="5"/>
      <c r="FE988" s="5"/>
      <c r="FF988" s="5"/>
      <c r="FG988" s="5"/>
      <c r="FH988" s="5"/>
      <c r="FI988" s="5"/>
      <c r="FJ988" s="5"/>
      <c r="FK988" s="5"/>
      <c r="FL988" s="5"/>
      <c r="FM988" s="5"/>
      <c r="FN988" s="5"/>
      <c r="FO988" s="5"/>
      <c r="FP988" s="5"/>
      <c r="FQ988" s="5"/>
      <c r="FR988" s="5"/>
      <c r="FS988" s="5"/>
      <c r="FT988" s="5"/>
      <c r="FU988" s="5"/>
      <c r="FV988" s="5"/>
      <c r="FW988" s="5"/>
      <c r="FX988" s="5"/>
      <c r="FY988" s="5"/>
      <c r="FZ988" s="5"/>
      <c r="GA988" s="5"/>
      <c r="GB988" s="5"/>
      <c r="GC988" s="5"/>
      <c r="GD988" s="5"/>
      <c r="GE988" s="5"/>
      <c r="GF988" s="5"/>
      <c r="GG988" s="5"/>
      <c r="GH988" s="5"/>
      <c r="GI988" s="5"/>
      <c r="GJ988" s="5"/>
      <c r="GK988" s="5"/>
      <c r="GL988" s="5"/>
      <c r="GM988" s="5"/>
      <c r="GN988" s="5"/>
      <c r="GO988" s="5"/>
      <c r="GP988" s="5"/>
      <c r="GQ988" s="5"/>
      <c r="GR988" s="5"/>
      <c r="GS988" s="5"/>
      <c r="GT988" s="5"/>
      <c r="GU988" s="5"/>
      <c r="GV988" s="5"/>
      <c r="GW988" s="5"/>
      <c r="GX988" s="5"/>
      <c r="GY988" s="5"/>
      <c r="GZ988" s="5"/>
      <c r="HA988" s="5"/>
      <c r="HB988" s="5"/>
      <c r="HC988" s="5"/>
      <c r="HD988" s="5"/>
      <c r="HE988" s="5"/>
      <c r="HF988" s="5"/>
      <c r="HG988" s="5"/>
      <c r="HH988" s="5"/>
      <c r="HI988" s="5"/>
      <c r="HJ988" s="5"/>
      <c r="HK988" s="5"/>
      <c r="HL988" s="5"/>
      <c r="HM988" s="5"/>
      <c r="HN988" s="5"/>
      <c r="HO988" s="5"/>
      <c r="HP988" s="5"/>
      <c r="HQ988" s="5"/>
      <c r="HR988" s="5"/>
      <c r="HS988" s="5"/>
      <c r="HT988" s="5"/>
      <c r="HU988" s="5"/>
      <c r="HV988" s="5"/>
      <c r="HW988" s="5"/>
      <c r="HX988" s="5"/>
      <c r="HY988" s="5"/>
      <c r="HZ988" s="5"/>
      <c r="IA988" s="5"/>
      <c r="IB988" s="5"/>
      <c r="IC988" s="5"/>
      <c r="ID988" s="5"/>
      <c r="IE988" s="5"/>
      <c r="IF988" s="5"/>
      <c r="IG988" s="5"/>
      <c r="IH988" s="5"/>
      <c r="II988" s="5"/>
      <c r="IJ988" s="5"/>
    </row>
    <row r="989" spans="1:244" s="31" customFormat="1" x14ac:dyDescent="0.25">
      <c r="A989" s="38">
        <v>5</v>
      </c>
      <c r="B989" s="39">
        <v>4</v>
      </c>
      <c r="C989" s="39">
        <v>2</v>
      </c>
      <c r="D989" s="39">
        <v>1</v>
      </c>
      <c r="E989" s="40">
        <v>1</v>
      </c>
      <c r="F989" s="40">
        <v>2</v>
      </c>
      <c r="G989" s="40">
        <v>0</v>
      </c>
      <c r="H989" s="40">
        <v>0</v>
      </c>
      <c r="I989" s="41" t="str">
        <f t="shared" si="72"/>
        <v>4.2.1.01.02.</v>
      </c>
      <c r="J989" s="42" t="s">
        <v>18</v>
      </c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  <c r="DV989" s="5"/>
      <c r="DW989" s="5"/>
      <c r="DX989" s="5"/>
      <c r="DY989" s="5"/>
      <c r="DZ989" s="5"/>
      <c r="EA989" s="5"/>
      <c r="EB989" s="5"/>
      <c r="EC989" s="5"/>
      <c r="ED989" s="5"/>
      <c r="EE989" s="5"/>
      <c r="EF989" s="5"/>
      <c r="EG989" s="5"/>
      <c r="EH989" s="5"/>
      <c r="EI989" s="5"/>
      <c r="EJ989" s="5"/>
      <c r="EK989" s="5"/>
      <c r="EL989" s="5"/>
      <c r="EM989" s="5"/>
      <c r="EN989" s="5"/>
      <c r="EO989" s="5"/>
      <c r="EP989" s="5"/>
      <c r="EQ989" s="5"/>
      <c r="ER989" s="5"/>
      <c r="ES989" s="5"/>
      <c r="ET989" s="5"/>
      <c r="EU989" s="5"/>
      <c r="EV989" s="5"/>
      <c r="EW989" s="5"/>
      <c r="EX989" s="5"/>
      <c r="EY989" s="5"/>
      <c r="EZ989" s="5"/>
      <c r="FA989" s="5"/>
      <c r="FB989" s="5"/>
      <c r="FC989" s="5"/>
      <c r="FD989" s="5"/>
      <c r="FE989" s="5"/>
      <c r="FF989" s="5"/>
      <c r="FG989" s="5"/>
      <c r="FH989" s="5"/>
      <c r="FI989" s="5"/>
      <c r="FJ989" s="5"/>
      <c r="FK989" s="5"/>
      <c r="FL989" s="5"/>
      <c r="FM989" s="5"/>
      <c r="FN989" s="5"/>
      <c r="FO989" s="5"/>
      <c r="FP989" s="5"/>
      <c r="FQ989" s="5"/>
      <c r="FR989" s="5"/>
      <c r="FS989" s="5"/>
      <c r="FT989" s="5"/>
      <c r="FU989" s="5"/>
      <c r="FV989" s="5"/>
      <c r="FW989" s="5"/>
      <c r="FX989" s="5"/>
      <c r="FY989" s="5"/>
      <c r="FZ989" s="5"/>
      <c r="GA989" s="5"/>
      <c r="GB989" s="5"/>
      <c r="GC989" s="5"/>
      <c r="GD989" s="5"/>
      <c r="GE989" s="5"/>
      <c r="GF989" s="5"/>
      <c r="GG989" s="5"/>
      <c r="GH989" s="5"/>
      <c r="GI989" s="5"/>
      <c r="GJ989" s="5"/>
      <c r="GK989" s="5"/>
      <c r="GL989" s="5"/>
      <c r="GM989" s="5"/>
      <c r="GN989" s="5"/>
      <c r="GO989" s="5"/>
      <c r="GP989" s="5"/>
      <c r="GQ989" s="5"/>
      <c r="GR989" s="5"/>
      <c r="GS989" s="5"/>
      <c r="GT989" s="5"/>
      <c r="GU989" s="5"/>
      <c r="GV989" s="5"/>
      <c r="GW989" s="5"/>
      <c r="GX989" s="5"/>
      <c r="GY989" s="5"/>
      <c r="GZ989" s="5"/>
      <c r="HA989" s="5"/>
      <c r="HB989" s="5"/>
      <c r="HC989" s="5"/>
      <c r="HD989" s="5"/>
      <c r="HE989" s="5"/>
      <c r="HF989" s="5"/>
      <c r="HG989" s="5"/>
      <c r="HH989" s="5"/>
      <c r="HI989" s="5"/>
      <c r="HJ989" s="5"/>
      <c r="HK989" s="5"/>
      <c r="HL989" s="5"/>
      <c r="HM989" s="5"/>
      <c r="HN989" s="5"/>
      <c r="HO989" s="5"/>
      <c r="HP989" s="5"/>
      <c r="HQ989" s="5"/>
      <c r="HR989" s="5"/>
      <c r="HS989" s="5"/>
      <c r="HT989" s="5"/>
      <c r="HU989" s="5"/>
      <c r="HV989" s="5"/>
      <c r="HW989" s="5"/>
      <c r="HX989" s="5"/>
      <c r="HY989" s="5"/>
      <c r="HZ989" s="5"/>
      <c r="IA989" s="5"/>
      <c r="IB989" s="5"/>
      <c r="IC989" s="5"/>
      <c r="ID989" s="5"/>
      <c r="IE989" s="5"/>
      <c r="IF989" s="5"/>
      <c r="IG989" s="5"/>
      <c r="IH989" s="5"/>
      <c r="II989" s="5"/>
      <c r="IJ989" s="5"/>
    </row>
    <row r="990" spans="1:244" s="31" customFormat="1" x14ac:dyDescent="0.25">
      <c r="A990" s="38">
        <v>5</v>
      </c>
      <c r="B990" s="39">
        <v>4</v>
      </c>
      <c r="C990" s="39">
        <v>2</v>
      </c>
      <c r="D990" s="39">
        <v>1</v>
      </c>
      <c r="E990" s="40">
        <v>1</v>
      </c>
      <c r="F990" s="40">
        <v>3</v>
      </c>
      <c r="G990" s="40">
        <v>0</v>
      </c>
      <c r="H990" s="40">
        <v>0</v>
      </c>
      <c r="I990" s="41" t="str">
        <f t="shared" si="72"/>
        <v>4.2.1.01.03.</v>
      </c>
      <c r="J990" s="42" t="s">
        <v>25</v>
      </c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  <c r="CD990" s="5"/>
      <c r="CE990" s="5"/>
      <c r="CF990" s="5"/>
      <c r="CG990" s="5"/>
      <c r="CH990" s="5"/>
      <c r="CI990" s="5"/>
      <c r="CJ990" s="5"/>
      <c r="CK990" s="5"/>
      <c r="CL990" s="5"/>
      <c r="CM990" s="5"/>
      <c r="CN990" s="5"/>
      <c r="CO990" s="5"/>
      <c r="CP990" s="5"/>
      <c r="CQ990" s="5"/>
      <c r="CR990" s="5"/>
      <c r="CS990" s="5"/>
      <c r="CT990" s="5"/>
      <c r="CU990" s="5"/>
      <c r="CV990" s="5"/>
      <c r="CW990" s="5"/>
      <c r="CX990" s="5"/>
      <c r="CY990" s="5"/>
      <c r="CZ990" s="5"/>
      <c r="DA990" s="5"/>
      <c r="DB990" s="5"/>
      <c r="DC990" s="5"/>
      <c r="DD990" s="5"/>
      <c r="DE990" s="5"/>
      <c r="DF990" s="5"/>
      <c r="DG990" s="5"/>
      <c r="DH990" s="5"/>
      <c r="DI990" s="5"/>
      <c r="DJ990" s="5"/>
      <c r="DK990" s="5"/>
      <c r="DL990" s="5"/>
      <c r="DM990" s="5"/>
      <c r="DN990" s="5"/>
      <c r="DO990" s="5"/>
      <c r="DP990" s="5"/>
      <c r="DQ990" s="5"/>
      <c r="DR990" s="5"/>
      <c r="DS990" s="5"/>
      <c r="DT990" s="5"/>
      <c r="DU990" s="5"/>
      <c r="DV990" s="5"/>
      <c r="DW990" s="5"/>
      <c r="DX990" s="5"/>
      <c r="DY990" s="5"/>
      <c r="DZ990" s="5"/>
      <c r="EA990" s="5"/>
      <c r="EB990" s="5"/>
      <c r="EC990" s="5"/>
      <c r="ED990" s="5"/>
      <c r="EE990" s="5"/>
      <c r="EF990" s="5"/>
      <c r="EG990" s="5"/>
      <c r="EH990" s="5"/>
      <c r="EI990" s="5"/>
      <c r="EJ990" s="5"/>
      <c r="EK990" s="5"/>
      <c r="EL990" s="5"/>
      <c r="EM990" s="5"/>
      <c r="EN990" s="5"/>
      <c r="EO990" s="5"/>
      <c r="EP990" s="5"/>
      <c r="EQ990" s="5"/>
      <c r="ER990" s="5"/>
      <c r="ES990" s="5"/>
      <c r="ET990" s="5"/>
      <c r="EU990" s="5"/>
      <c r="EV990" s="5"/>
      <c r="EW990" s="5"/>
      <c r="EX990" s="5"/>
      <c r="EY990" s="5"/>
      <c r="EZ990" s="5"/>
      <c r="FA990" s="5"/>
      <c r="FB990" s="5"/>
      <c r="FC990" s="5"/>
      <c r="FD990" s="5"/>
      <c r="FE990" s="5"/>
      <c r="FF990" s="5"/>
      <c r="FG990" s="5"/>
      <c r="FH990" s="5"/>
      <c r="FI990" s="5"/>
      <c r="FJ990" s="5"/>
      <c r="FK990" s="5"/>
      <c r="FL990" s="5"/>
      <c r="FM990" s="5"/>
      <c r="FN990" s="5"/>
      <c r="FO990" s="5"/>
      <c r="FP990" s="5"/>
      <c r="FQ990" s="5"/>
      <c r="FR990" s="5"/>
      <c r="FS990" s="5"/>
      <c r="FT990" s="5"/>
      <c r="FU990" s="5"/>
      <c r="FV990" s="5"/>
      <c r="FW990" s="5"/>
      <c r="FX990" s="5"/>
      <c r="FY990" s="5"/>
      <c r="FZ990" s="5"/>
      <c r="GA990" s="5"/>
      <c r="GB990" s="5"/>
      <c r="GC990" s="5"/>
      <c r="GD990" s="5"/>
      <c r="GE990" s="5"/>
      <c r="GF990" s="5"/>
      <c r="GG990" s="5"/>
      <c r="GH990" s="5"/>
      <c r="GI990" s="5"/>
      <c r="GJ990" s="5"/>
      <c r="GK990" s="5"/>
      <c r="GL990" s="5"/>
      <c r="GM990" s="5"/>
      <c r="GN990" s="5"/>
      <c r="GO990" s="5"/>
      <c r="GP990" s="5"/>
      <c r="GQ990" s="5"/>
      <c r="GR990" s="5"/>
      <c r="GS990" s="5"/>
      <c r="GT990" s="5"/>
      <c r="GU990" s="5"/>
      <c r="GV990" s="5"/>
      <c r="GW990" s="5"/>
      <c r="GX990" s="5"/>
      <c r="GY990" s="5"/>
      <c r="GZ990" s="5"/>
      <c r="HA990" s="5"/>
      <c r="HB990" s="5"/>
      <c r="HC990" s="5"/>
      <c r="HD990" s="5"/>
      <c r="HE990" s="5"/>
      <c r="HF990" s="5"/>
      <c r="HG990" s="5"/>
      <c r="HH990" s="5"/>
      <c r="HI990" s="5"/>
      <c r="HJ990" s="5"/>
      <c r="HK990" s="5"/>
      <c r="HL990" s="5"/>
      <c r="HM990" s="5"/>
      <c r="HN990" s="5"/>
      <c r="HO990" s="5"/>
      <c r="HP990" s="5"/>
      <c r="HQ990" s="5"/>
      <c r="HR990" s="5"/>
      <c r="HS990" s="5"/>
      <c r="HT990" s="5"/>
      <c r="HU990" s="5"/>
      <c r="HV990" s="5"/>
      <c r="HW990" s="5"/>
      <c r="HX990" s="5"/>
      <c r="HY990" s="5"/>
      <c r="HZ990" s="5"/>
      <c r="IA990" s="5"/>
      <c r="IB990" s="5"/>
      <c r="IC990" s="5"/>
      <c r="ID990" s="5"/>
      <c r="IE990" s="5"/>
      <c r="IF990" s="5"/>
      <c r="IG990" s="5"/>
      <c r="IH990" s="5"/>
      <c r="II990" s="5"/>
      <c r="IJ990" s="5"/>
    </row>
    <row r="991" spans="1:244" s="31" customFormat="1" x14ac:dyDescent="0.25">
      <c r="A991" s="33">
        <v>4</v>
      </c>
      <c r="B991" s="34">
        <v>4</v>
      </c>
      <c r="C991" s="34">
        <v>2</v>
      </c>
      <c r="D991" s="34">
        <v>1</v>
      </c>
      <c r="E991" s="35">
        <v>2</v>
      </c>
      <c r="F991" s="35">
        <v>0</v>
      </c>
      <c r="G991" s="35">
        <v>0</v>
      </c>
      <c r="H991" s="35">
        <v>0</v>
      </c>
      <c r="I991" s="115" t="str">
        <f t="shared" si="72"/>
        <v>4.2.1.02.</v>
      </c>
      <c r="J991" s="37" t="s">
        <v>46</v>
      </c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  <c r="CD991" s="5"/>
      <c r="CE991" s="5"/>
      <c r="CF991" s="5"/>
      <c r="CG991" s="5"/>
      <c r="CH991" s="5"/>
      <c r="CI991" s="5"/>
      <c r="CJ991" s="5"/>
      <c r="CK991" s="5"/>
      <c r="CL991" s="5"/>
      <c r="CM991" s="5"/>
      <c r="CN991" s="5"/>
      <c r="CO991" s="5"/>
      <c r="CP991" s="5"/>
      <c r="CQ991" s="5"/>
      <c r="CR991" s="5"/>
      <c r="CS991" s="5"/>
      <c r="CT991" s="5"/>
      <c r="CU991" s="5"/>
      <c r="CV991" s="5"/>
      <c r="CW991" s="5"/>
      <c r="CX991" s="5"/>
      <c r="CY991" s="5"/>
      <c r="CZ991" s="5"/>
      <c r="DA991" s="5"/>
      <c r="DB991" s="5"/>
      <c r="DC991" s="5"/>
      <c r="DD991" s="5"/>
      <c r="DE991" s="5"/>
      <c r="DF991" s="5"/>
      <c r="DG991" s="5"/>
      <c r="DH991" s="5"/>
      <c r="DI991" s="5"/>
      <c r="DJ991" s="5"/>
      <c r="DK991" s="5"/>
      <c r="DL991" s="5"/>
      <c r="DM991" s="5"/>
      <c r="DN991" s="5"/>
      <c r="DO991" s="5"/>
      <c r="DP991" s="5"/>
      <c r="DQ991" s="5"/>
      <c r="DR991" s="5"/>
      <c r="DS991" s="5"/>
      <c r="DT991" s="5"/>
      <c r="DU991" s="5"/>
      <c r="DV991" s="5"/>
      <c r="DW991" s="5"/>
      <c r="DX991" s="5"/>
      <c r="DY991" s="5"/>
      <c r="DZ991" s="5"/>
      <c r="EA991" s="5"/>
      <c r="EB991" s="5"/>
      <c r="EC991" s="5"/>
      <c r="ED991" s="5"/>
      <c r="EE991" s="5"/>
      <c r="EF991" s="5"/>
      <c r="EG991" s="5"/>
      <c r="EH991" s="5"/>
      <c r="EI991" s="5"/>
      <c r="EJ991" s="5"/>
      <c r="EK991" s="5"/>
      <c r="EL991" s="5"/>
      <c r="EM991" s="5"/>
      <c r="EN991" s="5"/>
      <c r="EO991" s="5"/>
      <c r="EP991" s="5"/>
      <c r="EQ991" s="5"/>
      <c r="ER991" s="5"/>
      <c r="ES991" s="5"/>
      <c r="ET991" s="5"/>
      <c r="EU991" s="5"/>
      <c r="EV991" s="5"/>
      <c r="EW991" s="5"/>
      <c r="EX991" s="5"/>
      <c r="EY991" s="5"/>
      <c r="EZ991" s="5"/>
      <c r="FA991" s="5"/>
      <c r="FB991" s="5"/>
      <c r="FC991" s="5"/>
      <c r="FD991" s="5"/>
      <c r="FE991" s="5"/>
      <c r="FF991" s="5"/>
      <c r="FG991" s="5"/>
      <c r="FH991" s="5"/>
      <c r="FI991" s="5"/>
      <c r="FJ991" s="5"/>
      <c r="FK991" s="5"/>
      <c r="FL991" s="5"/>
      <c r="FM991" s="5"/>
      <c r="FN991" s="5"/>
      <c r="FO991" s="5"/>
      <c r="FP991" s="5"/>
      <c r="FQ991" s="5"/>
      <c r="FR991" s="5"/>
      <c r="FS991" s="5"/>
      <c r="FT991" s="5"/>
      <c r="FU991" s="5"/>
      <c r="FV991" s="5"/>
      <c r="FW991" s="5"/>
      <c r="FX991" s="5"/>
      <c r="FY991" s="5"/>
      <c r="FZ991" s="5"/>
      <c r="GA991" s="5"/>
      <c r="GB991" s="5"/>
      <c r="GC991" s="5"/>
      <c r="GD991" s="5"/>
      <c r="GE991" s="5"/>
      <c r="GF991" s="5"/>
      <c r="GG991" s="5"/>
      <c r="GH991" s="5"/>
      <c r="GI991" s="5"/>
      <c r="GJ991" s="5"/>
      <c r="GK991" s="5"/>
      <c r="GL991" s="5"/>
      <c r="GM991" s="5"/>
      <c r="GN991" s="5"/>
      <c r="GO991" s="5"/>
      <c r="GP991" s="5"/>
      <c r="GQ991" s="5"/>
      <c r="GR991" s="5"/>
      <c r="GS991" s="5"/>
      <c r="GT991" s="5"/>
      <c r="GU991" s="5"/>
      <c r="GV991" s="5"/>
      <c r="GW991" s="5"/>
      <c r="GX991" s="5"/>
      <c r="GY991" s="5"/>
      <c r="GZ991" s="5"/>
      <c r="HA991" s="5"/>
      <c r="HB991" s="5"/>
      <c r="HC991" s="5"/>
      <c r="HD991" s="5"/>
      <c r="HE991" s="5"/>
      <c r="HF991" s="5"/>
      <c r="HG991" s="5"/>
      <c r="HH991" s="5"/>
      <c r="HI991" s="5"/>
      <c r="HJ991" s="5"/>
      <c r="HK991" s="5"/>
      <c r="HL991" s="5"/>
      <c r="HM991" s="5"/>
      <c r="HN991" s="5"/>
      <c r="HO991" s="5"/>
      <c r="HP991" s="5"/>
      <c r="HQ991" s="5"/>
      <c r="HR991" s="5"/>
      <c r="HS991" s="5"/>
      <c r="HT991" s="5"/>
      <c r="HU991" s="5"/>
      <c r="HV991" s="5"/>
      <c r="HW991" s="5"/>
      <c r="HX991" s="5"/>
      <c r="HY991" s="5"/>
      <c r="HZ991" s="5"/>
      <c r="IA991" s="5"/>
      <c r="IB991" s="5"/>
      <c r="IC991" s="5"/>
      <c r="ID991" s="5"/>
      <c r="IE991" s="5"/>
      <c r="IF991" s="5"/>
      <c r="IG991" s="5"/>
      <c r="IH991" s="5"/>
      <c r="II991" s="5"/>
      <c r="IJ991" s="5"/>
    </row>
    <row r="992" spans="1:244" s="31" customFormat="1" x14ac:dyDescent="0.25">
      <c r="A992" s="38">
        <v>5</v>
      </c>
      <c r="B992" s="39">
        <v>4</v>
      </c>
      <c r="C992" s="39">
        <v>2</v>
      </c>
      <c r="D992" s="39">
        <v>1</v>
      </c>
      <c r="E992" s="40">
        <v>2</v>
      </c>
      <c r="F992" s="40">
        <v>2</v>
      </c>
      <c r="G992" s="40">
        <v>0</v>
      </c>
      <c r="H992" s="40">
        <v>0</v>
      </c>
      <c r="I992" s="41" t="str">
        <f t="shared" si="72"/>
        <v>4.2.1.02.02.</v>
      </c>
      <c r="J992" s="42" t="s">
        <v>18</v>
      </c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  <c r="CD992" s="5"/>
      <c r="CE992" s="5"/>
      <c r="CF992" s="5"/>
      <c r="CG992" s="5"/>
      <c r="CH992" s="5"/>
      <c r="CI992" s="5"/>
      <c r="CJ992" s="5"/>
      <c r="CK992" s="5"/>
      <c r="CL992" s="5"/>
      <c r="CM992" s="5"/>
      <c r="CN992" s="5"/>
      <c r="CO992" s="5"/>
      <c r="CP992" s="5"/>
      <c r="CQ992" s="5"/>
      <c r="CR992" s="5"/>
      <c r="CS992" s="5"/>
      <c r="CT992" s="5"/>
      <c r="CU992" s="5"/>
      <c r="CV992" s="5"/>
      <c r="CW992" s="5"/>
      <c r="CX992" s="5"/>
      <c r="CY992" s="5"/>
      <c r="CZ992" s="5"/>
      <c r="DA992" s="5"/>
      <c r="DB992" s="5"/>
      <c r="DC992" s="5"/>
      <c r="DD992" s="5"/>
      <c r="DE992" s="5"/>
      <c r="DF992" s="5"/>
      <c r="DG992" s="5"/>
      <c r="DH992" s="5"/>
      <c r="DI992" s="5"/>
      <c r="DJ992" s="5"/>
      <c r="DK992" s="5"/>
      <c r="DL992" s="5"/>
      <c r="DM992" s="5"/>
      <c r="DN992" s="5"/>
      <c r="DO992" s="5"/>
      <c r="DP992" s="5"/>
      <c r="DQ992" s="5"/>
      <c r="DR992" s="5"/>
      <c r="DS992" s="5"/>
      <c r="DT992" s="5"/>
      <c r="DU992" s="5"/>
      <c r="DV992" s="5"/>
      <c r="DW992" s="5"/>
      <c r="DX992" s="5"/>
      <c r="DY992" s="5"/>
      <c r="DZ992" s="5"/>
      <c r="EA992" s="5"/>
      <c r="EB992" s="5"/>
      <c r="EC992" s="5"/>
      <c r="ED992" s="5"/>
      <c r="EE992" s="5"/>
      <c r="EF992" s="5"/>
      <c r="EG992" s="5"/>
      <c r="EH992" s="5"/>
      <c r="EI992" s="5"/>
      <c r="EJ992" s="5"/>
      <c r="EK992" s="5"/>
      <c r="EL992" s="5"/>
      <c r="EM992" s="5"/>
      <c r="EN992" s="5"/>
      <c r="EO992" s="5"/>
      <c r="EP992" s="5"/>
      <c r="EQ992" s="5"/>
      <c r="ER992" s="5"/>
      <c r="ES992" s="5"/>
      <c r="ET992" s="5"/>
      <c r="EU992" s="5"/>
      <c r="EV992" s="5"/>
      <c r="EW992" s="5"/>
      <c r="EX992" s="5"/>
      <c r="EY992" s="5"/>
      <c r="EZ992" s="5"/>
      <c r="FA992" s="5"/>
      <c r="FB992" s="5"/>
      <c r="FC992" s="5"/>
      <c r="FD992" s="5"/>
      <c r="FE992" s="5"/>
      <c r="FF992" s="5"/>
      <c r="FG992" s="5"/>
      <c r="FH992" s="5"/>
      <c r="FI992" s="5"/>
      <c r="FJ992" s="5"/>
      <c r="FK992" s="5"/>
      <c r="FL992" s="5"/>
      <c r="FM992" s="5"/>
      <c r="FN992" s="5"/>
      <c r="FO992" s="5"/>
      <c r="FP992" s="5"/>
      <c r="FQ992" s="5"/>
      <c r="FR992" s="5"/>
      <c r="FS992" s="5"/>
      <c r="FT992" s="5"/>
      <c r="FU992" s="5"/>
      <c r="FV992" s="5"/>
      <c r="FW992" s="5"/>
      <c r="FX992" s="5"/>
      <c r="FY992" s="5"/>
      <c r="FZ992" s="5"/>
      <c r="GA992" s="5"/>
      <c r="GB992" s="5"/>
      <c r="GC992" s="5"/>
      <c r="GD992" s="5"/>
      <c r="GE992" s="5"/>
      <c r="GF992" s="5"/>
      <c r="GG992" s="5"/>
      <c r="GH992" s="5"/>
      <c r="GI992" s="5"/>
      <c r="GJ992" s="5"/>
      <c r="GK992" s="5"/>
      <c r="GL992" s="5"/>
      <c r="GM992" s="5"/>
      <c r="GN992" s="5"/>
      <c r="GO992" s="5"/>
      <c r="GP992" s="5"/>
      <c r="GQ992" s="5"/>
      <c r="GR992" s="5"/>
      <c r="GS992" s="5"/>
      <c r="GT992" s="5"/>
      <c r="GU992" s="5"/>
      <c r="GV992" s="5"/>
      <c r="GW992" s="5"/>
      <c r="GX992" s="5"/>
      <c r="GY992" s="5"/>
      <c r="GZ992" s="5"/>
      <c r="HA992" s="5"/>
      <c r="HB992" s="5"/>
      <c r="HC992" s="5"/>
      <c r="HD992" s="5"/>
      <c r="HE992" s="5"/>
      <c r="HF992" s="5"/>
      <c r="HG992" s="5"/>
      <c r="HH992" s="5"/>
      <c r="HI992" s="5"/>
      <c r="HJ992" s="5"/>
      <c r="HK992" s="5"/>
      <c r="HL992" s="5"/>
      <c r="HM992" s="5"/>
      <c r="HN992" s="5"/>
      <c r="HO992" s="5"/>
      <c r="HP992" s="5"/>
      <c r="HQ992" s="5"/>
      <c r="HR992" s="5"/>
      <c r="HS992" s="5"/>
      <c r="HT992" s="5"/>
      <c r="HU992" s="5"/>
      <c r="HV992" s="5"/>
      <c r="HW992" s="5"/>
      <c r="HX992" s="5"/>
      <c r="HY992" s="5"/>
      <c r="HZ992" s="5"/>
      <c r="IA992" s="5"/>
      <c r="IB992" s="5"/>
      <c r="IC992" s="5"/>
      <c r="ID992" s="5"/>
      <c r="IE992" s="5"/>
      <c r="IF992" s="5"/>
      <c r="IG992" s="5"/>
      <c r="IH992" s="5"/>
      <c r="II992" s="5"/>
      <c r="IJ992" s="5"/>
    </row>
    <row r="993" spans="1:244" s="31" customFormat="1" x14ac:dyDescent="0.25">
      <c r="A993" s="38">
        <v>5</v>
      </c>
      <c r="B993" s="39">
        <v>4</v>
      </c>
      <c r="C993" s="39">
        <v>2</v>
      </c>
      <c r="D993" s="39">
        <v>1</v>
      </c>
      <c r="E993" s="40">
        <v>2</v>
      </c>
      <c r="F993" s="40">
        <v>3</v>
      </c>
      <c r="G993" s="40">
        <v>0</v>
      </c>
      <c r="H993" s="40">
        <v>0</v>
      </c>
      <c r="I993" s="41" t="str">
        <f t="shared" si="72"/>
        <v>4.2.1.02.03.</v>
      </c>
      <c r="J993" s="42" t="s">
        <v>25</v>
      </c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  <c r="CD993" s="5"/>
      <c r="CE993" s="5"/>
      <c r="CF993" s="5"/>
      <c r="CG993" s="5"/>
      <c r="CH993" s="5"/>
      <c r="CI993" s="5"/>
      <c r="CJ993" s="5"/>
      <c r="CK993" s="5"/>
      <c r="CL993" s="5"/>
      <c r="CM993" s="5"/>
      <c r="CN993" s="5"/>
      <c r="CO993" s="5"/>
      <c r="CP993" s="5"/>
      <c r="CQ993" s="5"/>
      <c r="CR993" s="5"/>
      <c r="CS993" s="5"/>
      <c r="CT993" s="5"/>
      <c r="CU993" s="5"/>
      <c r="CV993" s="5"/>
      <c r="CW993" s="5"/>
      <c r="CX993" s="5"/>
      <c r="CY993" s="5"/>
      <c r="CZ993" s="5"/>
      <c r="DA993" s="5"/>
      <c r="DB993" s="5"/>
      <c r="DC993" s="5"/>
      <c r="DD993" s="5"/>
      <c r="DE993" s="5"/>
      <c r="DF993" s="5"/>
      <c r="DG993" s="5"/>
      <c r="DH993" s="5"/>
      <c r="DI993" s="5"/>
      <c r="DJ993" s="5"/>
      <c r="DK993" s="5"/>
      <c r="DL993" s="5"/>
      <c r="DM993" s="5"/>
      <c r="DN993" s="5"/>
      <c r="DO993" s="5"/>
      <c r="DP993" s="5"/>
      <c r="DQ993" s="5"/>
      <c r="DR993" s="5"/>
      <c r="DS993" s="5"/>
      <c r="DT993" s="5"/>
      <c r="DU993" s="5"/>
      <c r="DV993" s="5"/>
      <c r="DW993" s="5"/>
      <c r="DX993" s="5"/>
      <c r="DY993" s="5"/>
      <c r="DZ993" s="5"/>
      <c r="EA993" s="5"/>
      <c r="EB993" s="5"/>
      <c r="EC993" s="5"/>
      <c r="ED993" s="5"/>
      <c r="EE993" s="5"/>
      <c r="EF993" s="5"/>
      <c r="EG993" s="5"/>
      <c r="EH993" s="5"/>
      <c r="EI993" s="5"/>
      <c r="EJ993" s="5"/>
      <c r="EK993" s="5"/>
      <c r="EL993" s="5"/>
      <c r="EM993" s="5"/>
      <c r="EN993" s="5"/>
      <c r="EO993" s="5"/>
      <c r="EP993" s="5"/>
      <c r="EQ993" s="5"/>
      <c r="ER993" s="5"/>
      <c r="ES993" s="5"/>
      <c r="ET993" s="5"/>
      <c r="EU993" s="5"/>
      <c r="EV993" s="5"/>
      <c r="EW993" s="5"/>
      <c r="EX993" s="5"/>
      <c r="EY993" s="5"/>
      <c r="EZ993" s="5"/>
      <c r="FA993" s="5"/>
      <c r="FB993" s="5"/>
      <c r="FC993" s="5"/>
      <c r="FD993" s="5"/>
      <c r="FE993" s="5"/>
      <c r="FF993" s="5"/>
      <c r="FG993" s="5"/>
      <c r="FH993" s="5"/>
      <c r="FI993" s="5"/>
      <c r="FJ993" s="5"/>
      <c r="FK993" s="5"/>
      <c r="FL993" s="5"/>
      <c r="FM993" s="5"/>
      <c r="FN993" s="5"/>
      <c r="FO993" s="5"/>
      <c r="FP993" s="5"/>
      <c r="FQ993" s="5"/>
      <c r="FR993" s="5"/>
      <c r="FS993" s="5"/>
      <c r="FT993" s="5"/>
      <c r="FU993" s="5"/>
      <c r="FV993" s="5"/>
      <c r="FW993" s="5"/>
      <c r="FX993" s="5"/>
      <c r="FY993" s="5"/>
      <c r="FZ993" s="5"/>
      <c r="GA993" s="5"/>
      <c r="GB993" s="5"/>
      <c r="GC993" s="5"/>
      <c r="GD993" s="5"/>
      <c r="GE993" s="5"/>
      <c r="GF993" s="5"/>
      <c r="GG993" s="5"/>
      <c r="GH993" s="5"/>
      <c r="GI993" s="5"/>
      <c r="GJ993" s="5"/>
      <c r="GK993" s="5"/>
      <c r="GL993" s="5"/>
      <c r="GM993" s="5"/>
      <c r="GN993" s="5"/>
      <c r="GO993" s="5"/>
      <c r="GP993" s="5"/>
      <c r="GQ993" s="5"/>
      <c r="GR993" s="5"/>
      <c r="GS993" s="5"/>
      <c r="GT993" s="5"/>
      <c r="GU993" s="5"/>
      <c r="GV993" s="5"/>
      <c r="GW993" s="5"/>
      <c r="GX993" s="5"/>
      <c r="GY993" s="5"/>
      <c r="GZ993" s="5"/>
      <c r="HA993" s="5"/>
      <c r="HB993" s="5"/>
      <c r="HC993" s="5"/>
      <c r="HD993" s="5"/>
      <c r="HE993" s="5"/>
      <c r="HF993" s="5"/>
      <c r="HG993" s="5"/>
      <c r="HH993" s="5"/>
      <c r="HI993" s="5"/>
      <c r="HJ993" s="5"/>
      <c r="HK993" s="5"/>
      <c r="HL993" s="5"/>
      <c r="HM993" s="5"/>
      <c r="HN993" s="5"/>
      <c r="HO993" s="5"/>
      <c r="HP993" s="5"/>
      <c r="HQ993" s="5"/>
      <c r="HR993" s="5"/>
      <c r="HS993" s="5"/>
      <c r="HT993" s="5"/>
      <c r="HU993" s="5"/>
      <c r="HV993" s="5"/>
      <c r="HW993" s="5"/>
      <c r="HX993" s="5"/>
      <c r="HY993" s="5"/>
      <c r="HZ993" s="5"/>
      <c r="IA993" s="5"/>
      <c r="IB993" s="5"/>
      <c r="IC993" s="5"/>
      <c r="ID993" s="5"/>
      <c r="IE993" s="5"/>
      <c r="IF993" s="5"/>
      <c r="IG993" s="5"/>
      <c r="IH993" s="5"/>
      <c r="II993" s="5"/>
      <c r="IJ993" s="5"/>
    </row>
    <row r="994" spans="1:244" s="31" customFormat="1" x14ac:dyDescent="0.25">
      <c r="A994" s="21">
        <f t="shared" ref="A994:A998" si="73">+IF(C994=0,1,IF(D994=0,2,IF(E994=0,3,IF(F994=0,4,IF(G994=0,5,IF(H994=0,6,7))))))</f>
        <v>3</v>
      </c>
      <c r="B994" s="22">
        <v>4</v>
      </c>
      <c r="C994" s="22">
        <v>2</v>
      </c>
      <c r="D994" s="22">
        <v>2</v>
      </c>
      <c r="E994" s="23">
        <v>0</v>
      </c>
      <c r="F994" s="23">
        <v>0</v>
      </c>
      <c r="G994" s="23">
        <v>0</v>
      </c>
      <c r="H994" s="23">
        <v>0</v>
      </c>
      <c r="I994" s="32" t="str">
        <f t="shared" si="72"/>
        <v>4.2.2.</v>
      </c>
      <c r="J994" s="25" t="s">
        <v>247</v>
      </c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  <c r="CD994" s="5"/>
      <c r="CE994" s="5"/>
      <c r="CF994" s="5"/>
      <c r="CG994" s="5"/>
      <c r="CH994" s="5"/>
      <c r="CI994" s="5"/>
      <c r="CJ994" s="5"/>
      <c r="CK994" s="5"/>
      <c r="CL994" s="5"/>
      <c r="CM994" s="5"/>
      <c r="CN994" s="5"/>
      <c r="CO994" s="5"/>
      <c r="CP994" s="5"/>
      <c r="CQ994" s="5"/>
      <c r="CR994" s="5"/>
      <c r="CS994" s="5"/>
      <c r="CT994" s="5"/>
      <c r="CU994" s="5"/>
      <c r="CV994" s="5"/>
      <c r="CW994" s="5"/>
      <c r="CX994" s="5"/>
      <c r="CY994" s="5"/>
      <c r="CZ994" s="5"/>
      <c r="DA994" s="5"/>
      <c r="DB994" s="5"/>
      <c r="DC994" s="5"/>
      <c r="DD994" s="5"/>
      <c r="DE994" s="5"/>
      <c r="DF994" s="5"/>
      <c r="DG994" s="5"/>
      <c r="DH994" s="5"/>
      <c r="DI994" s="5"/>
      <c r="DJ994" s="5"/>
      <c r="DK994" s="5"/>
      <c r="DL994" s="5"/>
      <c r="DM994" s="5"/>
      <c r="DN994" s="5"/>
      <c r="DO994" s="5"/>
      <c r="DP994" s="5"/>
      <c r="DQ994" s="5"/>
      <c r="DR994" s="5"/>
      <c r="DS994" s="5"/>
      <c r="DT994" s="5"/>
      <c r="DU994" s="5"/>
      <c r="DV994" s="5"/>
      <c r="DW994" s="5"/>
      <c r="DX994" s="5"/>
      <c r="DY994" s="5"/>
      <c r="DZ994" s="5"/>
      <c r="EA994" s="5"/>
      <c r="EB994" s="5"/>
      <c r="EC994" s="5"/>
      <c r="ED994" s="5"/>
      <c r="EE994" s="5"/>
      <c r="EF994" s="5"/>
      <c r="EG994" s="5"/>
      <c r="EH994" s="5"/>
      <c r="EI994" s="5"/>
      <c r="EJ994" s="5"/>
      <c r="EK994" s="5"/>
      <c r="EL994" s="5"/>
      <c r="EM994" s="5"/>
      <c r="EN994" s="5"/>
      <c r="EO994" s="5"/>
      <c r="EP994" s="5"/>
      <c r="EQ994" s="5"/>
      <c r="ER994" s="5"/>
      <c r="ES994" s="5"/>
      <c r="ET994" s="5"/>
      <c r="EU994" s="5"/>
      <c r="EV994" s="5"/>
      <c r="EW994" s="5"/>
      <c r="EX994" s="5"/>
      <c r="EY994" s="5"/>
      <c r="EZ994" s="5"/>
      <c r="FA994" s="5"/>
      <c r="FB994" s="5"/>
      <c r="FC994" s="5"/>
      <c r="FD994" s="5"/>
      <c r="FE994" s="5"/>
      <c r="FF994" s="5"/>
      <c r="FG994" s="5"/>
      <c r="FH994" s="5"/>
      <c r="FI994" s="5"/>
      <c r="FJ994" s="5"/>
      <c r="FK994" s="5"/>
      <c r="FL994" s="5"/>
      <c r="FM994" s="5"/>
      <c r="FN994" s="5"/>
      <c r="FO994" s="5"/>
      <c r="FP994" s="5"/>
      <c r="FQ994" s="5"/>
      <c r="FR994" s="5"/>
      <c r="FS994" s="5"/>
      <c r="FT994" s="5"/>
      <c r="FU994" s="5"/>
      <c r="FV994" s="5"/>
      <c r="FW994" s="5"/>
      <c r="FX994" s="5"/>
      <c r="FY994" s="5"/>
      <c r="FZ994" s="5"/>
      <c r="GA994" s="5"/>
      <c r="GB994" s="5"/>
      <c r="GC994" s="5"/>
      <c r="GD994" s="5"/>
      <c r="GE994" s="5"/>
      <c r="GF994" s="5"/>
      <c r="GG994" s="5"/>
      <c r="GH994" s="5"/>
      <c r="GI994" s="5"/>
      <c r="GJ994" s="5"/>
      <c r="GK994" s="5"/>
      <c r="GL994" s="5"/>
      <c r="GM994" s="5"/>
      <c r="GN994" s="5"/>
      <c r="GO994" s="5"/>
      <c r="GP994" s="5"/>
      <c r="GQ994" s="5"/>
      <c r="GR994" s="5"/>
      <c r="GS994" s="5"/>
      <c r="GT994" s="5"/>
      <c r="GU994" s="5"/>
      <c r="GV994" s="5"/>
      <c r="GW994" s="5"/>
      <c r="GX994" s="5"/>
      <c r="GY994" s="5"/>
      <c r="GZ994" s="5"/>
      <c r="HA994" s="5"/>
      <c r="HB994" s="5"/>
      <c r="HC994" s="5"/>
      <c r="HD994" s="5"/>
      <c r="HE994" s="5"/>
      <c r="HF994" s="5"/>
      <c r="HG994" s="5"/>
      <c r="HH994" s="5"/>
      <c r="HI994" s="5"/>
      <c r="HJ994" s="5"/>
      <c r="HK994" s="5"/>
      <c r="HL994" s="5"/>
      <c r="HM994" s="5"/>
      <c r="HN994" s="5"/>
      <c r="HO994" s="5"/>
      <c r="HP994" s="5"/>
      <c r="HQ994" s="5"/>
      <c r="HR994" s="5"/>
      <c r="HS994" s="5"/>
      <c r="HT994" s="5"/>
      <c r="HU994" s="5"/>
      <c r="HV994" s="5"/>
      <c r="HW994" s="5"/>
      <c r="HX994" s="5"/>
      <c r="HY994" s="5"/>
      <c r="HZ994" s="5"/>
      <c r="IA994" s="5"/>
      <c r="IB994" s="5"/>
      <c r="IC994" s="5"/>
      <c r="ID994" s="5"/>
      <c r="IE994" s="5"/>
      <c r="IF994" s="5"/>
      <c r="IG994" s="5"/>
      <c r="IH994" s="5"/>
      <c r="II994" s="5"/>
      <c r="IJ994" s="5"/>
    </row>
    <row r="995" spans="1:244" s="31" customFormat="1" x14ac:dyDescent="0.25">
      <c r="A995" s="15">
        <f t="shared" si="73"/>
        <v>2</v>
      </c>
      <c r="B995" s="16">
        <v>4</v>
      </c>
      <c r="C995" s="16">
        <v>9</v>
      </c>
      <c r="D995" s="16">
        <v>0</v>
      </c>
      <c r="E995" s="17">
        <v>0</v>
      </c>
      <c r="F995" s="17">
        <v>0</v>
      </c>
      <c r="G995" s="17">
        <v>0</v>
      </c>
      <c r="H995" s="17">
        <v>0</v>
      </c>
      <c r="I995" s="18" t="str">
        <f t="shared" si="72"/>
        <v>4.9.</v>
      </c>
      <c r="J995" s="19" t="s">
        <v>248</v>
      </c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  <c r="CD995" s="5"/>
      <c r="CE995" s="5"/>
      <c r="CF995" s="5"/>
      <c r="CG995" s="5"/>
      <c r="CH995" s="5"/>
      <c r="CI995" s="5"/>
      <c r="CJ995" s="5"/>
      <c r="CK995" s="5"/>
      <c r="CL995" s="5"/>
      <c r="CM995" s="5"/>
      <c r="CN995" s="5"/>
      <c r="CO995" s="5"/>
      <c r="CP995" s="5"/>
      <c r="CQ995" s="5"/>
      <c r="CR995" s="5"/>
      <c r="CS995" s="5"/>
      <c r="CT995" s="5"/>
      <c r="CU995" s="5"/>
      <c r="CV995" s="5"/>
      <c r="CW995" s="5"/>
      <c r="CX995" s="5"/>
      <c r="CY995" s="5"/>
      <c r="CZ995" s="5"/>
      <c r="DA995" s="5"/>
      <c r="DB995" s="5"/>
      <c r="DC995" s="5"/>
      <c r="DD995" s="5"/>
      <c r="DE995" s="5"/>
      <c r="DF995" s="5"/>
      <c r="DG995" s="5"/>
      <c r="DH995" s="5"/>
      <c r="DI995" s="5"/>
      <c r="DJ995" s="5"/>
      <c r="DK995" s="5"/>
      <c r="DL995" s="5"/>
      <c r="DM995" s="5"/>
      <c r="DN995" s="5"/>
      <c r="DO995" s="5"/>
      <c r="DP995" s="5"/>
      <c r="DQ995" s="5"/>
      <c r="DR995" s="5"/>
      <c r="DS995" s="5"/>
      <c r="DT995" s="5"/>
      <c r="DU995" s="5"/>
      <c r="DV995" s="5"/>
      <c r="DW995" s="5"/>
      <c r="DX995" s="5"/>
      <c r="DY995" s="5"/>
      <c r="DZ995" s="5"/>
      <c r="EA995" s="5"/>
      <c r="EB995" s="5"/>
      <c r="EC995" s="5"/>
      <c r="ED995" s="5"/>
      <c r="EE995" s="5"/>
      <c r="EF995" s="5"/>
      <c r="EG995" s="5"/>
      <c r="EH995" s="5"/>
      <c r="EI995" s="5"/>
      <c r="EJ995" s="5"/>
      <c r="EK995" s="5"/>
      <c r="EL995" s="5"/>
      <c r="EM995" s="5"/>
      <c r="EN995" s="5"/>
      <c r="EO995" s="5"/>
      <c r="EP995" s="5"/>
      <c r="EQ995" s="5"/>
      <c r="ER995" s="5"/>
      <c r="ES995" s="5"/>
      <c r="ET995" s="5"/>
      <c r="EU995" s="5"/>
      <c r="EV995" s="5"/>
      <c r="EW995" s="5"/>
      <c r="EX995" s="5"/>
      <c r="EY995" s="5"/>
      <c r="EZ995" s="5"/>
      <c r="FA995" s="5"/>
      <c r="FB995" s="5"/>
      <c r="FC995" s="5"/>
      <c r="FD995" s="5"/>
      <c r="FE995" s="5"/>
      <c r="FF995" s="5"/>
      <c r="FG995" s="5"/>
      <c r="FH995" s="5"/>
      <c r="FI995" s="5"/>
      <c r="FJ995" s="5"/>
      <c r="FK995" s="5"/>
      <c r="FL995" s="5"/>
      <c r="FM995" s="5"/>
      <c r="FN995" s="5"/>
      <c r="FO995" s="5"/>
      <c r="FP995" s="5"/>
      <c r="FQ995" s="5"/>
      <c r="FR995" s="5"/>
      <c r="FS995" s="5"/>
      <c r="FT995" s="5"/>
      <c r="FU995" s="5"/>
      <c r="FV995" s="5"/>
      <c r="FW995" s="5"/>
      <c r="FX995" s="5"/>
      <c r="FY995" s="5"/>
      <c r="FZ995" s="5"/>
      <c r="GA995" s="5"/>
      <c r="GB995" s="5"/>
      <c r="GC995" s="5"/>
      <c r="GD995" s="5"/>
      <c r="GE995" s="5"/>
      <c r="GF995" s="5"/>
      <c r="GG995" s="5"/>
      <c r="GH995" s="5"/>
      <c r="GI995" s="5"/>
      <c r="GJ995" s="5"/>
      <c r="GK995" s="5"/>
      <c r="GL995" s="5"/>
      <c r="GM995" s="5"/>
      <c r="GN995" s="5"/>
      <c r="GO995" s="5"/>
      <c r="GP995" s="5"/>
      <c r="GQ995" s="5"/>
      <c r="GR995" s="5"/>
      <c r="GS995" s="5"/>
      <c r="GT995" s="5"/>
      <c r="GU995" s="5"/>
      <c r="GV995" s="5"/>
      <c r="GW995" s="5"/>
      <c r="GX995" s="5"/>
      <c r="GY995" s="5"/>
      <c r="GZ995" s="5"/>
      <c r="HA995" s="5"/>
      <c r="HB995" s="5"/>
      <c r="HC995" s="5"/>
      <c r="HD995" s="5"/>
      <c r="HE995" s="5"/>
      <c r="HF995" s="5"/>
      <c r="HG995" s="5"/>
      <c r="HH995" s="5"/>
      <c r="HI995" s="5"/>
      <c r="HJ995" s="5"/>
      <c r="HK995" s="5"/>
      <c r="HL995" s="5"/>
      <c r="HM995" s="5"/>
      <c r="HN995" s="5"/>
      <c r="HO995" s="5"/>
      <c r="HP995" s="5"/>
      <c r="HQ995" s="5"/>
      <c r="HR995" s="5"/>
      <c r="HS995" s="5"/>
      <c r="HT995" s="5"/>
      <c r="HU995" s="5"/>
      <c r="HV995" s="5"/>
      <c r="HW995" s="5"/>
      <c r="HX995" s="5"/>
      <c r="HY995" s="5"/>
      <c r="HZ995" s="5"/>
      <c r="IA995" s="5"/>
      <c r="IB995" s="5"/>
      <c r="IC995" s="5"/>
      <c r="ID995" s="5"/>
      <c r="IE995" s="5"/>
      <c r="IF995" s="5"/>
      <c r="IG995" s="5"/>
      <c r="IH995" s="5"/>
      <c r="II995" s="5"/>
      <c r="IJ995" s="5"/>
    </row>
    <row r="996" spans="1:244" s="31" customFormat="1" x14ac:dyDescent="0.25">
      <c r="A996" s="21">
        <f t="shared" si="73"/>
        <v>3</v>
      </c>
      <c r="B996" s="22">
        <v>4</v>
      </c>
      <c r="C996" s="22">
        <v>9</v>
      </c>
      <c r="D996" s="22">
        <v>1</v>
      </c>
      <c r="E996" s="23">
        <v>0</v>
      </c>
      <c r="F996" s="23">
        <v>0</v>
      </c>
      <c r="G996" s="23">
        <v>0</v>
      </c>
      <c r="H996" s="23">
        <v>0</v>
      </c>
      <c r="I996" s="32" t="str">
        <f>+LEFT(CONCATENATE(B996,".",C996,".",D996,".",TEXT(E996,"00"),".",TEXT(F996,"00"),".",TEXT(G996,"00"),".",TEXT(H996,"00")),+IF(A996&lt;=3,A996*2,A996*3-3))</f>
        <v>4.9.1.</v>
      </c>
      <c r="J996" s="25" t="s">
        <v>347</v>
      </c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  <c r="CD996" s="5"/>
      <c r="CE996" s="5"/>
      <c r="CF996" s="5"/>
      <c r="CG996" s="5"/>
      <c r="CH996" s="5"/>
      <c r="CI996" s="5"/>
      <c r="CJ996" s="5"/>
      <c r="CK996" s="5"/>
      <c r="CL996" s="5"/>
      <c r="CM996" s="5"/>
      <c r="CN996" s="5"/>
      <c r="CO996" s="5"/>
      <c r="CP996" s="5"/>
      <c r="CQ996" s="5"/>
      <c r="CR996" s="5"/>
      <c r="CS996" s="5"/>
      <c r="CT996" s="5"/>
      <c r="CU996" s="5"/>
      <c r="CV996" s="5"/>
      <c r="CW996" s="5"/>
      <c r="CX996" s="5"/>
      <c r="CY996" s="5"/>
      <c r="CZ996" s="5"/>
      <c r="DA996" s="5"/>
      <c r="DB996" s="5"/>
      <c r="DC996" s="5"/>
      <c r="DD996" s="5"/>
      <c r="DE996" s="5"/>
      <c r="DF996" s="5"/>
      <c r="DG996" s="5"/>
      <c r="DH996" s="5"/>
      <c r="DI996" s="5"/>
      <c r="DJ996" s="5"/>
      <c r="DK996" s="5"/>
      <c r="DL996" s="5"/>
      <c r="DM996" s="5"/>
      <c r="DN996" s="5"/>
      <c r="DO996" s="5"/>
      <c r="DP996" s="5"/>
      <c r="DQ996" s="5"/>
      <c r="DR996" s="5"/>
      <c r="DS996" s="5"/>
      <c r="DT996" s="5"/>
      <c r="DU996" s="5"/>
      <c r="DV996" s="5"/>
      <c r="DW996" s="5"/>
      <c r="DX996" s="5"/>
      <c r="DY996" s="5"/>
      <c r="DZ996" s="5"/>
      <c r="EA996" s="5"/>
      <c r="EB996" s="5"/>
      <c r="EC996" s="5"/>
      <c r="ED996" s="5"/>
      <c r="EE996" s="5"/>
      <c r="EF996" s="5"/>
      <c r="EG996" s="5"/>
      <c r="EH996" s="5"/>
      <c r="EI996" s="5"/>
      <c r="EJ996" s="5"/>
      <c r="EK996" s="5"/>
      <c r="EL996" s="5"/>
      <c r="EM996" s="5"/>
      <c r="EN996" s="5"/>
      <c r="EO996" s="5"/>
      <c r="EP996" s="5"/>
      <c r="EQ996" s="5"/>
      <c r="ER996" s="5"/>
      <c r="ES996" s="5"/>
      <c r="ET996" s="5"/>
      <c r="EU996" s="5"/>
      <c r="EV996" s="5"/>
      <c r="EW996" s="5"/>
      <c r="EX996" s="5"/>
      <c r="EY996" s="5"/>
      <c r="EZ996" s="5"/>
      <c r="FA996" s="5"/>
      <c r="FB996" s="5"/>
      <c r="FC996" s="5"/>
      <c r="FD996" s="5"/>
      <c r="FE996" s="5"/>
      <c r="FF996" s="5"/>
      <c r="FG996" s="5"/>
      <c r="FH996" s="5"/>
      <c r="FI996" s="5"/>
      <c r="FJ996" s="5"/>
      <c r="FK996" s="5"/>
      <c r="FL996" s="5"/>
      <c r="FM996" s="5"/>
      <c r="FN996" s="5"/>
      <c r="FO996" s="5"/>
      <c r="FP996" s="5"/>
      <c r="FQ996" s="5"/>
      <c r="FR996" s="5"/>
      <c r="FS996" s="5"/>
      <c r="FT996" s="5"/>
      <c r="FU996" s="5"/>
      <c r="FV996" s="5"/>
      <c r="FW996" s="5"/>
      <c r="FX996" s="5"/>
      <c r="FY996" s="5"/>
      <c r="FZ996" s="5"/>
      <c r="GA996" s="5"/>
      <c r="GB996" s="5"/>
      <c r="GC996" s="5"/>
      <c r="GD996" s="5"/>
      <c r="GE996" s="5"/>
      <c r="GF996" s="5"/>
      <c r="GG996" s="5"/>
      <c r="GH996" s="5"/>
      <c r="GI996" s="5"/>
      <c r="GJ996" s="5"/>
      <c r="GK996" s="5"/>
      <c r="GL996" s="5"/>
      <c r="GM996" s="5"/>
      <c r="GN996" s="5"/>
      <c r="GO996" s="5"/>
      <c r="GP996" s="5"/>
      <c r="GQ996" s="5"/>
      <c r="GR996" s="5"/>
      <c r="GS996" s="5"/>
      <c r="GT996" s="5"/>
      <c r="GU996" s="5"/>
      <c r="GV996" s="5"/>
      <c r="GW996" s="5"/>
      <c r="GX996" s="5"/>
      <c r="GY996" s="5"/>
      <c r="GZ996" s="5"/>
      <c r="HA996" s="5"/>
      <c r="HB996" s="5"/>
      <c r="HC996" s="5"/>
      <c r="HD996" s="5"/>
      <c r="HE996" s="5"/>
      <c r="HF996" s="5"/>
      <c r="HG996" s="5"/>
      <c r="HH996" s="5"/>
      <c r="HI996" s="5"/>
      <c r="HJ996" s="5"/>
      <c r="HK996" s="5"/>
      <c r="HL996" s="5"/>
      <c r="HM996" s="5"/>
      <c r="HN996" s="5"/>
      <c r="HO996" s="5"/>
      <c r="HP996" s="5"/>
      <c r="HQ996" s="5"/>
      <c r="HR996" s="5"/>
      <c r="HS996" s="5"/>
      <c r="HT996" s="5"/>
      <c r="HU996" s="5"/>
      <c r="HV996" s="5"/>
      <c r="HW996" s="5"/>
      <c r="HX996" s="5"/>
      <c r="HY996" s="5"/>
      <c r="HZ996" s="5"/>
      <c r="IA996" s="5"/>
      <c r="IB996" s="5"/>
      <c r="IC996" s="5"/>
      <c r="ID996" s="5"/>
      <c r="IE996" s="5"/>
      <c r="IF996" s="5"/>
      <c r="IG996" s="5"/>
      <c r="IH996" s="5"/>
      <c r="II996" s="5"/>
      <c r="IJ996" s="5"/>
    </row>
    <row r="997" spans="1:244" s="31" customFormat="1" x14ac:dyDescent="0.25">
      <c r="A997" s="33">
        <f t="shared" si="73"/>
        <v>4</v>
      </c>
      <c r="B997" s="34">
        <v>4</v>
      </c>
      <c r="C997" s="34">
        <v>9</v>
      </c>
      <c r="D997" s="34">
        <v>1</v>
      </c>
      <c r="E997" s="35">
        <v>1</v>
      </c>
      <c r="F997" s="35">
        <v>0</v>
      </c>
      <c r="G997" s="35">
        <v>0</v>
      </c>
      <c r="H997" s="35">
        <v>0</v>
      </c>
      <c r="I997" s="36" t="str">
        <f t="shared" ref="I997:I998" si="74">+LEFT(CONCATENATE(B997,".",C997,".",D997,".",TEXT(E997,"00"),".",TEXT(F997,"00"),".",TEXT(G997,"00"),".",TEXT(H997,"00")),+IF(A997&lt;=3,A997*2,A997*3-3))</f>
        <v>4.9.1.01.</v>
      </c>
      <c r="J997" s="30" t="s">
        <v>16</v>
      </c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  <c r="CD997" s="5"/>
      <c r="CE997" s="5"/>
      <c r="CF997" s="5"/>
      <c r="CG997" s="5"/>
      <c r="CH997" s="5"/>
      <c r="CI997" s="5"/>
      <c r="CJ997" s="5"/>
      <c r="CK997" s="5"/>
      <c r="CL997" s="5"/>
      <c r="CM997" s="5"/>
      <c r="CN997" s="5"/>
      <c r="CO997" s="5"/>
      <c r="CP997" s="5"/>
      <c r="CQ997" s="5"/>
      <c r="CR997" s="5"/>
      <c r="CS997" s="5"/>
      <c r="CT997" s="5"/>
      <c r="CU997" s="5"/>
      <c r="CV997" s="5"/>
      <c r="CW997" s="5"/>
      <c r="CX997" s="5"/>
      <c r="CY997" s="5"/>
      <c r="CZ997" s="5"/>
      <c r="DA997" s="5"/>
      <c r="DB997" s="5"/>
      <c r="DC997" s="5"/>
      <c r="DD997" s="5"/>
      <c r="DE997" s="5"/>
      <c r="DF997" s="5"/>
      <c r="DG997" s="5"/>
      <c r="DH997" s="5"/>
      <c r="DI997" s="5"/>
      <c r="DJ997" s="5"/>
      <c r="DK997" s="5"/>
      <c r="DL997" s="5"/>
      <c r="DM997" s="5"/>
      <c r="DN997" s="5"/>
      <c r="DO997" s="5"/>
      <c r="DP997" s="5"/>
      <c r="DQ997" s="5"/>
      <c r="DR997" s="5"/>
      <c r="DS997" s="5"/>
      <c r="DT997" s="5"/>
      <c r="DU997" s="5"/>
      <c r="DV997" s="5"/>
      <c r="DW997" s="5"/>
      <c r="DX997" s="5"/>
      <c r="DY997" s="5"/>
      <c r="DZ997" s="5"/>
      <c r="EA997" s="5"/>
      <c r="EB997" s="5"/>
      <c r="EC997" s="5"/>
      <c r="ED997" s="5"/>
      <c r="EE997" s="5"/>
      <c r="EF997" s="5"/>
      <c r="EG997" s="5"/>
      <c r="EH997" s="5"/>
      <c r="EI997" s="5"/>
      <c r="EJ997" s="5"/>
      <c r="EK997" s="5"/>
      <c r="EL997" s="5"/>
      <c r="EM997" s="5"/>
      <c r="EN997" s="5"/>
      <c r="EO997" s="5"/>
      <c r="EP997" s="5"/>
      <c r="EQ997" s="5"/>
      <c r="ER997" s="5"/>
      <c r="ES997" s="5"/>
      <c r="ET997" s="5"/>
      <c r="EU997" s="5"/>
      <c r="EV997" s="5"/>
      <c r="EW997" s="5"/>
      <c r="EX997" s="5"/>
      <c r="EY997" s="5"/>
      <c r="EZ997" s="5"/>
      <c r="FA997" s="5"/>
      <c r="FB997" s="5"/>
      <c r="FC997" s="5"/>
      <c r="FD997" s="5"/>
      <c r="FE997" s="5"/>
      <c r="FF997" s="5"/>
      <c r="FG997" s="5"/>
      <c r="FH997" s="5"/>
      <c r="FI997" s="5"/>
      <c r="FJ997" s="5"/>
      <c r="FK997" s="5"/>
      <c r="FL997" s="5"/>
      <c r="FM997" s="5"/>
      <c r="FN997" s="5"/>
      <c r="FO997" s="5"/>
      <c r="FP997" s="5"/>
      <c r="FQ997" s="5"/>
      <c r="FR997" s="5"/>
      <c r="FS997" s="5"/>
      <c r="FT997" s="5"/>
      <c r="FU997" s="5"/>
      <c r="FV997" s="5"/>
      <c r="FW997" s="5"/>
      <c r="FX997" s="5"/>
      <c r="FY997" s="5"/>
      <c r="FZ997" s="5"/>
      <c r="GA997" s="5"/>
      <c r="GB997" s="5"/>
      <c r="GC997" s="5"/>
      <c r="GD997" s="5"/>
      <c r="GE997" s="5"/>
      <c r="GF997" s="5"/>
      <c r="GG997" s="5"/>
      <c r="GH997" s="5"/>
      <c r="GI997" s="5"/>
      <c r="GJ997" s="5"/>
      <c r="GK997" s="5"/>
      <c r="GL997" s="5"/>
      <c r="GM997" s="5"/>
      <c r="GN997" s="5"/>
      <c r="GO997" s="5"/>
      <c r="GP997" s="5"/>
      <c r="GQ997" s="5"/>
      <c r="GR997" s="5"/>
      <c r="GS997" s="5"/>
      <c r="GT997" s="5"/>
      <c r="GU997" s="5"/>
      <c r="GV997" s="5"/>
      <c r="GW997" s="5"/>
      <c r="GX997" s="5"/>
      <c r="GY997" s="5"/>
      <c r="GZ997" s="5"/>
      <c r="HA997" s="5"/>
      <c r="HB997" s="5"/>
      <c r="HC997" s="5"/>
      <c r="HD997" s="5"/>
      <c r="HE997" s="5"/>
      <c r="HF997" s="5"/>
      <c r="HG997" s="5"/>
      <c r="HH997" s="5"/>
      <c r="HI997" s="5"/>
      <c r="HJ997" s="5"/>
      <c r="HK997" s="5"/>
      <c r="HL997" s="5"/>
      <c r="HM997" s="5"/>
      <c r="HN997" s="5"/>
      <c r="HO997" s="5"/>
      <c r="HP997" s="5"/>
      <c r="HQ997" s="5"/>
      <c r="HR997" s="5"/>
      <c r="HS997" s="5"/>
      <c r="HT997" s="5"/>
      <c r="HU997" s="5"/>
      <c r="HV997" s="5"/>
      <c r="HW997" s="5"/>
      <c r="HX997" s="5"/>
      <c r="HY997" s="5"/>
      <c r="HZ997" s="5"/>
      <c r="IA997" s="5"/>
      <c r="IB997" s="5"/>
      <c r="IC997" s="5"/>
      <c r="ID997" s="5"/>
      <c r="IE997" s="5"/>
      <c r="IF997" s="5"/>
      <c r="IG997" s="5"/>
      <c r="IH997" s="5"/>
      <c r="II997" s="5"/>
      <c r="IJ997" s="5"/>
    </row>
    <row r="998" spans="1:244" s="31" customFormat="1" x14ac:dyDescent="0.25">
      <c r="A998" s="33">
        <f t="shared" si="73"/>
        <v>4</v>
      </c>
      <c r="B998" s="34">
        <v>4</v>
      </c>
      <c r="C998" s="34">
        <v>9</v>
      </c>
      <c r="D998" s="34">
        <v>1</v>
      </c>
      <c r="E998" s="35">
        <v>2</v>
      </c>
      <c r="F998" s="35">
        <v>0</v>
      </c>
      <c r="G998" s="35">
        <v>0</v>
      </c>
      <c r="H998" s="35">
        <v>0</v>
      </c>
      <c r="I998" s="36" t="str">
        <f t="shared" si="74"/>
        <v>4.9.1.02.</v>
      </c>
      <c r="J998" s="30" t="s">
        <v>46</v>
      </c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  <c r="CD998" s="5"/>
      <c r="CE998" s="5"/>
      <c r="CF998" s="5"/>
      <c r="CG998" s="5"/>
      <c r="CH998" s="5"/>
      <c r="CI998" s="5"/>
      <c r="CJ998" s="5"/>
      <c r="CK998" s="5"/>
      <c r="CL998" s="5"/>
      <c r="CM998" s="5"/>
      <c r="CN998" s="5"/>
      <c r="CO998" s="5"/>
      <c r="CP998" s="5"/>
      <c r="CQ998" s="5"/>
      <c r="CR998" s="5"/>
      <c r="CS998" s="5"/>
      <c r="CT998" s="5"/>
      <c r="CU998" s="5"/>
      <c r="CV998" s="5"/>
      <c r="CW998" s="5"/>
      <c r="CX998" s="5"/>
      <c r="CY998" s="5"/>
      <c r="CZ998" s="5"/>
      <c r="DA998" s="5"/>
      <c r="DB998" s="5"/>
      <c r="DC998" s="5"/>
      <c r="DD998" s="5"/>
      <c r="DE998" s="5"/>
      <c r="DF998" s="5"/>
      <c r="DG998" s="5"/>
      <c r="DH998" s="5"/>
      <c r="DI998" s="5"/>
      <c r="DJ998" s="5"/>
      <c r="DK998" s="5"/>
      <c r="DL998" s="5"/>
      <c r="DM998" s="5"/>
      <c r="DN998" s="5"/>
      <c r="DO998" s="5"/>
      <c r="DP998" s="5"/>
      <c r="DQ998" s="5"/>
      <c r="DR998" s="5"/>
      <c r="DS998" s="5"/>
      <c r="DT998" s="5"/>
      <c r="DU998" s="5"/>
      <c r="DV998" s="5"/>
      <c r="DW998" s="5"/>
      <c r="DX998" s="5"/>
      <c r="DY998" s="5"/>
      <c r="DZ998" s="5"/>
      <c r="EA998" s="5"/>
      <c r="EB998" s="5"/>
      <c r="EC998" s="5"/>
      <c r="ED998" s="5"/>
      <c r="EE998" s="5"/>
      <c r="EF998" s="5"/>
      <c r="EG998" s="5"/>
      <c r="EH998" s="5"/>
      <c r="EI998" s="5"/>
      <c r="EJ998" s="5"/>
      <c r="EK998" s="5"/>
      <c r="EL998" s="5"/>
      <c r="EM998" s="5"/>
      <c r="EN998" s="5"/>
      <c r="EO998" s="5"/>
      <c r="EP998" s="5"/>
      <c r="EQ998" s="5"/>
      <c r="ER998" s="5"/>
      <c r="ES998" s="5"/>
      <c r="ET998" s="5"/>
      <c r="EU998" s="5"/>
      <c r="EV998" s="5"/>
      <c r="EW998" s="5"/>
      <c r="EX998" s="5"/>
      <c r="EY998" s="5"/>
      <c r="EZ998" s="5"/>
      <c r="FA998" s="5"/>
      <c r="FB998" s="5"/>
      <c r="FC998" s="5"/>
      <c r="FD998" s="5"/>
      <c r="FE998" s="5"/>
      <c r="FF998" s="5"/>
      <c r="FG998" s="5"/>
      <c r="FH998" s="5"/>
      <c r="FI998" s="5"/>
      <c r="FJ998" s="5"/>
      <c r="FK998" s="5"/>
      <c r="FL998" s="5"/>
      <c r="FM998" s="5"/>
      <c r="FN998" s="5"/>
      <c r="FO998" s="5"/>
      <c r="FP998" s="5"/>
      <c r="FQ998" s="5"/>
      <c r="FR998" s="5"/>
      <c r="FS998" s="5"/>
      <c r="FT998" s="5"/>
      <c r="FU998" s="5"/>
      <c r="FV998" s="5"/>
      <c r="FW998" s="5"/>
      <c r="FX998" s="5"/>
      <c r="FY998" s="5"/>
      <c r="FZ998" s="5"/>
      <c r="GA998" s="5"/>
      <c r="GB998" s="5"/>
      <c r="GC998" s="5"/>
      <c r="GD998" s="5"/>
      <c r="GE998" s="5"/>
      <c r="GF998" s="5"/>
      <c r="GG998" s="5"/>
      <c r="GH998" s="5"/>
      <c r="GI998" s="5"/>
      <c r="GJ998" s="5"/>
      <c r="GK998" s="5"/>
      <c r="GL998" s="5"/>
      <c r="GM998" s="5"/>
      <c r="GN998" s="5"/>
      <c r="GO998" s="5"/>
      <c r="GP998" s="5"/>
      <c r="GQ998" s="5"/>
      <c r="GR998" s="5"/>
      <c r="GS998" s="5"/>
      <c r="GT998" s="5"/>
      <c r="GU998" s="5"/>
      <c r="GV998" s="5"/>
      <c r="GW998" s="5"/>
      <c r="GX998" s="5"/>
      <c r="GY998" s="5"/>
      <c r="GZ998" s="5"/>
      <c r="HA998" s="5"/>
      <c r="HB998" s="5"/>
      <c r="HC998" s="5"/>
      <c r="HD998" s="5"/>
      <c r="HE998" s="5"/>
      <c r="HF998" s="5"/>
      <c r="HG998" s="5"/>
      <c r="HH998" s="5"/>
      <c r="HI998" s="5"/>
      <c r="HJ998" s="5"/>
      <c r="HK998" s="5"/>
      <c r="HL998" s="5"/>
      <c r="HM998" s="5"/>
      <c r="HN998" s="5"/>
      <c r="HO998" s="5"/>
      <c r="HP998" s="5"/>
      <c r="HQ998" s="5"/>
      <c r="HR998" s="5"/>
      <c r="HS998" s="5"/>
      <c r="HT998" s="5"/>
      <c r="HU998" s="5"/>
      <c r="HV998" s="5"/>
      <c r="HW998" s="5"/>
      <c r="HX998" s="5"/>
      <c r="HY998" s="5"/>
      <c r="HZ998" s="5"/>
      <c r="IA998" s="5"/>
      <c r="IB998" s="5"/>
      <c r="IC998" s="5"/>
      <c r="ID998" s="5"/>
      <c r="IE998" s="5"/>
      <c r="IF998" s="5"/>
      <c r="IG998" s="5"/>
      <c r="IH998" s="5"/>
      <c r="II998" s="5"/>
      <c r="IJ998" s="5"/>
    </row>
    <row r="999" spans="1:244" s="31" customFormat="1" ht="13.5" customHeight="1" x14ac:dyDescent="0.25">
      <c r="A999" s="21">
        <f t="shared" ref="A999:A1003" si="75">+IF(C999=0,1,IF(D999=0,2,IF(E999=0,3,IF(F999=0,4,IF(G999=0,5,IF(H999=0,6,7))))))</f>
        <v>3</v>
      </c>
      <c r="B999" s="22">
        <v>4</v>
      </c>
      <c r="C999" s="22">
        <v>9</v>
      </c>
      <c r="D999" s="22">
        <v>2</v>
      </c>
      <c r="E999" s="23">
        <v>0</v>
      </c>
      <c r="F999" s="23">
        <v>0</v>
      </c>
      <c r="G999" s="23">
        <v>0</v>
      </c>
      <c r="H999" s="23">
        <v>0</v>
      </c>
      <c r="I999" s="32" t="str">
        <f t="shared" si="72"/>
        <v>4.9.2.</v>
      </c>
      <c r="J999" s="25" t="s">
        <v>349</v>
      </c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  <c r="CD999" s="5"/>
      <c r="CE999" s="5"/>
      <c r="CF999" s="5"/>
      <c r="CG999" s="5"/>
      <c r="CH999" s="5"/>
      <c r="CI999" s="5"/>
      <c r="CJ999" s="5"/>
      <c r="CK999" s="5"/>
      <c r="CL999" s="5"/>
      <c r="CM999" s="5"/>
      <c r="CN999" s="5"/>
      <c r="CO999" s="5"/>
      <c r="CP999" s="5"/>
      <c r="CQ999" s="5"/>
      <c r="CR999" s="5"/>
      <c r="CS999" s="5"/>
      <c r="CT999" s="5"/>
      <c r="CU999" s="5"/>
      <c r="CV999" s="5"/>
      <c r="CW999" s="5"/>
      <c r="CX999" s="5"/>
      <c r="CY999" s="5"/>
      <c r="CZ999" s="5"/>
      <c r="DA999" s="5"/>
      <c r="DB999" s="5"/>
      <c r="DC999" s="5"/>
      <c r="DD999" s="5"/>
      <c r="DE999" s="5"/>
      <c r="DF999" s="5"/>
      <c r="DG999" s="5"/>
      <c r="DH999" s="5"/>
      <c r="DI999" s="5"/>
      <c r="DJ999" s="5"/>
      <c r="DK999" s="5"/>
      <c r="DL999" s="5"/>
      <c r="DM999" s="5"/>
      <c r="DN999" s="5"/>
      <c r="DO999" s="5"/>
      <c r="DP999" s="5"/>
      <c r="DQ999" s="5"/>
      <c r="DR999" s="5"/>
      <c r="DS999" s="5"/>
      <c r="DT999" s="5"/>
      <c r="DU999" s="5"/>
      <c r="DV999" s="5"/>
      <c r="DW999" s="5"/>
      <c r="DX999" s="5"/>
      <c r="DY999" s="5"/>
      <c r="DZ999" s="5"/>
      <c r="EA999" s="5"/>
      <c r="EB999" s="5"/>
      <c r="EC999" s="5"/>
      <c r="ED999" s="5"/>
      <c r="EE999" s="5"/>
      <c r="EF999" s="5"/>
      <c r="EG999" s="5"/>
      <c r="EH999" s="5"/>
      <c r="EI999" s="5"/>
      <c r="EJ999" s="5"/>
      <c r="EK999" s="5"/>
      <c r="EL999" s="5"/>
      <c r="EM999" s="5"/>
      <c r="EN999" s="5"/>
      <c r="EO999" s="5"/>
      <c r="EP999" s="5"/>
      <c r="EQ999" s="5"/>
      <c r="ER999" s="5"/>
      <c r="ES999" s="5"/>
      <c r="ET999" s="5"/>
      <c r="EU999" s="5"/>
      <c r="EV999" s="5"/>
      <c r="EW999" s="5"/>
      <c r="EX999" s="5"/>
      <c r="EY999" s="5"/>
      <c r="EZ999" s="5"/>
      <c r="FA999" s="5"/>
      <c r="FB999" s="5"/>
      <c r="FC999" s="5"/>
      <c r="FD999" s="5"/>
      <c r="FE999" s="5"/>
      <c r="FF999" s="5"/>
      <c r="FG999" s="5"/>
      <c r="FH999" s="5"/>
      <c r="FI999" s="5"/>
      <c r="FJ999" s="5"/>
      <c r="FK999" s="5"/>
      <c r="FL999" s="5"/>
      <c r="FM999" s="5"/>
      <c r="FN999" s="5"/>
      <c r="FO999" s="5"/>
      <c r="FP999" s="5"/>
      <c r="FQ999" s="5"/>
      <c r="FR999" s="5"/>
      <c r="FS999" s="5"/>
      <c r="FT999" s="5"/>
      <c r="FU999" s="5"/>
      <c r="FV999" s="5"/>
      <c r="FW999" s="5"/>
      <c r="FX999" s="5"/>
      <c r="FY999" s="5"/>
      <c r="FZ999" s="5"/>
      <c r="GA999" s="5"/>
      <c r="GB999" s="5"/>
      <c r="GC999" s="5"/>
      <c r="GD999" s="5"/>
      <c r="GE999" s="5"/>
      <c r="GF999" s="5"/>
      <c r="GG999" s="5"/>
      <c r="GH999" s="5"/>
      <c r="GI999" s="5"/>
      <c r="GJ999" s="5"/>
      <c r="GK999" s="5"/>
      <c r="GL999" s="5"/>
      <c r="GM999" s="5"/>
      <c r="GN999" s="5"/>
      <c r="GO999" s="5"/>
      <c r="GP999" s="5"/>
      <c r="GQ999" s="5"/>
      <c r="GR999" s="5"/>
      <c r="GS999" s="5"/>
      <c r="GT999" s="5"/>
      <c r="GU999" s="5"/>
      <c r="GV999" s="5"/>
      <c r="GW999" s="5"/>
      <c r="GX999" s="5"/>
      <c r="GY999" s="5"/>
      <c r="GZ999" s="5"/>
      <c r="HA999" s="5"/>
      <c r="HB999" s="5"/>
      <c r="HC999" s="5"/>
      <c r="HD999" s="5"/>
      <c r="HE999" s="5"/>
      <c r="HF999" s="5"/>
      <c r="HG999" s="5"/>
      <c r="HH999" s="5"/>
      <c r="HI999" s="5"/>
      <c r="HJ999" s="5"/>
      <c r="HK999" s="5"/>
      <c r="HL999" s="5"/>
      <c r="HM999" s="5"/>
      <c r="HN999" s="5"/>
      <c r="HO999" s="5"/>
      <c r="HP999" s="5"/>
      <c r="HQ999" s="5"/>
      <c r="HR999" s="5"/>
      <c r="HS999" s="5"/>
      <c r="HT999" s="5"/>
      <c r="HU999" s="5"/>
      <c r="HV999" s="5"/>
      <c r="HW999" s="5"/>
      <c r="HX999" s="5"/>
      <c r="HY999" s="5"/>
      <c r="HZ999" s="5"/>
      <c r="IA999" s="5"/>
      <c r="IB999" s="5"/>
      <c r="IC999" s="5"/>
      <c r="ID999" s="5"/>
      <c r="IE999" s="5"/>
      <c r="IF999" s="5"/>
      <c r="IG999" s="5"/>
      <c r="IH999" s="5"/>
      <c r="II999" s="5"/>
      <c r="IJ999" s="5"/>
    </row>
    <row r="1000" spans="1:244" s="31" customFormat="1" x14ac:dyDescent="0.25">
      <c r="A1000" s="33">
        <f t="shared" si="75"/>
        <v>4</v>
      </c>
      <c r="B1000" s="34">
        <v>4</v>
      </c>
      <c r="C1000" s="34">
        <v>9</v>
      </c>
      <c r="D1000" s="34">
        <v>2</v>
      </c>
      <c r="E1000" s="35">
        <v>1</v>
      </c>
      <c r="F1000" s="35">
        <v>0</v>
      </c>
      <c r="G1000" s="35">
        <v>0</v>
      </c>
      <c r="H1000" s="35">
        <v>0</v>
      </c>
      <c r="I1000" s="36" t="str">
        <f t="shared" si="72"/>
        <v>4.9.2.01.</v>
      </c>
      <c r="J1000" s="30" t="s">
        <v>16</v>
      </c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  <c r="CD1000" s="5"/>
      <c r="CE1000" s="5"/>
      <c r="CF1000" s="5"/>
      <c r="CG1000" s="5"/>
      <c r="CH1000" s="5"/>
      <c r="CI1000" s="5"/>
      <c r="CJ1000" s="5"/>
      <c r="CK1000" s="5"/>
      <c r="CL1000" s="5"/>
      <c r="CM1000" s="5"/>
      <c r="CN1000" s="5"/>
      <c r="CO1000" s="5"/>
      <c r="CP1000" s="5"/>
      <c r="CQ1000" s="5"/>
      <c r="CR1000" s="5"/>
      <c r="CS1000" s="5"/>
      <c r="CT1000" s="5"/>
      <c r="CU1000" s="5"/>
      <c r="CV1000" s="5"/>
      <c r="CW1000" s="5"/>
      <c r="CX1000" s="5"/>
      <c r="CY1000" s="5"/>
      <c r="CZ1000" s="5"/>
      <c r="DA1000" s="5"/>
      <c r="DB1000" s="5"/>
      <c r="DC1000" s="5"/>
      <c r="DD1000" s="5"/>
      <c r="DE1000" s="5"/>
      <c r="DF1000" s="5"/>
      <c r="DG1000" s="5"/>
      <c r="DH1000" s="5"/>
      <c r="DI1000" s="5"/>
      <c r="DJ1000" s="5"/>
      <c r="DK1000" s="5"/>
      <c r="DL1000" s="5"/>
      <c r="DM1000" s="5"/>
      <c r="DN1000" s="5"/>
      <c r="DO1000" s="5"/>
      <c r="DP1000" s="5"/>
      <c r="DQ1000" s="5"/>
      <c r="DR1000" s="5"/>
      <c r="DS1000" s="5"/>
      <c r="DT1000" s="5"/>
      <c r="DU1000" s="5"/>
      <c r="DV1000" s="5"/>
      <c r="DW1000" s="5"/>
      <c r="DX1000" s="5"/>
      <c r="DY1000" s="5"/>
      <c r="DZ1000" s="5"/>
      <c r="EA1000" s="5"/>
      <c r="EB1000" s="5"/>
      <c r="EC1000" s="5"/>
      <c r="ED1000" s="5"/>
      <c r="EE1000" s="5"/>
      <c r="EF1000" s="5"/>
      <c r="EG1000" s="5"/>
      <c r="EH1000" s="5"/>
      <c r="EI1000" s="5"/>
      <c r="EJ1000" s="5"/>
      <c r="EK1000" s="5"/>
      <c r="EL1000" s="5"/>
      <c r="EM1000" s="5"/>
      <c r="EN1000" s="5"/>
      <c r="EO1000" s="5"/>
      <c r="EP1000" s="5"/>
      <c r="EQ1000" s="5"/>
      <c r="ER1000" s="5"/>
      <c r="ES1000" s="5"/>
      <c r="ET1000" s="5"/>
      <c r="EU1000" s="5"/>
      <c r="EV1000" s="5"/>
      <c r="EW1000" s="5"/>
      <c r="EX1000" s="5"/>
      <c r="EY1000" s="5"/>
      <c r="EZ1000" s="5"/>
      <c r="FA1000" s="5"/>
      <c r="FB1000" s="5"/>
      <c r="FC1000" s="5"/>
      <c r="FD1000" s="5"/>
      <c r="FE1000" s="5"/>
      <c r="FF1000" s="5"/>
      <c r="FG1000" s="5"/>
      <c r="FH1000" s="5"/>
      <c r="FI1000" s="5"/>
      <c r="FJ1000" s="5"/>
      <c r="FK1000" s="5"/>
      <c r="FL1000" s="5"/>
      <c r="FM1000" s="5"/>
      <c r="FN1000" s="5"/>
      <c r="FO1000" s="5"/>
      <c r="FP1000" s="5"/>
      <c r="FQ1000" s="5"/>
      <c r="FR1000" s="5"/>
      <c r="FS1000" s="5"/>
      <c r="FT1000" s="5"/>
      <c r="FU1000" s="5"/>
      <c r="FV1000" s="5"/>
      <c r="FW1000" s="5"/>
      <c r="FX1000" s="5"/>
      <c r="FY1000" s="5"/>
      <c r="FZ1000" s="5"/>
      <c r="GA1000" s="5"/>
      <c r="GB1000" s="5"/>
      <c r="GC1000" s="5"/>
      <c r="GD1000" s="5"/>
      <c r="GE1000" s="5"/>
      <c r="GF1000" s="5"/>
      <c r="GG1000" s="5"/>
      <c r="GH1000" s="5"/>
      <c r="GI1000" s="5"/>
      <c r="GJ1000" s="5"/>
      <c r="GK1000" s="5"/>
      <c r="GL1000" s="5"/>
      <c r="GM1000" s="5"/>
      <c r="GN1000" s="5"/>
      <c r="GO1000" s="5"/>
      <c r="GP1000" s="5"/>
      <c r="GQ1000" s="5"/>
      <c r="GR1000" s="5"/>
      <c r="GS1000" s="5"/>
      <c r="GT1000" s="5"/>
      <c r="GU1000" s="5"/>
      <c r="GV1000" s="5"/>
      <c r="GW1000" s="5"/>
      <c r="GX1000" s="5"/>
      <c r="GY1000" s="5"/>
      <c r="GZ1000" s="5"/>
      <c r="HA1000" s="5"/>
      <c r="HB1000" s="5"/>
      <c r="HC1000" s="5"/>
      <c r="HD1000" s="5"/>
      <c r="HE1000" s="5"/>
      <c r="HF1000" s="5"/>
      <c r="HG1000" s="5"/>
      <c r="HH1000" s="5"/>
      <c r="HI1000" s="5"/>
      <c r="HJ1000" s="5"/>
      <c r="HK1000" s="5"/>
      <c r="HL1000" s="5"/>
      <c r="HM1000" s="5"/>
      <c r="HN1000" s="5"/>
      <c r="HO1000" s="5"/>
      <c r="HP1000" s="5"/>
      <c r="HQ1000" s="5"/>
      <c r="HR1000" s="5"/>
      <c r="HS1000" s="5"/>
      <c r="HT1000" s="5"/>
      <c r="HU1000" s="5"/>
      <c r="HV1000" s="5"/>
      <c r="HW1000" s="5"/>
      <c r="HX1000" s="5"/>
      <c r="HY1000" s="5"/>
      <c r="HZ1000" s="5"/>
      <c r="IA1000" s="5"/>
      <c r="IB1000" s="5"/>
      <c r="IC1000" s="5"/>
      <c r="ID1000" s="5"/>
      <c r="IE1000" s="5"/>
      <c r="IF1000" s="5"/>
      <c r="IG1000" s="5"/>
      <c r="IH1000" s="5"/>
      <c r="II1000" s="5"/>
      <c r="IJ1000" s="5"/>
    </row>
    <row r="1001" spans="1:244" s="31" customFormat="1" x14ac:dyDescent="0.25">
      <c r="A1001" s="33">
        <f t="shared" si="75"/>
        <v>4</v>
      </c>
      <c r="B1001" s="34">
        <v>4</v>
      </c>
      <c r="C1001" s="34">
        <v>9</v>
      </c>
      <c r="D1001" s="34">
        <v>2</v>
      </c>
      <c r="E1001" s="35">
        <v>2</v>
      </c>
      <c r="F1001" s="35">
        <v>0</v>
      </c>
      <c r="G1001" s="35">
        <v>0</v>
      </c>
      <c r="H1001" s="35">
        <v>0</v>
      </c>
      <c r="I1001" s="36" t="str">
        <f t="shared" si="72"/>
        <v>4.9.2.02.</v>
      </c>
      <c r="J1001" s="30" t="s">
        <v>46</v>
      </c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  <c r="AJ1001" s="5"/>
      <c r="AK1001" s="5"/>
      <c r="AL1001" s="5"/>
      <c r="AM1001" s="5"/>
      <c r="AN1001" s="5"/>
      <c r="AO1001" s="5"/>
      <c r="AP1001" s="5"/>
      <c r="AQ1001" s="5"/>
      <c r="AR1001" s="5"/>
      <c r="AS1001" s="5"/>
      <c r="AT1001" s="5"/>
      <c r="AU1001" s="5"/>
      <c r="AV1001" s="5"/>
      <c r="AW1001" s="5"/>
      <c r="AX1001" s="5"/>
      <c r="AY1001" s="5"/>
      <c r="AZ1001" s="5"/>
      <c r="BA1001" s="5"/>
      <c r="BB1001" s="5"/>
      <c r="BC1001" s="5"/>
      <c r="BD1001" s="5"/>
      <c r="BE1001" s="5"/>
      <c r="BF1001" s="5"/>
      <c r="BG1001" s="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  <c r="CA1001" s="5"/>
      <c r="CB1001" s="5"/>
      <c r="CC1001" s="5"/>
      <c r="CD1001" s="5"/>
      <c r="CE1001" s="5"/>
      <c r="CF1001" s="5"/>
      <c r="CG1001" s="5"/>
      <c r="CH1001" s="5"/>
      <c r="CI1001" s="5"/>
      <c r="CJ1001" s="5"/>
      <c r="CK1001" s="5"/>
      <c r="CL1001" s="5"/>
      <c r="CM1001" s="5"/>
      <c r="CN1001" s="5"/>
      <c r="CO1001" s="5"/>
      <c r="CP1001" s="5"/>
      <c r="CQ1001" s="5"/>
      <c r="CR1001" s="5"/>
      <c r="CS1001" s="5"/>
      <c r="CT1001" s="5"/>
      <c r="CU1001" s="5"/>
      <c r="CV1001" s="5"/>
      <c r="CW1001" s="5"/>
      <c r="CX1001" s="5"/>
      <c r="CY1001" s="5"/>
      <c r="CZ1001" s="5"/>
      <c r="DA1001" s="5"/>
      <c r="DB1001" s="5"/>
      <c r="DC1001" s="5"/>
      <c r="DD1001" s="5"/>
      <c r="DE1001" s="5"/>
      <c r="DF1001" s="5"/>
      <c r="DG1001" s="5"/>
      <c r="DH1001" s="5"/>
      <c r="DI1001" s="5"/>
      <c r="DJ1001" s="5"/>
      <c r="DK1001" s="5"/>
      <c r="DL1001" s="5"/>
      <c r="DM1001" s="5"/>
      <c r="DN1001" s="5"/>
      <c r="DO1001" s="5"/>
      <c r="DP1001" s="5"/>
      <c r="DQ1001" s="5"/>
      <c r="DR1001" s="5"/>
      <c r="DS1001" s="5"/>
      <c r="DT1001" s="5"/>
      <c r="DU1001" s="5"/>
      <c r="DV1001" s="5"/>
      <c r="DW1001" s="5"/>
      <c r="DX1001" s="5"/>
      <c r="DY1001" s="5"/>
      <c r="DZ1001" s="5"/>
      <c r="EA1001" s="5"/>
      <c r="EB1001" s="5"/>
      <c r="EC1001" s="5"/>
      <c r="ED1001" s="5"/>
      <c r="EE1001" s="5"/>
      <c r="EF1001" s="5"/>
      <c r="EG1001" s="5"/>
      <c r="EH1001" s="5"/>
      <c r="EI1001" s="5"/>
      <c r="EJ1001" s="5"/>
      <c r="EK1001" s="5"/>
      <c r="EL1001" s="5"/>
      <c r="EM1001" s="5"/>
      <c r="EN1001" s="5"/>
      <c r="EO1001" s="5"/>
      <c r="EP1001" s="5"/>
      <c r="EQ1001" s="5"/>
      <c r="ER1001" s="5"/>
      <c r="ES1001" s="5"/>
      <c r="ET1001" s="5"/>
      <c r="EU1001" s="5"/>
      <c r="EV1001" s="5"/>
      <c r="EW1001" s="5"/>
      <c r="EX1001" s="5"/>
      <c r="EY1001" s="5"/>
      <c r="EZ1001" s="5"/>
      <c r="FA1001" s="5"/>
      <c r="FB1001" s="5"/>
      <c r="FC1001" s="5"/>
      <c r="FD1001" s="5"/>
      <c r="FE1001" s="5"/>
      <c r="FF1001" s="5"/>
      <c r="FG1001" s="5"/>
      <c r="FH1001" s="5"/>
      <c r="FI1001" s="5"/>
      <c r="FJ1001" s="5"/>
      <c r="FK1001" s="5"/>
      <c r="FL1001" s="5"/>
      <c r="FM1001" s="5"/>
      <c r="FN1001" s="5"/>
      <c r="FO1001" s="5"/>
      <c r="FP1001" s="5"/>
      <c r="FQ1001" s="5"/>
      <c r="FR1001" s="5"/>
      <c r="FS1001" s="5"/>
      <c r="FT1001" s="5"/>
      <c r="FU1001" s="5"/>
      <c r="FV1001" s="5"/>
      <c r="FW1001" s="5"/>
      <c r="FX1001" s="5"/>
      <c r="FY1001" s="5"/>
      <c r="FZ1001" s="5"/>
      <c r="GA1001" s="5"/>
      <c r="GB1001" s="5"/>
      <c r="GC1001" s="5"/>
      <c r="GD1001" s="5"/>
      <c r="GE1001" s="5"/>
      <c r="GF1001" s="5"/>
      <c r="GG1001" s="5"/>
      <c r="GH1001" s="5"/>
      <c r="GI1001" s="5"/>
      <c r="GJ1001" s="5"/>
      <c r="GK1001" s="5"/>
      <c r="GL1001" s="5"/>
      <c r="GM1001" s="5"/>
      <c r="GN1001" s="5"/>
      <c r="GO1001" s="5"/>
      <c r="GP1001" s="5"/>
      <c r="GQ1001" s="5"/>
      <c r="GR1001" s="5"/>
      <c r="GS1001" s="5"/>
      <c r="GT1001" s="5"/>
      <c r="GU1001" s="5"/>
      <c r="GV1001" s="5"/>
      <c r="GW1001" s="5"/>
      <c r="GX1001" s="5"/>
      <c r="GY1001" s="5"/>
      <c r="GZ1001" s="5"/>
      <c r="HA1001" s="5"/>
      <c r="HB1001" s="5"/>
      <c r="HC1001" s="5"/>
      <c r="HD1001" s="5"/>
      <c r="HE1001" s="5"/>
      <c r="HF1001" s="5"/>
      <c r="HG1001" s="5"/>
      <c r="HH1001" s="5"/>
      <c r="HI1001" s="5"/>
      <c r="HJ1001" s="5"/>
      <c r="HK1001" s="5"/>
      <c r="HL1001" s="5"/>
      <c r="HM1001" s="5"/>
      <c r="HN1001" s="5"/>
      <c r="HO1001" s="5"/>
      <c r="HP1001" s="5"/>
      <c r="HQ1001" s="5"/>
      <c r="HR1001" s="5"/>
      <c r="HS1001" s="5"/>
      <c r="HT1001" s="5"/>
      <c r="HU1001" s="5"/>
      <c r="HV1001" s="5"/>
      <c r="HW1001" s="5"/>
      <c r="HX1001" s="5"/>
      <c r="HY1001" s="5"/>
      <c r="HZ1001" s="5"/>
      <c r="IA1001" s="5"/>
      <c r="IB1001" s="5"/>
      <c r="IC1001" s="5"/>
      <c r="ID1001" s="5"/>
      <c r="IE1001" s="5"/>
      <c r="IF1001" s="5"/>
      <c r="IG1001" s="5"/>
      <c r="IH1001" s="5"/>
      <c r="II1001" s="5"/>
      <c r="IJ1001" s="5"/>
    </row>
    <row r="1002" spans="1:244" s="31" customFormat="1" x14ac:dyDescent="0.25">
      <c r="A1002" s="21">
        <f t="shared" si="75"/>
        <v>3</v>
      </c>
      <c r="B1002" s="22">
        <v>4</v>
      </c>
      <c r="C1002" s="22">
        <v>9</v>
      </c>
      <c r="D1002" s="22">
        <v>9</v>
      </c>
      <c r="E1002" s="23">
        <v>0</v>
      </c>
      <c r="F1002" s="23">
        <v>0</v>
      </c>
      <c r="G1002" s="23">
        <v>0</v>
      </c>
      <c r="H1002" s="23">
        <v>0</v>
      </c>
      <c r="I1002" s="32" t="str">
        <f t="shared" si="72"/>
        <v>4.9.9.</v>
      </c>
      <c r="J1002" s="25" t="s">
        <v>339</v>
      </c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  <c r="AJ1002" s="5"/>
      <c r="AK1002" s="5"/>
      <c r="AL1002" s="5"/>
      <c r="AM1002" s="5"/>
      <c r="AN1002" s="5"/>
      <c r="AO1002" s="5"/>
      <c r="AP1002" s="5"/>
      <c r="AQ1002" s="5"/>
      <c r="AR1002" s="5"/>
      <c r="AS1002" s="5"/>
      <c r="AT1002" s="5"/>
      <c r="AU1002" s="5"/>
      <c r="AV1002" s="5"/>
      <c r="AW1002" s="5"/>
      <c r="AX1002" s="5"/>
      <c r="AY1002" s="5"/>
      <c r="AZ1002" s="5"/>
      <c r="BA1002" s="5"/>
      <c r="BB1002" s="5"/>
      <c r="BC1002" s="5"/>
      <c r="BD1002" s="5"/>
      <c r="BE1002" s="5"/>
      <c r="BF1002" s="5"/>
      <c r="BG1002" s="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  <c r="CA1002" s="5"/>
      <c r="CB1002" s="5"/>
      <c r="CC1002" s="5"/>
      <c r="CD1002" s="5"/>
      <c r="CE1002" s="5"/>
      <c r="CF1002" s="5"/>
      <c r="CG1002" s="5"/>
      <c r="CH1002" s="5"/>
      <c r="CI1002" s="5"/>
      <c r="CJ1002" s="5"/>
      <c r="CK1002" s="5"/>
      <c r="CL1002" s="5"/>
      <c r="CM1002" s="5"/>
      <c r="CN1002" s="5"/>
      <c r="CO1002" s="5"/>
      <c r="CP1002" s="5"/>
      <c r="CQ1002" s="5"/>
      <c r="CR1002" s="5"/>
      <c r="CS1002" s="5"/>
      <c r="CT1002" s="5"/>
      <c r="CU1002" s="5"/>
      <c r="CV1002" s="5"/>
      <c r="CW1002" s="5"/>
      <c r="CX1002" s="5"/>
      <c r="CY1002" s="5"/>
      <c r="CZ1002" s="5"/>
      <c r="DA1002" s="5"/>
      <c r="DB1002" s="5"/>
      <c r="DC1002" s="5"/>
      <c r="DD1002" s="5"/>
      <c r="DE1002" s="5"/>
      <c r="DF1002" s="5"/>
      <c r="DG1002" s="5"/>
      <c r="DH1002" s="5"/>
      <c r="DI1002" s="5"/>
      <c r="DJ1002" s="5"/>
      <c r="DK1002" s="5"/>
      <c r="DL1002" s="5"/>
      <c r="DM1002" s="5"/>
      <c r="DN1002" s="5"/>
      <c r="DO1002" s="5"/>
      <c r="DP1002" s="5"/>
      <c r="DQ1002" s="5"/>
      <c r="DR1002" s="5"/>
      <c r="DS1002" s="5"/>
      <c r="DT1002" s="5"/>
      <c r="DU1002" s="5"/>
      <c r="DV1002" s="5"/>
      <c r="DW1002" s="5"/>
      <c r="DX1002" s="5"/>
      <c r="DY1002" s="5"/>
      <c r="DZ1002" s="5"/>
      <c r="EA1002" s="5"/>
      <c r="EB1002" s="5"/>
      <c r="EC1002" s="5"/>
      <c r="ED1002" s="5"/>
      <c r="EE1002" s="5"/>
      <c r="EF1002" s="5"/>
      <c r="EG1002" s="5"/>
      <c r="EH1002" s="5"/>
      <c r="EI1002" s="5"/>
      <c r="EJ1002" s="5"/>
      <c r="EK1002" s="5"/>
      <c r="EL1002" s="5"/>
      <c r="EM1002" s="5"/>
      <c r="EN1002" s="5"/>
      <c r="EO1002" s="5"/>
      <c r="EP1002" s="5"/>
      <c r="EQ1002" s="5"/>
      <c r="ER1002" s="5"/>
      <c r="ES1002" s="5"/>
      <c r="ET1002" s="5"/>
      <c r="EU1002" s="5"/>
      <c r="EV1002" s="5"/>
      <c r="EW1002" s="5"/>
      <c r="EX1002" s="5"/>
      <c r="EY1002" s="5"/>
      <c r="EZ1002" s="5"/>
      <c r="FA1002" s="5"/>
      <c r="FB1002" s="5"/>
      <c r="FC1002" s="5"/>
      <c r="FD1002" s="5"/>
      <c r="FE1002" s="5"/>
      <c r="FF1002" s="5"/>
      <c r="FG1002" s="5"/>
      <c r="FH1002" s="5"/>
      <c r="FI1002" s="5"/>
      <c r="FJ1002" s="5"/>
      <c r="FK1002" s="5"/>
      <c r="FL1002" s="5"/>
      <c r="FM1002" s="5"/>
      <c r="FN1002" s="5"/>
      <c r="FO1002" s="5"/>
      <c r="FP1002" s="5"/>
      <c r="FQ1002" s="5"/>
      <c r="FR1002" s="5"/>
      <c r="FS1002" s="5"/>
      <c r="FT1002" s="5"/>
      <c r="FU1002" s="5"/>
      <c r="FV1002" s="5"/>
      <c r="FW1002" s="5"/>
      <c r="FX1002" s="5"/>
      <c r="FY1002" s="5"/>
      <c r="FZ1002" s="5"/>
      <c r="GA1002" s="5"/>
      <c r="GB1002" s="5"/>
      <c r="GC1002" s="5"/>
      <c r="GD1002" s="5"/>
      <c r="GE1002" s="5"/>
      <c r="GF1002" s="5"/>
      <c r="GG1002" s="5"/>
      <c r="GH1002" s="5"/>
      <c r="GI1002" s="5"/>
      <c r="GJ1002" s="5"/>
      <c r="GK1002" s="5"/>
      <c r="GL1002" s="5"/>
      <c r="GM1002" s="5"/>
      <c r="GN1002" s="5"/>
      <c r="GO1002" s="5"/>
      <c r="GP1002" s="5"/>
      <c r="GQ1002" s="5"/>
      <c r="GR1002" s="5"/>
      <c r="GS1002" s="5"/>
      <c r="GT1002" s="5"/>
      <c r="GU1002" s="5"/>
      <c r="GV1002" s="5"/>
      <c r="GW1002" s="5"/>
      <c r="GX1002" s="5"/>
      <c r="GY1002" s="5"/>
      <c r="GZ1002" s="5"/>
      <c r="HA1002" s="5"/>
      <c r="HB1002" s="5"/>
      <c r="HC1002" s="5"/>
      <c r="HD1002" s="5"/>
      <c r="HE1002" s="5"/>
      <c r="HF1002" s="5"/>
      <c r="HG1002" s="5"/>
      <c r="HH1002" s="5"/>
      <c r="HI1002" s="5"/>
      <c r="HJ1002" s="5"/>
      <c r="HK1002" s="5"/>
      <c r="HL1002" s="5"/>
      <c r="HM1002" s="5"/>
      <c r="HN1002" s="5"/>
      <c r="HO1002" s="5"/>
      <c r="HP1002" s="5"/>
      <c r="HQ1002" s="5"/>
      <c r="HR1002" s="5"/>
      <c r="HS1002" s="5"/>
      <c r="HT1002" s="5"/>
      <c r="HU1002" s="5"/>
      <c r="HV1002" s="5"/>
      <c r="HW1002" s="5"/>
      <c r="HX1002" s="5"/>
      <c r="HY1002" s="5"/>
      <c r="HZ1002" s="5"/>
      <c r="IA1002" s="5"/>
      <c r="IB1002" s="5"/>
      <c r="IC1002" s="5"/>
      <c r="ID1002" s="5"/>
      <c r="IE1002" s="5"/>
      <c r="IF1002" s="5"/>
      <c r="IG1002" s="5"/>
      <c r="IH1002" s="5"/>
      <c r="II1002" s="5"/>
      <c r="IJ1002" s="5"/>
    </row>
    <row r="1003" spans="1:244" s="31" customFormat="1" x14ac:dyDescent="0.25">
      <c r="A1003" s="10">
        <f t="shared" si="75"/>
        <v>1</v>
      </c>
      <c r="B1003" s="92">
        <v>5</v>
      </c>
      <c r="C1003" s="92">
        <v>0</v>
      </c>
      <c r="D1003" s="92">
        <v>0</v>
      </c>
      <c r="E1003" s="93">
        <v>0</v>
      </c>
      <c r="F1003" s="93">
        <v>0</v>
      </c>
      <c r="G1003" s="93">
        <v>0</v>
      </c>
      <c r="H1003" s="93">
        <v>0</v>
      </c>
      <c r="I1003" s="13" t="str">
        <f t="shared" si="72"/>
        <v>5.</v>
      </c>
      <c r="J1003" s="14" t="s">
        <v>249</v>
      </c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  <c r="AJ1003" s="5"/>
      <c r="AK1003" s="5"/>
      <c r="AL1003" s="5"/>
      <c r="AM1003" s="5"/>
      <c r="AN1003" s="5"/>
      <c r="AO1003" s="5"/>
      <c r="AP1003" s="5"/>
      <c r="AQ1003" s="5"/>
      <c r="AR1003" s="5"/>
      <c r="AS1003" s="5"/>
      <c r="AT1003" s="5"/>
      <c r="AU1003" s="5"/>
      <c r="AV1003" s="5"/>
      <c r="AW1003" s="5"/>
      <c r="AX1003" s="5"/>
      <c r="AY1003" s="5"/>
      <c r="AZ1003" s="5"/>
      <c r="BA1003" s="5"/>
      <c r="BB1003" s="5"/>
      <c r="BC1003" s="5"/>
      <c r="BD1003" s="5"/>
      <c r="BE1003" s="5"/>
      <c r="BF1003" s="5"/>
      <c r="BG1003" s="5"/>
      <c r="BH1003" s="5"/>
      <c r="BI1003" s="5"/>
      <c r="BJ1003" s="5"/>
      <c r="BK1003" s="5"/>
      <c r="BL1003" s="5"/>
      <c r="BM1003" s="5"/>
      <c r="BN1003" s="5"/>
      <c r="BO1003" s="5"/>
      <c r="BP1003" s="5"/>
      <c r="BQ1003" s="5"/>
      <c r="BR1003" s="5"/>
      <c r="BS1003" s="5"/>
      <c r="BT1003" s="5"/>
      <c r="BU1003" s="5"/>
      <c r="BV1003" s="5"/>
      <c r="BW1003" s="5"/>
      <c r="BX1003" s="5"/>
      <c r="BY1003" s="5"/>
      <c r="BZ1003" s="5"/>
      <c r="CA1003" s="5"/>
      <c r="CB1003" s="5"/>
      <c r="CC1003" s="5"/>
      <c r="CD1003" s="5"/>
      <c r="CE1003" s="5"/>
      <c r="CF1003" s="5"/>
      <c r="CG1003" s="5"/>
      <c r="CH1003" s="5"/>
      <c r="CI1003" s="5"/>
      <c r="CJ1003" s="5"/>
      <c r="CK1003" s="5"/>
      <c r="CL1003" s="5"/>
      <c r="CM1003" s="5"/>
      <c r="CN1003" s="5"/>
      <c r="CO1003" s="5"/>
      <c r="CP1003" s="5"/>
      <c r="CQ1003" s="5"/>
      <c r="CR1003" s="5"/>
      <c r="CS1003" s="5"/>
      <c r="CT1003" s="5"/>
      <c r="CU1003" s="5"/>
      <c r="CV1003" s="5"/>
      <c r="CW1003" s="5"/>
      <c r="CX1003" s="5"/>
      <c r="CY1003" s="5"/>
      <c r="CZ1003" s="5"/>
      <c r="DA1003" s="5"/>
      <c r="DB1003" s="5"/>
      <c r="DC1003" s="5"/>
      <c r="DD1003" s="5"/>
      <c r="DE1003" s="5"/>
      <c r="DF1003" s="5"/>
      <c r="DG1003" s="5"/>
      <c r="DH1003" s="5"/>
      <c r="DI1003" s="5"/>
      <c r="DJ1003" s="5"/>
      <c r="DK1003" s="5"/>
      <c r="DL1003" s="5"/>
      <c r="DM1003" s="5"/>
      <c r="DN1003" s="5"/>
      <c r="DO1003" s="5"/>
      <c r="DP1003" s="5"/>
      <c r="DQ1003" s="5"/>
      <c r="DR1003" s="5"/>
      <c r="DS1003" s="5"/>
      <c r="DT1003" s="5"/>
      <c r="DU1003" s="5"/>
      <c r="DV1003" s="5"/>
      <c r="DW1003" s="5"/>
      <c r="DX1003" s="5"/>
      <c r="DY1003" s="5"/>
      <c r="DZ1003" s="5"/>
      <c r="EA1003" s="5"/>
      <c r="EB1003" s="5"/>
      <c r="EC1003" s="5"/>
      <c r="ED1003" s="5"/>
      <c r="EE1003" s="5"/>
      <c r="EF1003" s="5"/>
      <c r="EG1003" s="5"/>
      <c r="EH1003" s="5"/>
      <c r="EI1003" s="5"/>
      <c r="EJ1003" s="5"/>
      <c r="EK1003" s="5"/>
      <c r="EL1003" s="5"/>
      <c r="EM1003" s="5"/>
      <c r="EN1003" s="5"/>
      <c r="EO1003" s="5"/>
      <c r="EP1003" s="5"/>
      <c r="EQ1003" s="5"/>
      <c r="ER1003" s="5"/>
      <c r="ES1003" s="5"/>
      <c r="ET1003" s="5"/>
      <c r="EU1003" s="5"/>
      <c r="EV1003" s="5"/>
      <c r="EW1003" s="5"/>
      <c r="EX1003" s="5"/>
      <c r="EY1003" s="5"/>
      <c r="EZ1003" s="5"/>
      <c r="FA1003" s="5"/>
      <c r="FB1003" s="5"/>
      <c r="FC1003" s="5"/>
      <c r="FD1003" s="5"/>
      <c r="FE1003" s="5"/>
      <c r="FF1003" s="5"/>
      <c r="FG1003" s="5"/>
      <c r="FH1003" s="5"/>
      <c r="FI1003" s="5"/>
      <c r="FJ1003" s="5"/>
      <c r="FK1003" s="5"/>
      <c r="FL1003" s="5"/>
      <c r="FM1003" s="5"/>
      <c r="FN1003" s="5"/>
      <c r="FO1003" s="5"/>
      <c r="FP1003" s="5"/>
      <c r="FQ1003" s="5"/>
      <c r="FR1003" s="5"/>
      <c r="FS1003" s="5"/>
      <c r="FT1003" s="5"/>
      <c r="FU1003" s="5"/>
      <c r="FV1003" s="5"/>
      <c r="FW1003" s="5"/>
      <c r="FX1003" s="5"/>
      <c r="FY1003" s="5"/>
      <c r="FZ1003" s="5"/>
      <c r="GA1003" s="5"/>
      <c r="GB1003" s="5"/>
      <c r="GC1003" s="5"/>
      <c r="GD1003" s="5"/>
      <c r="GE1003" s="5"/>
      <c r="GF1003" s="5"/>
      <c r="GG1003" s="5"/>
      <c r="GH1003" s="5"/>
      <c r="GI1003" s="5"/>
      <c r="GJ1003" s="5"/>
      <c r="GK1003" s="5"/>
      <c r="GL1003" s="5"/>
      <c r="GM1003" s="5"/>
      <c r="GN1003" s="5"/>
      <c r="GO1003" s="5"/>
      <c r="GP1003" s="5"/>
      <c r="GQ1003" s="5"/>
      <c r="GR1003" s="5"/>
      <c r="GS1003" s="5"/>
      <c r="GT1003" s="5"/>
      <c r="GU1003" s="5"/>
      <c r="GV1003" s="5"/>
      <c r="GW1003" s="5"/>
      <c r="GX1003" s="5"/>
      <c r="GY1003" s="5"/>
      <c r="GZ1003" s="5"/>
      <c r="HA1003" s="5"/>
      <c r="HB1003" s="5"/>
      <c r="HC1003" s="5"/>
      <c r="HD1003" s="5"/>
      <c r="HE1003" s="5"/>
      <c r="HF1003" s="5"/>
      <c r="HG1003" s="5"/>
      <c r="HH1003" s="5"/>
      <c r="HI1003" s="5"/>
      <c r="HJ1003" s="5"/>
      <c r="HK1003" s="5"/>
      <c r="HL1003" s="5"/>
      <c r="HM1003" s="5"/>
      <c r="HN1003" s="5"/>
      <c r="HO1003" s="5"/>
      <c r="HP1003" s="5"/>
      <c r="HQ1003" s="5"/>
      <c r="HR1003" s="5"/>
      <c r="HS1003" s="5"/>
      <c r="HT1003" s="5"/>
      <c r="HU1003" s="5"/>
      <c r="HV1003" s="5"/>
      <c r="HW1003" s="5"/>
      <c r="HX1003" s="5"/>
      <c r="HY1003" s="5"/>
      <c r="HZ1003" s="5"/>
      <c r="IA1003" s="5"/>
      <c r="IB1003" s="5"/>
      <c r="IC1003" s="5"/>
      <c r="ID1003" s="5"/>
      <c r="IE1003" s="5"/>
      <c r="IF1003" s="5"/>
      <c r="IG1003" s="5"/>
      <c r="IH1003" s="5"/>
      <c r="II1003" s="5"/>
      <c r="IJ1003" s="5"/>
    </row>
    <row r="1004" spans="1:244" s="31" customFormat="1" x14ac:dyDescent="0.25">
      <c r="A1004" s="15">
        <f>+IF(C1004=0,1,IF(D1004=0,2,IF(E1004=0,3,IF(F1004=0,4,IF(G1004=0,5,IF(H1004=0,6,7))))))</f>
        <v>2</v>
      </c>
      <c r="B1004" s="16">
        <v>5</v>
      </c>
      <c r="C1004" s="16">
        <v>1</v>
      </c>
      <c r="D1004" s="16">
        <v>0</v>
      </c>
      <c r="E1004" s="17">
        <v>0</v>
      </c>
      <c r="F1004" s="17">
        <v>0</v>
      </c>
      <c r="G1004" s="17">
        <v>0</v>
      </c>
      <c r="H1004" s="17">
        <v>0</v>
      </c>
      <c r="I1004" s="18" t="str">
        <f>+LEFT(CONCATENATE(B1004,".",C1004,".",D1004,".",TEXT(E1004,"00"),".",TEXT(F1004,"00"),".",TEXT(G1004,"00"),".",TEXT(H1004,"00")),+IF(A1004&lt;=3,A1004*2,A1004*3-3))</f>
        <v>5.1.</v>
      </c>
      <c r="J1004" s="19" t="s">
        <v>250</v>
      </c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  <c r="AJ1004" s="5"/>
      <c r="AK1004" s="5"/>
      <c r="AL1004" s="5"/>
      <c r="AM1004" s="5"/>
      <c r="AN1004" s="5"/>
      <c r="AO1004" s="5"/>
      <c r="AP1004" s="5"/>
      <c r="AQ1004" s="5"/>
      <c r="AR1004" s="5"/>
      <c r="AS1004" s="5"/>
      <c r="AT1004" s="5"/>
      <c r="AU1004" s="5"/>
      <c r="AV1004" s="5"/>
      <c r="AW1004" s="5"/>
      <c r="AX1004" s="5"/>
      <c r="AY1004" s="5"/>
      <c r="AZ1004" s="5"/>
      <c r="BA1004" s="5"/>
      <c r="BB1004" s="5"/>
      <c r="BC1004" s="5"/>
      <c r="BD1004" s="5"/>
      <c r="BE1004" s="5"/>
      <c r="BF1004" s="5"/>
      <c r="BG1004" s="5"/>
      <c r="BH1004" s="5"/>
      <c r="BI1004" s="5"/>
      <c r="BJ1004" s="5"/>
      <c r="BK1004" s="5"/>
      <c r="BL1004" s="5"/>
      <c r="BM1004" s="5"/>
      <c r="BN1004" s="5"/>
      <c r="BO1004" s="5"/>
      <c r="BP1004" s="5"/>
      <c r="BQ1004" s="5"/>
      <c r="BR1004" s="5"/>
      <c r="BS1004" s="5"/>
      <c r="BT1004" s="5"/>
      <c r="BU1004" s="5"/>
      <c r="BV1004" s="5"/>
      <c r="BW1004" s="5"/>
      <c r="BX1004" s="5"/>
      <c r="BY1004" s="5"/>
      <c r="BZ1004" s="5"/>
      <c r="CA1004" s="5"/>
      <c r="CB1004" s="5"/>
      <c r="CC1004" s="5"/>
      <c r="CD1004" s="5"/>
      <c r="CE1004" s="5"/>
      <c r="CF1004" s="5"/>
      <c r="CG1004" s="5"/>
      <c r="CH1004" s="5"/>
      <c r="CI1004" s="5"/>
      <c r="CJ1004" s="5"/>
      <c r="CK1004" s="5"/>
      <c r="CL1004" s="5"/>
      <c r="CM1004" s="5"/>
      <c r="CN1004" s="5"/>
      <c r="CO1004" s="5"/>
      <c r="CP1004" s="5"/>
      <c r="CQ1004" s="5"/>
      <c r="CR1004" s="5"/>
      <c r="CS1004" s="5"/>
      <c r="CT1004" s="5"/>
      <c r="CU1004" s="5"/>
      <c r="CV1004" s="5"/>
      <c r="CW1004" s="5"/>
      <c r="CX1004" s="5"/>
      <c r="CY1004" s="5"/>
      <c r="CZ1004" s="5"/>
      <c r="DA1004" s="5"/>
      <c r="DB1004" s="5"/>
      <c r="DC1004" s="5"/>
      <c r="DD1004" s="5"/>
      <c r="DE1004" s="5"/>
      <c r="DF1004" s="5"/>
      <c r="DG1004" s="5"/>
      <c r="DH1004" s="5"/>
      <c r="DI1004" s="5"/>
      <c r="DJ1004" s="5"/>
      <c r="DK1004" s="5"/>
      <c r="DL1004" s="5"/>
      <c r="DM1004" s="5"/>
      <c r="DN1004" s="5"/>
      <c r="DO1004" s="5"/>
      <c r="DP1004" s="5"/>
      <c r="DQ1004" s="5"/>
      <c r="DR1004" s="5"/>
      <c r="DS1004" s="5"/>
      <c r="DT1004" s="5"/>
      <c r="DU1004" s="5"/>
      <c r="DV1004" s="5"/>
      <c r="DW1004" s="5"/>
      <c r="DX1004" s="5"/>
      <c r="DY1004" s="5"/>
      <c r="DZ1004" s="5"/>
      <c r="EA1004" s="5"/>
      <c r="EB1004" s="5"/>
      <c r="EC1004" s="5"/>
      <c r="ED1004" s="5"/>
      <c r="EE1004" s="5"/>
      <c r="EF1004" s="5"/>
      <c r="EG1004" s="5"/>
      <c r="EH1004" s="5"/>
      <c r="EI1004" s="5"/>
      <c r="EJ1004" s="5"/>
      <c r="EK1004" s="5"/>
      <c r="EL1004" s="5"/>
      <c r="EM1004" s="5"/>
      <c r="EN1004" s="5"/>
      <c r="EO1004" s="5"/>
      <c r="EP1004" s="5"/>
      <c r="EQ1004" s="5"/>
      <c r="ER1004" s="5"/>
      <c r="ES1004" s="5"/>
      <c r="ET1004" s="5"/>
      <c r="EU1004" s="5"/>
      <c r="EV1004" s="5"/>
      <c r="EW1004" s="5"/>
      <c r="EX1004" s="5"/>
      <c r="EY1004" s="5"/>
      <c r="EZ1004" s="5"/>
      <c r="FA1004" s="5"/>
      <c r="FB1004" s="5"/>
      <c r="FC1004" s="5"/>
      <c r="FD1004" s="5"/>
      <c r="FE1004" s="5"/>
      <c r="FF1004" s="5"/>
      <c r="FG1004" s="5"/>
      <c r="FH1004" s="5"/>
      <c r="FI1004" s="5"/>
      <c r="FJ1004" s="5"/>
      <c r="FK1004" s="5"/>
      <c r="FL1004" s="5"/>
      <c r="FM1004" s="5"/>
      <c r="FN1004" s="5"/>
      <c r="FO1004" s="5"/>
      <c r="FP1004" s="5"/>
      <c r="FQ1004" s="5"/>
      <c r="FR1004" s="5"/>
      <c r="FS1004" s="5"/>
      <c r="FT1004" s="5"/>
      <c r="FU1004" s="5"/>
      <c r="FV1004" s="5"/>
      <c r="FW1004" s="5"/>
      <c r="FX1004" s="5"/>
      <c r="FY1004" s="5"/>
      <c r="FZ1004" s="5"/>
      <c r="GA1004" s="5"/>
      <c r="GB1004" s="5"/>
      <c r="GC1004" s="5"/>
      <c r="GD1004" s="5"/>
      <c r="GE1004" s="5"/>
      <c r="GF1004" s="5"/>
      <c r="GG1004" s="5"/>
      <c r="GH1004" s="5"/>
      <c r="GI1004" s="5"/>
      <c r="GJ1004" s="5"/>
      <c r="GK1004" s="5"/>
      <c r="GL1004" s="5"/>
      <c r="GM1004" s="5"/>
      <c r="GN1004" s="5"/>
      <c r="GO1004" s="5"/>
      <c r="GP1004" s="5"/>
      <c r="GQ1004" s="5"/>
      <c r="GR1004" s="5"/>
      <c r="GS1004" s="5"/>
      <c r="GT1004" s="5"/>
      <c r="GU1004" s="5"/>
      <c r="GV1004" s="5"/>
      <c r="GW1004" s="5"/>
      <c r="GX1004" s="5"/>
      <c r="GY1004" s="5"/>
      <c r="GZ1004" s="5"/>
      <c r="HA1004" s="5"/>
      <c r="HB1004" s="5"/>
      <c r="HC1004" s="5"/>
      <c r="HD1004" s="5"/>
      <c r="HE1004" s="5"/>
      <c r="HF1004" s="5"/>
      <c r="HG1004" s="5"/>
      <c r="HH1004" s="5"/>
      <c r="HI1004" s="5"/>
      <c r="HJ1004" s="5"/>
      <c r="HK1004" s="5"/>
      <c r="HL1004" s="5"/>
      <c r="HM1004" s="5"/>
      <c r="HN1004" s="5"/>
      <c r="HO1004" s="5"/>
      <c r="HP1004" s="5"/>
      <c r="HQ1004" s="5"/>
      <c r="HR1004" s="5"/>
      <c r="HS1004" s="5"/>
      <c r="HT1004" s="5"/>
      <c r="HU1004" s="5"/>
      <c r="HV1004" s="5"/>
      <c r="HW1004" s="5"/>
      <c r="HX1004" s="5"/>
      <c r="HY1004" s="5"/>
      <c r="HZ1004" s="5"/>
      <c r="IA1004" s="5"/>
      <c r="IB1004" s="5"/>
      <c r="IC1004" s="5"/>
      <c r="ID1004" s="5"/>
      <c r="IE1004" s="5"/>
      <c r="IF1004" s="5"/>
      <c r="IG1004" s="5"/>
      <c r="IH1004" s="5"/>
      <c r="II1004" s="5"/>
      <c r="IJ1004" s="5"/>
    </row>
    <row r="1005" spans="1:244" s="31" customFormat="1" x14ac:dyDescent="0.25">
      <c r="A1005" s="21">
        <f t="shared" ref="A1005:A1014" si="76">+IF(C1005=0,1,IF(D1005=0,2,IF(E1005=0,3,IF(F1005=0,4,IF(G1005=0,5,IF(H1005=0,6,7))))))</f>
        <v>3</v>
      </c>
      <c r="B1005" s="22">
        <v>5</v>
      </c>
      <c r="C1005" s="22">
        <v>1</v>
      </c>
      <c r="D1005" s="22">
        <v>1</v>
      </c>
      <c r="E1005" s="23">
        <v>0</v>
      </c>
      <c r="F1005" s="23">
        <v>0</v>
      </c>
      <c r="G1005" s="23">
        <v>0</v>
      </c>
      <c r="H1005" s="23">
        <v>0</v>
      </c>
      <c r="I1005" s="32" t="str">
        <f t="shared" ref="I1005:I1014" si="77">+LEFT(CONCATENATE(B1005,".",C1005,".",D1005,".",TEXT(E1005,"00"),".",TEXT(F1005,"00"),".",TEXT(G1005,"00"),".",TEXT(H1005,"00")),+IF(A1005&lt;=3,A1005*2,A1005*3-3))</f>
        <v>5.1.1.</v>
      </c>
      <c r="J1005" s="25" t="s">
        <v>251</v>
      </c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  <c r="AJ1005" s="5"/>
      <c r="AK1005" s="5"/>
      <c r="AL1005" s="5"/>
      <c r="AM1005" s="5"/>
      <c r="AN1005" s="5"/>
      <c r="AO1005" s="5"/>
      <c r="AP1005" s="5"/>
      <c r="AQ1005" s="5"/>
      <c r="AR1005" s="5"/>
      <c r="AS1005" s="5"/>
      <c r="AT1005" s="5"/>
      <c r="AU1005" s="5"/>
      <c r="AV1005" s="5"/>
      <c r="AW1005" s="5"/>
      <c r="AX1005" s="5"/>
      <c r="AY1005" s="5"/>
      <c r="AZ1005" s="5"/>
      <c r="BA1005" s="5"/>
      <c r="BB1005" s="5"/>
      <c r="BC1005" s="5"/>
      <c r="BD1005" s="5"/>
      <c r="BE1005" s="5"/>
      <c r="BF1005" s="5"/>
      <c r="BG1005" s="5"/>
      <c r="BH1005" s="5"/>
      <c r="BI1005" s="5"/>
      <c r="BJ1005" s="5"/>
      <c r="BK1005" s="5"/>
      <c r="BL1005" s="5"/>
      <c r="BM1005" s="5"/>
      <c r="BN1005" s="5"/>
      <c r="BO1005" s="5"/>
      <c r="BP1005" s="5"/>
      <c r="BQ1005" s="5"/>
      <c r="BR1005" s="5"/>
      <c r="BS1005" s="5"/>
      <c r="BT1005" s="5"/>
      <c r="BU1005" s="5"/>
      <c r="BV1005" s="5"/>
      <c r="BW1005" s="5"/>
      <c r="BX1005" s="5"/>
      <c r="BY1005" s="5"/>
      <c r="BZ1005" s="5"/>
      <c r="CA1005" s="5"/>
      <c r="CB1005" s="5"/>
      <c r="CC1005" s="5"/>
      <c r="CD1005" s="5"/>
      <c r="CE1005" s="5"/>
      <c r="CF1005" s="5"/>
      <c r="CG1005" s="5"/>
      <c r="CH1005" s="5"/>
      <c r="CI1005" s="5"/>
      <c r="CJ1005" s="5"/>
      <c r="CK1005" s="5"/>
      <c r="CL1005" s="5"/>
      <c r="CM1005" s="5"/>
      <c r="CN1005" s="5"/>
      <c r="CO1005" s="5"/>
      <c r="CP1005" s="5"/>
      <c r="CQ1005" s="5"/>
      <c r="CR1005" s="5"/>
      <c r="CS1005" s="5"/>
      <c r="CT1005" s="5"/>
      <c r="CU1005" s="5"/>
      <c r="CV1005" s="5"/>
      <c r="CW1005" s="5"/>
      <c r="CX1005" s="5"/>
      <c r="CY1005" s="5"/>
      <c r="CZ1005" s="5"/>
      <c r="DA1005" s="5"/>
      <c r="DB1005" s="5"/>
      <c r="DC1005" s="5"/>
      <c r="DD1005" s="5"/>
      <c r="DE1005" s="5"/>
      <c r="DF1005" s="5"/>
      <c r="DG1005" s="5"/>
      <c r="DH1005" s="5"/>
      <c r="DI1005" s="5"/>
      <c r="DJ1005" s="5"/>
      <c r="DK1005" s="5"/>
      <c r="DL1005" s="5"/>
      <c r="DM1005" s="5"/>
      <c r="DN1005" s="5"/>
      <c r="DO1005" s="5"/>
      <c r="DP1005" s="5"/>
      <c r="DQ1005" s="5"/>
      <c r="DR1005" s="5"/>
      <c r="DS1005" s="5"/>
      <c r="DT1005" s="5"/>
      <c r="DU1005" s="5"/>
      <c r="DV1005" s="5"/>
      <c r="DW1005" s="5"/>
      <c r="DX1005" s="5"/>
      <c r="DY1005" s="5"/>
      <c r="DZ1005" s="5"/>
      <c r="EA1005" s="5"/>
      <c r="EB1005" s="5"/>
      <c r="EC1005" s="5"/>
      <c r="ED1005" s="5"/>
      <c r="EE1005" s="5"/>
      <c r="EF1005" s="5"/>
      <c r="EG1005" s="5"/>
      <c r="EH1005" s="5"/>
      <c r="EI1005" s="5"/>
      <c r="EJ1005" s="5"/>
      <c r="EK1005" s="5"/>
      <c r="EL1005" s="5"/>
      <c r="EM1005" s="5"/>
      <c r="EN1005" s="5"/>
      <c r="EO1005" s="5"/>
      <c r="EP1005" s="5"/>
      <c r="EQ1005" s="5"/>
      <c r="ER1005" s="5"/>
      <c r="ES1005" s="5"/>
      <c r="ET1005" s="5"/>
      <c r="EU1005" s="5"/>
      <c r="EV1005" s="5"/>
      <c r="EW1005" s="5"/>
      <c r="EX1005" s="5"/>
      <c r="EY1005" s="5"/>
      <c r="EZ1005" s="5"/>
      <c r="FA1005" s="5"/>
      <c r="FB1005" s="5"/>
      <c r="FC1005" s="5"/>
      <c r="FD1005" s="5"/>
      <c r="FE1005" s="5"/>
      <c r="FF1005" s="5"/>
      <c r="FG1005" s="5"/>
      <c r="FH1005" s="5"/>
      <c r="FI1005" s="5"/>
      <c r="FJ1005" s="5"/>
      <c r="FK1005" s="5"/>
      <c r="FL1005" s="5"/>
      <c r="FM1005" s="5"/>
      <c r="FN1005" s="5"/>
      <c r="FO1005" s="5"/>
      <c r="FP1005" s="5"/>
      <c r="FQ1005" s="5"/>
      <c r="FR1005" s="5"/>
      <c r="FS1005" s="5"/>
      <c r="FT1005" s="5"/>
      <c r="FU1005" s="5"/>
      <c r="FV1005" s="5"/>
      <c r="FW1005" s="5"/>
      <c r="FX1005" s="5"/>
      <c r="FY1005" s="5"/>
      <c r="FZ1005" s="5"/>
      <c r="GA1005" s="5"/>
      <c r="GB1005" s="5"/>
      <c r="GC1005" s="5"/>
      <c r="GD1005" s="5"/>
      <c r="GE1005" s="5"/>
      <c r="GF1005" s="5"/>
      <c r="GG1005" s="5"/>
      <c r="GH1005" s="5"/>
      <c r="GI1005" s="5"/>
      <c r="GJ1005" s="5"/>
      <c r="GK1005" s="5"/>
      <c r="GL1005" s="5"/>
      <c r="GM1005" s="5"/>
      <c r="GN1005" s="5"/>
      <c r="GO1005" s="5"/>
      <c r="GP1005" s="5"/>
      <c r="GQ1005" s="5"/>
      <c r="GR1005" s="5"/>
      <c r="GS1005" s="5"/>
      <c r="GT1005" s="5"/>
      <c r="GU1005" s="5"/>
      <c r="GV1005" s="5"/>
      <c r="GW1005" s="5"/>
      <c r="GX1005" s="5"/>
      <c r="GY1005" s="5"/>
      <c r="GZ1005" s="5"/>
      <c r="HA1005" s="5"/>
      <c r="HB1005" s="5"/>
      <c r="HC1005" s="5"/>
      <c r="HD1005" s="5"/>
      <c r="HE1005" s="5"/>
      <c r="HF1005" s="5"/>
      <c r="HG1005" s="5"/>
      <c r="HH1005" s="5"/>
      <c r="HI1005" s="5"/>
      <c r="HJ1005" s="5"/>
      <c r="HK1005" s="5"/>
      <c r="HL1005" s="5"/>
      <c r="HM1005" s="5"/>
      <c r="HN1005" s="5"/>
      <c r="HO1005" s="5"/>
      <c r="HP1005" s="5"/>
      <c r="HQ1005" s="5"/>
      <c r="HR1005" s="5"/>
      <c r="HS1005" s="5"/>
      <c r="HT1005" s="5"/>
      <c r="HU1005" s="5"/>
      <c r="HV1005" s="5"/>
      <c r="HW1005" s="5"/>
      <c r="HX1005" s="5"/>
      <c r="HY1005" s="5"/>
      <c r="HZ1005" s="5"/>
      <c r="IA1005" s="5"/>
      <c r="IB1005" s="5"/>
      <c r="IC1005" s="5"/>
      <c r="ID1005" s="5"/>
      <c r="IE1005" s="5"/>
      <c r="IF1005" s="5"/>
      <c r="IG1005" s="5"/>
      <c r="IH1005" s="5"/>
      <c r="II1005" s="5"/>
      <c r="IJ1005" s="5"/>
    </row>
    <row r="1006" spans="1:244" s="31" customFormat="1" x14ac:dyDescent="0.25">
      <c r="A1006" s="26">
        <f t="shared" si="76"/>
        <v>4</v>
      </c>
      <c r="B1006" s="27">
        <v>5</v>
      </c>
      <c r="C1006" s="27">
        <v>1</v>
      </c>
      <c r="D1006" s="27">
        <v>1</v>
      </c>
      <c r="E1006" s="28">
        <v>1</v>
      </c>
      <c r="F1006" s="28">
        <v>0</v>
      </c>
      <c r="G1006" s="28">
        <v>0</v>
      </c>
      <c r="H1006" s="28">
        <v>0</v>
      </c>
      <c r="I1006" s="115" t="str">
        <f t="shared" si="77"/>
        <v>5.1.1.01.</v>
      </c>
      <c r="J1006" s="30" t="s">
        <v>252</v>
      </c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  <c r="AJ1006" s="5"/>
      <c r="AK1006" s="5"/>
      <c r="AL1006" s="5"/>
      <c r="AM1006" s="5"/>
      <c r="AN1006" s="5"/>
      <c r="AO1006" s="5"/>
      <c r="AP1006" s="5"/>
      <c r="AQ1006" s="5"/>
      <c r="AR1006" s="5"/>
      <c r="AS1006" s="5"/>
      <c r="AT1006" s="5"/>
      <c r="AU1006" s="5"/>
      <c r="AV1006" s="5"/>
      <c r="AW1006" s="5"/>
      <c r="AX1006" s="5"/>
      <c r="AY1006" s="5"/>
      <c r="AZ1006" s="5"/>
      <c r="BA1006" s="5"/>
      <c r="BB1006" s="5"/>
      <c r="BC1006" s="5"/>
      <c r="BD1006" s="5"/>
      <c r="BE1006" s="5"/>
      <c r="BF1006" s="5"/>
      <c r="BG1006" s="5"/>
      <c r="BH1006" s="5"/>
      <c r="BI1006" s="5"/>
      <c r="BJ1006" s="5"/>
      <c r="BK1006" s="5"/>
      <c r="BL1006" s="5"/>
      <c r="BM1006" s="5"/>
      <c r="BN1006" s="5"/>
      <c r="BO1006" s="5"/>
      <c r="BP1006" s="5"/>
      <c r="BQ1006" s="5"/>
      <c r="BR1006" s="5"/>
      <c r="BS1006" s="5"/>
      <c r="BT1006" s="5"/>
      <c r="BU1006" s="5"/>
      <c r="BV1006" s="5"/>
      <c r="BW1006" s="5"/>
      <c r="BX1006" s="5"/>
      <c r="BY1006" s="5"/>
      <c r="BZ1006" s="5"/>
      <c r="CA1006" s="5"/>
      <c r="CB1006" s="5"/>
      <c r="CC1006" s="5"/>
      <c r="CD1006" s="5"/>
      <c r="CE1006" s="5"/>
      <c r="CF1006" s="5"/>
      <c r="CG1006" s="5"/>
      <c r="CH1006" s="5"/>
      <c r="CI1006" s="5"/>
      <c r="CJ1006" s="5"/>
      <c r="CK1006" s="5"/>
      <c r="CL1006" s="5"/>
      <c r="CM1006" s="5"/>
      <c r="CN1006" s="5"/>
      <c r="CO1006" s="5"/>
      <c r="CP1006" s="5"/>
      <c r="CQ1006" s="5"/>
      <c r="CR1006" s="5"/>
      <c r="CS1006" s="5"/>
      <c r="CT1006" s="5"/>
      <c r="CU1006" s="5"/>
      <c r="CV1006" s="5"/>
      <c r="CW1006" s="5"/>
      <c r="CX1006" s="5"/>
      <c r="CY1006" s="5"/>
      <c r="CZ1006" s="5"/>
      <c r="DA1006" s="5"/>
      <c r="DB1006" s="5"/>
      <c r="DC1006" s="5"/>
      <c r="DD1006" s="5"/>
      <c r="DE1006" s="5"/>
      <c r="DF1006" s="5"/>
      <c r="DG1006" s="5"/>
      <c r="DH1006" s="5"/>
      <c r="DI1006" s="5"/>
      <c r="DJ1006" s="5"/>
      <c r="DK1006" s="5"/>
      <c r="DL1006" s="5"/>
      <c r="DM1006" s="5"/>
      <c r="DN1006" s="5"/>
      <c r="DO1006" s="5"/>
      <c r="DP1006" s="5"/>
      <c r="DQ1006" s="5"/>
      <c r="DR1006" s="5"/>
      <c r="DS1006" s="5"/>
      <c r="DT1006" s="5"/>
      <c r="DU1006" s="5"/>
      <c r="DV1006" s="5"/>
      <c r="DW1006" s="5"/>
      <c r="DX1006" s="5"/>
      <c r="DY1006" s="5"/>
      <c r="DZ1006" s="5"/>
      <c r="EA1006" s="5"/>
      <c r="EB1006" s="5"/>
      <c r="EC1006" s="5"/>
      <c r="ED1006" s="5"/>
      <c r="EE1006" s="5"/>
      <c r="EF1006" s="5"/>
      <c r="EG1006" s="5"/>
      <c r="EH1006" s="5"/>
      <c r="EI1006" s="5"/>
      <c r="EJ1006" s="5"/>
      <c r="EK1006" s="5"/>
      <c r="EL1006" s="5"/>
      <c r="EM1006" s="5"/>
      <c r="EN1006" s="5"/>
      <c r="EO1006" s="5"/>
      <c r="EP1006" s="5"/>
      <c r="EQ1006" s="5"/>
      <c r="ER1006" s="5"/>
      <c r="ES1006" s="5"/>
      <c r="ET1006" s="5"/>
      <c r="EU1006" s="5"/>
      <c r="EV1006" s="5"/>
      <c r="EW1006" s="5"/>
      <c r="EX1006" s="5"/>
      <c r="EY1006" s="5"/>
      <c r="EZ1006" s="5"/>
      <c r="FA1006" s="5"/>
      <c r="FB1006" s="5"/>
      <c r="FC1006" s="5"/>
      <c r="FD1006" s="5"/>
      <c r="FE1006" s="5"/>
      <c r="FF1006" s="5"/>
      <c r="FG1006" s="5"/>
      <c r="FH1006" s="5"/>
      <c r="FI1006" s="5"/>
      <c r="FJ1006" s="5"/>
      <c r="FK1006" s="5"/>
      <c r="FL1006" s="5"/>
      <c r="FM1006" s="5"/>
      <c r="FN1006" s="5"/>
      <c r="FO1006" s="5"/>
      <c r="FP1006" s="5"/>
      <c r="FQ1006" s="5"/>
      <c r="FR1006" s="5"/>
      <c r="FS1006" s="5"/>
      <c r="FT1006" s="5"/>
      <c r="FU1006" s="5"/>
      <c r="FV1006" s="5"/>
      <c r="FW1006" s="5"/>
      <c r="FX1006" s="5"/>
      <c r="FY1006" s="5"/>
      <c r="FZ1006" s="5"/>
      <c r="GA1006" s="5"/>
      <c r="GB1006" s="5"/>
      <c r="GC1006" s="5"/>
      <c r="GD1006" s="5"/>
      <c r="GE1006" s="5"/>
      <c r="GF1006" s="5"/>
      <c r="GG1006" s="5"/>
      <c r="GH1006" s="5"/>
      <c r="GI1006" s="5"/>
      <c r="GJ1006" s="5"/>
      <c r="GK1006" s="5"/>
      <c r="GL1006" s="5"/>
      <c r="GM1006" s="5"/>
      <c r="GN1006" s="5"/>
      <c r="GO1006" s="5"/>
      <c r="GP1006" s="5"/>
      <c r="GQ1006" s="5"/>
      <c r="GR1006" s="5"/>
      <c r="GS1006" s="5"/>
      <c r="GT1006" s="5"/>
      <c r="GU1006" s="5"/>
      <c r="GV1006" s="5"/>
      <c r="GW1006" s="5"/>
      <c r="GX1006" s="5"/>
      <c r="GY1006" s="5"/>
      <c r="GZ1006" s="5"/>
      <c r="HA1006" s="5"/>
      <c r="HB1006" s="5"/>
      <c r="HC1006" s="5"/>
      <c r="HD1006" s="5"/>
      <c r="HE1006" s="5"/>
      <c r="HF1006" s="5"/>
      <c r="HG1006" s="5"/>
      <c r="HH1006" s="5"/>
      <c r="HI1006" s="5"/>
      <c r="HJ1006" s="5"/>
      <c r="HK1006" s="5"/>
      <c r="HL1006" s="5"/>
      <c r="HM1006" s="5"/>
      <c r="HN1006" s="5"/>
      <c r="HO1006" s="5"/>
      <c r="HP1006" s="5"/>
      <c r="HQ1006" s="5"/>
      <c r="HR1006" s="5"/>
      <c r="HS1006" s="5"/>
      <c r="HT1006" s="5"/>
      <c r="HU1006" s="5"/>
      <c r="HV1006" s="5"/>
      <c r="HW1006" s="5"/>
      <c r="HX1006" s="5"/>
      <c r="HY1006" s="5"/>
      <c r="HZ1006" s="5"/>
      <c r="IA1006" s="5"/>
      <c r="IB1006" s="5"/>
      <c r="IC1006" s="5"/>
      <c r="ID1006" s="5"/>
      <c r="IE1006" s="5"/>
      <c r="IF1006" s="5"/>
      <c r="IG1006" s="5"/>
      <c r="IH1006" s="5"/>
      <c r="II1006" s="5"/>
      <c r="IJ1006" s="5"/>
    </row>
    <row r="1007" spans="1:244" s="31" customFormat="1" x14ac:dyDescent="0.25">
      <c r="A1007" s="26">
        <f t="shared" si="76"/>
        <v>4</v>
      </c>
      <c r="B1007" s="27">
        <v>5</v>
      </c>
      <c r="C1007" s="27">
        <v>1</v>
      </c>
      <c r="D1007" s="27">
        <v>1</v>
      </c>
      <c r="E1007" s="28">
        <v>2</v>
      </c>
      <c r="F1007" s="28">
        <v>0</v>
      </c>
      <c r="G1007" s="28">
        <v>0</v>
      </c>
      <c r="H1007" s="28">
        <v>0</v>
      </c>
      <c r="I1007" s="115" t="str">
        <f t="shared" si="77"/>
        <v>5.1.1.02.</v>
      </c>
      <c r="J1007" s="30" t="s">
        <v>253</v>
      </c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  <c r="AJ1007" s="5"/>
      <c r="AK1007" s="5"/>
      <c r="AL1007" s="5"/>
      <c r="AM1007" s="5"/>
      <c r="AN1007" s="5"/>
      <c r="AO1007" s="5"/>
      <c r="AP1007" s="5"/>
      <c r="AQ1007" s="5"/>
      <c r="AR1007" s="5"/>
      <c r="AS1007" s="5"/>
      <c r="AT1007" s="5"/>
      <c r="AU1007" s="5"/>
      <c r="AV1007" s="5"/>
      <c r="AW1007" s="5"/>
      <c r="AX1007" s="5"/>
      <c r="AY1007" s="5"/>
      <c r="AZ1007" s="5"/>
      <c r="BA1007" s="5"/>
      <c r="BB1007" s="5"/>
      <c r="BC1007" s="5"/>
      <c r="BD1007" s="5"/>
      <c r="BE1007" s="5"/>
      <c r="BF1007" s="5"/>
      <c r="BG1007" s="5"/>
      <c r="BH1007" s="5"/>
      <c r="BI1007" s="5"/>
      <c r="BJ1007" s="5"/>
      <c r="BK1007" s="5"/>
      <c r="BL1007" s="5"/>
      <c r="BM1007" s="5"/>
      <c r="BN1007" s="5"/>
      <c r="BO1007" s="5"/>
      <c r="BP1007" s="5"/>
      <c r="BQ1007" s="5"/>
      <c r="BR1007" s="5"/>
      <c r="BS1007" s="5"/>
      <c r="BT1007" s="5"/>
      <c r="BU1007" s="5"/>
      <c r="BV1007" s="5"/>
      <c r="BW1007" s="5"/>
      <c r="BX1007" s="5"/>
      <c r="BY1007" s="5"/>
      <c r="BZ1007" s="5"/>
      <c r="CA1007" s="5"/>
      <c r="CB1007" s="5"/>
      <c r="CC1007" s="5"/>
      <c r="CD1007" s="5"/>
      <c r="CE1007" s="5"/>
      <c r="CF1007" s="5"/>
      <c r="CG1007" s="5"/>
      <c r="CH1007" s="5"/>
      <c r="CI1007" s="5"/>
      <c r="CJ1007" s="5"/>
      <c r="CK1007" s="5"/>
      <c r="CL1007" s="5"/>
      <c r="CM1007" s="5"/>
      <c r="CN1007" s="5"/>
      <c r="CO1007" s="5"/>
      <c r="CP1007" s="5"/>
      <c r="CQ1007" s="5"/>
      <c r="CR1007" s="5"/>
      <c r="CS1007" s="5"/>
      <c r="CT1007" s="5"/>
      <c r="CU1007" s="5"/>
      <c r="CV1007" s="5"/>
      <c r="CW1007" s="5"/>
      <c r="CX1007" s="5"/>
      <c r="CY1007" s="5"/>
      <c r="CZ1007" s="5"/>
      <c r="DA1007" s="5"/>
      <c r="DB1007" s="5"/>
      <c r="DC1007" s="5"/>
      <c r="DD1007" s="5"/>
      <c r="DE1007" s="5"/>
      <c r="DF1007" s="5"/>
      <c r="DG1007" s="5"/>
      <c r="DH1007" s="5"/>
      <c r="DI1007" s="5"/>
      <c r="DJ1007" s="5"/>
      <c r="DK1007" s="5"/>
      <c r="DL1007" s="5"/>
      <c r="DM1007" s="5"/>
      <c r="DN1007" s="5"/>
      <c r="DO1007" s="5"/>
      <c r="DP1007" s="5"/>
      <c r="DQ1007" s="5"/>
      <c r="DR1007" s="5"/>
      <c r="DS1007" s="5"/>
      <c r="DT1007" s="5"/>
      <c r="DU1007" s="5"/>
      <c r="DV1007" s="5"/>
      <c r="DW1007" s="5"/>
      <c r="DX1007" s="5"/>
      <c r="DY1007" s="5"/>
      <c r="DZ1007" s="5"/>
      <c r="EA1007" s="5"/>
      <c r="EB1007" s="5"/>
      <c r="EC1007" s="5"/>
      <c r="ED1007" s="5"/>
      <c r="EE1007" s="5"/>
      <c r="EF1007" s="5"/>
      <c r="EG1007" s="5"/>
      <c r="EH1007" s="5"/>
      <c r="EI1007" s="5"/>
      <c r="EJ1007" s="5"/>
      <c r="EK1007" s="5"/>
      <c r="EL1007" s="5"/>
      <c r="EM1007" s="5"/>
      <c r="EN1007" s="5"/>
      <c r="EO1007" s="5"/>
      <c r="EP1007" s="5"/>
      <c r="EQ1007" s="5"/>
      <c r="ER1007" s="5"/>
      <c r="ES1007" s="5"/>
      <c r="ET1007" s="5"/>
      <c r="EU1007" s="5"/>
      <c r="EV1007" s="5"/>
      <c r="EW1007" s="5"/>
      <c r="EX1007" s="5"/>
      <c r="EY1007" s="5"/>
      <c r="EZ1007" s="5"/>
      <c r="FA1007" s="5"/>
      <c r="FB1007" s="5"/>
      <c r="FC1007" s="5"/>
      <c r="FD1007" s="5"/>
      <c r="FE1007" s="5"/>
      <c r="FF1007" s="5"/>
      <c r="FG1007" s="5"/>
      <c r="FH1007" s="5"/>
      <c r="FI1007" s="5"/>
      <c r="FJ1007" s="5"/>
      <c r="FK1007" s="5"/>
      <c r="FL1007" s="5"/>
      <c r="FM1007" s="5"/>
      <c r="FN1007" s="5"/>
      <c r="FO1007" s="5"/>
      <c r="FP1007" s="5"/>
      <c r="FQ1007" s="5"/>
      <c r="FR1007" s="5"/>
      <c r="FS1007" s="5"/>
      <c r="FT1007" s="5"/>
      <c r="FU1007" s="5"/>
      <c r="FV1007" s="5"/>
      <c r="FW1007" s="5"/>
      <c r="FX1007" s="5"/>
      <c r="FY1007" s="5"/>
      <c r="FZ1007" s="5"/>
      <c r="GA1007" s="5"/>
      <c r="GB1007" s="5"/>
      <c r="GC1007" s="5"/>
      <c r="GD1007" s="5"/>
      <c r="GE1007" s="5"/>
      <c r="GF1007" s="5"/>
      <c r="GG1007" s="5"/>
      <c r="GH1007" s="5"/>
      <c r="GI1007" s="5"/>
      <c r="GJ1007" s="5"/>
      <c r="GK1007" s="5"/>
      <c r="GL1007" s="5"/>
      <c r="GM1007" s="5"/>
      <c r="GN1007" s="5"/>
      <c r="GO1007" s="5"/>
      <c r="GP1007" s="5"/>
      <c r="GQ1007" s="5"/>
      <c r="GR1007" s="5"/>
      <c r="GS1007" s="5"/>
      <c r="GT1007" s="5"/>
      <c r="GU1007" s="5"/>
      <c r="GV1007" s="5"/>
      <c r="GW1007" s="5"/>
      <c r="GX1007" s="5"/>
      <c r="GY1007" s="5"/>
      <c r="GZ1007" s="5"/>
      <c r="HA1007" s="5"/>
      <c r="HB1007" s="5"/>
      <c r="HC1007" s="5"/>
      <c r="HD1007" s="5"/>
      <c r="HE1007" s="5"/>
      <c r="HF1007" s="5"/>
      <c r="HG1007" s="5"/>
      <c r="HH1007" s="5"/>
      <c r="HI1007" s="5"/>
      <c r="HJ1007" s="5"/>
      <c r="HK1007" s="5"/>
      <c r="HL1007" s="5"/>
      <c r="HM1007" s="5"/>
      <c r="HN1007" s="5"/>
      <c r="HO1007" s="5"/>
      <c r="HP1007" s="5"/>
      <c r="HQ1007" s="5"/>
      <c r="HR1007" s="5"/>
      <c r="HS1007" s="5"/>
      <c r="HT1007" s="5"/>
      <c r="HU1007" s="5"/>
      <c r="HV1007" s="5"/>
      <c r="HW1007" s="5"/>
      <c r="HX1007" s="5"/>
      <c r="HY1007" s="5"/>
      <c r="HZ1007" s="5"/>
      <c r="IA1007" s="5"/>
      <c r="IB1007" s="5"/>
      <c r="IC1007" s="5"/>
      <c r="ID1007" s="5"/>
      <c r="IE1007" s="5"/>
      <c r="IF1007" s="5"/>
      <c r="IG1007" s="5"/>
      <c r="IH1007" s="5"/>
      <c r="II1007" s="5"/>
      <c r="IJ1007" s="5"/>
    </row>
    <row r="1008" spans="1:244" s="31" customFormat="1" x14ac:dyDescent="0.25">
      <c r="A1008" s="26">
        <f t="shared" si="76"/>
        <v>4</v>
      </c>
      <c r="B1008" s="27">
        <v>5</v>
      </c>
      <c r="C1008" s="27">
        <v>1</v>
      </c>
      <c r="D1008" s="27">
        <v>1</v>
      </c>
      <c r="E1008" s="28">
        <v>3</v>
      </c>
      <c r="F1008" s="28">
        <v>0</v>
      </c>
      <c r="G1008" s="28">
        <v>0</v>
      </c>
      <c r="H1008" s="28">
        <v>0</v>
      </c>
      <c r="I1008" s="115" t="str">
        <f t="shared" si="77"/>
        <v>5.1.1.03.</v>
      </c>
      <c r="J1008" s="30" t="s">
        <v>254</v>
      </c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  <c r="AJ1008" s="5"/>
      <c r="AK1008" s="5"/>
      <c r="AL1008" s="5"/>
      <c r="AM1008" s="5"/>
      <c r="AN1008" s="5"/>
      <c r="AO1008" s="5"/>
      <c r="AP1008" s="5"/>
      <c r="AQ1008" s="5"/>
      <c r="AR1008" s="5"/>
      <c r="AS1008" s="5"/>
      <c r="AT1008" s="5"/>
      <c r="AU1008" s="5"/>
      <c r="AV1008" s="5"/>
      <c r="AW1008" s="5"/>
      <c r="AX1008" s="5"/>
      <c r="AY1008" s="5"/>
      <c r="AZ1008" s="5"/>
      <c r="BA1008" s="5"/>
      <c r="BB1008" s="5"/>
      <c r="BC1008" s="5"/>
      <c r="BD1008" s="5"/>
      <c r="BE1008" s="5"/>
      <c r="BF1008" s="5"/>
      <c r="BG1008" s="5"/>
      <c r="BH1008" s="5"/>
      <c r="BI1008" s="5"/>
      <c r="BJ1008" s="5"/>
      <c r="BK1008" s="5"/>
      <c r="BL1008" s="5"/>
      <c r="BM1008" s="5"/>
      <c r="BN1008" s="5"/>
      <c r="BO1008" s="5"/>
      <c r="BP1008" s="5"/>
      <c r="BQ1008" s="5"/>
      <c r="BR1008" s="5"/>
      <c r="BS1008" s="5"/>
      <c r="BT1008" s="5"/>
      <c r="BU1008" s="5"/>
      <c r="BV1008" s="5"/>
      <c r="BW1008" s="5"/>
      <c r="BX1008" s="5"/>
      <c r="BY1008" s="5"/>
      <c r="BZ1008" s="5"/>
      <c r="CA1008" s="5"/>
      <c r="CB1008" s="5"/>
      <c r="CC1008" s="5"/>
      <c r="CD1008" s="5"/>
      <c r="CE1008" s="5"/>
      <c r="CF1008" s="5"/>
      <c r="CG1008" s="5"/>
      <c r="CH1008" s="5"/>
      <c r="CI1008" s="5"/>
      <c r="CJ1008" s="5"/>
      <c r="CK1008" s="5"/>
      <c r="CL1008" s="5"/>
      <c r="CM1008" s="5"/>
      <c r="CN1008" s="5"/>
      <c r="CO1008" s="5"/>
      <c r="CP1008" s="5"/>
      <c r="CQ1008" s="5"/>
      <c r="CR1008" s="5"/>
      <c r="CS1008" s="5"/>
      <c r="CT1008" s="5"/>
      <c r="CU1008" s="5"/>
      <c r="CV1008" s="5"/>
      <c r="CW1008" s="5"/>
      <c r="CX1008" s="5"/>
      <c r="CY1008" s="5"/>
      <c r="CZ1008" s="5"/>
      <c r="DA1008" s="5"/>
      <c r="DB1008" s="5"/>
      <c r="DC1008" s="5"/>
      <c r="DD1008" s="5"/>
      <c r="DE1008" s="5"/>
      <c r="DF1008" s="5"/>
      <c r="DG1008" s="5"/>
      <c r="DH1008" s="5"/>
      <c r="DI1008" s="5"/>
      <c r="DJ1008" s="5"/>
      <c r="DK1008" s="5"/>
      <c r="DL1008" s="5"/>
      <c r="DM1008" s="5"/>
      <c r="DN1008" s="5"/>
      <c r="DO1008" s="5"/>
      <c r="DP1008" s="5"/>
      <c r="DQ1008" s="5"/>
      <c r="DR1008" s="5"/>
      <c r="DS1008" s="5"/>
      <c r="DT1008" s="5"/>
      <c r="DU1008" s="5"/>
      <c r="DV1008" s="5"/>
      <c r="DW1008" s="5"/>
      <c r="DX1008" s="5"/>
      <c r="DY1008" s="5"/>
      <c r="DZ1008" s="5"/>
      <c r="EA1008" s="5"/>
      <c r="EB1008" s="5"/>
      <c r="EC1008" s="5"/>
      <c r="ED1008" s="5"/>
      <c r="EE1008" s="5"/>
      <c r="EF1008" s="5"/>
      <c r="EG1008" s="5"/>
      <c r="EH1008" s="5"/>
      <c r="EI1008" s="5"/>
      <c r="EJ1008" s="5"/>
      <c r="EK1008" s="5"/>
      <c r="EL1008" s="5"/>
      <c r="EM1008" s="5"/>
      <c r="EN1008" s="5"/>
      <c r="EO1008" s="5"/>
      <c r="EP1008" s="5"/>
      <c r="EQ1008" s="5"/>
      <c r="ER1008" s="5"/>
      <c r="ES1008" s="5"/>
      <c r="ET1008" s="5"/>
      <c r="EU1008" s="5"/>
      <c r="EV1008" s="5"/>
      <c r="EW1008" s="5"/>
      <c r="EX1008" s="5"/>
      <c r="EY1008" s="5"/>
      <c r="EZ1008" s="5"/>
      <c r="FA1008" s="5"/>
      <c r="FB1008" s="5"/>
      <c r="FC1008" s="5"/>
      <c r="FD1008" s="5"/>
      <c r="FE1008" s="5"/>
      <c r="FF1008" s="5"/>
      <c r="FG1008" s="5"/>
      <c r="FH1008" s="5"/>
      <c r="FI1008" s="5"/>
      <c r="FJ1008" s="5"/>
      <c r="FK1008" s="5"/>
      <c r="FL1008" s="5"/>
      <c r="FM1008" s="5"/>
      <c r="FN1008" s="5"/>
      <c r="FO1008" s="5"/>
      <c r="FP1008" s="5"/>
      <c r="FQ1008" s="5"/>
      <c r="FR1008" s="5"/>
      <c r="FS1008" s="5"/>
      <c r="FT1008" s="5"/>
      <c r="FU1008" s="5"/>
      <c r="FV1008" s="5"/>
      <c r="FW1008" s="5"/>
      <c r="FX1008" s="5"/>
      <c r="FY1008" s="5"/>
      <c r="FZ1008" s="5"/>
      <c r="GA1008" s="5"/>
      <c r="GB1008" s="5"/>
      <c r="GC1008" s="5"/>
      <c r="GD1008" s="5"/>
      <c r="GE1008" s="5"/>
      <c r="GF1008" s="5"/>
      <c r="GG1008" s="5"/>
      <c r="GH1008" s="5"/>
      <c r="GI1008" s="5"/>
      <c r="GJ1008" s="5"/>
      <c r="GK1008" s="5"/>
      <c r="GL1008" s="5"/>
      <c r="GM1008" s="5"/>
      <c r="GN1008" s="5"/>
      <c r="GO1008" s="5"/>
      <c r="GP1008" s="5"/>
      <c r="GQ1008" s="5"/>
      <c r="GR1008" s="5"/>
      <c r="GS1008" s="5"/>
      <c r="GT1008" s="5"/>
      <c r="GU1008" s="5"/>
      <c r="GV1008" s="5"/>
      <c r="GW1008" s="5"/>
      <c r="GX1008" s="5"/>
      <c r="GY1008" s="5"/>
      <c r="GZ1008" s="5"/>
      <c r="HA1008" s="5"/>
      <c r="HB1008" s="5"/>
      <c r="HC1008" s="5"/>
      <c r="HD1008" s="5"/>
      <c r="HE1008" s="5"/>
      <c r="HF1008" s="5"/>
      <c r="HG1008" s="5"/>
      <c r="HH1008" s="5"/>
      <c r="HI1008" s="5"/>
      <c r="HJ1008" s="5"/>
      <c r="HK1008" s="5"/>
      <c r="HL1008" s="5"/>
      <c r="HM1008" s="5"/>
      <c r="HN1008" s="5"/>
      <c r="HO1008" s="5"/>
      <c r="HP1008" s="5"/>
      <c r="HQ1008" s="5"/>
      <c r="HR1008" s="5"/>
      <c r="HS1008" s="5"/>
      <c r="HT1008" s="5"/>
      <c r="HU1008" s="5"/>
      <c r="HV1008" s="5"/>
      <c r="HW1008" s="5"/>
      <c r="HX1008" s="5"/>
      <c r="HY1008" s="5"/>
      <c r="HZ1008" s="5"/>
      <c r="IA1008" s="5"/>
      <c r="IB1008" s="5"/>
      <c r="IC1008" s="5"/>
      <c r="ID1008" s="5"/>
      <c r="IE1008" s="5"/>
      <c r="IF1008" s="5"/>
      <c r="IG1008" s="5"/>
      <c r="IH1008" s="5"/>
      <c r="II1008" s="5"/>
      <c r="IJ1008" s="5"/>
    </row>
    <row r="1009" spans="1:244" s="31" customFormat="1" x14ac:dyDescent="0.25">
      <c r="A1009" s="26">
        <f t="shared" si="76"/>
        <v>4</v>
      </c>
      <c r="B1009" s="27">
        <v>5</v>
      </c>
      <c r="C1009" s="27">
        <v>1</v>
      </c>
      <c r="D1009" s="27">
        <v>1</v>
      </c>
      <c r="E1009" s="28">
        <v>4</v>
      </c>
      <c r="F1009" s="28">
        <v>0</v>
      </c>
      <c r="G1009" s="28">
        <v>0</v>
      </c>
      <c r="H1009" s="28">
        <v>0</v>
      </c>
      <c r="I1009" s="115" t="str">
        <f t="shared" si="77"/>
        <v>5.1.1.04.</v>
      </c>
      <c r="J1009" s="30" t="s">
        <v>255</v>
      </c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  <c r="AJ1009" s="5"/>
      <c r="AK1009" s="5"/>
      <c r="AL1009" s="5"/>
      <c r="AM1009" s="5"/>
      <c r="AN1009" s="5"/>
      <c r="AO1009" s="5"/>
      <c r="AP1009" s="5"/>
      <c r="AQ1009" s="5"/>
      <c r="AR1009" s="5"/>
      <c r="AS1009" s="5"/>
      <c r="AT1009" s="5"/>
      <c r="AU1009" s="5"/>
      <c r="AV1009" s="5"/>
      <c r="AW1009" s="5"/>
      <c r="AX1009" s="5"/>
      <c r="AY1009" s="5"/>
      <c r="AZ1009" s="5"/>
      <c r="BA1009" s="5"/>
      <c r="BB1009" s="5"/>
      <c r="BC1009" s="5"/>
      <c r="BD1009" s="5"/>
      <c r="BE1009" s="5"/>
      <c r="BF1009" s="5"/>
      <c r="BG1009" s="5"/>
      <c r="BH1009" s="5"/>
      <c r="BI1009" s="5"/>
      <c r="BJ1009" s="5"/>
      <c r="BK1009" s="5"/>
      <c r="BL1009" s="5"/>
      <c r="BM1009" s="5"/>
      <c r="BN1009" s="5"/>
      <c r="BO1009" s="5"/>
      <c r="BP1009" s="5"/>
      <c r="BQ1009" s="5"/>
      <c r="BR1009" s="5"/>
      <c r="BS1009" s="5"/>
      <c r="BT1009" s="5"/>
      <c r="BU1009" s="5"/>
      <c r="BV1009" s="5"/>
      <c r="BW1009" s="5"/>
      <c r="BX1009" s="5"/>
      <c r="BY1009" s="5"/>
      <c r="BZ1009" s="5"/>
      <c r="CA1009" s="5"/>
      <c r="CB1009" s="5"/>
      <c r="CC1009" s="5"/>
      <c r="CD1009" s="5"/>
      <c r="CE1009" s="5"/>
      <c r="CF1009" s="5"/>
      <c r="CG1009" s="5"/>
      <c r="CH1009" s="5"/>
      <c r="CI1009" s="5"/>
      <c r="CJ1009" s="5"/>
      <c r="CK1009" s="5"/>
      <c r="CL1009" s="5"/>
      <c r="CM1009" s="5"/>
      <c r="CN1009" s="5"/>
      <c r="CO1009" s="5"/>
      <c r="CP1009" s="5"/>
      <c r="CQ1009" s="5"/>
      <c r="CR1009" s="5"/>
      <c r="CS1009" s="5"/>
      <c r="CT1009" s="5"/>
      <c r="CU1009" s="5"/>
      <c r="CV1009" s="5"/>
      <c r="CW1009" s="5"/>
      <c r="CX1009" s="5"/>
      <c r="CY1009" s="5"/>
      <c r="CZ1009" s="5"/>
      <c r="DA1009" s="5"/>
      <c r="DB1009" s="5"/>
      <c r="DC1009" s="5"/>
      <c r="DD1009" s="5"/>
      <c r="DE1009" s="5"/>
      <c r="DF1009" s="5"/>
      <c r="DG1009" s="5"/>
      <c r="DH1009" s="5"/>
      <c r="DI1009" s="5"/>
      <c r="DJ1009" s="5"/>
      <c r="DK1009" s="5"/>
      <c r="DL1009" s="5"/>
      <c r="DM1009" s="5"/>
      <c r="DN1009" s="5"/>
      <c r="DO1009" s="5"/>
      <c r="DP1009" s="5"/>
      <c r="DQ1009" s="5"/>
      <c r="DR1009" s="5"/>
      <c r="DS1009" s="5"/>
      <c r="DT1009" s="5"/>
      <c r="DU1009" s="5"/>
      <c r="DV1009" s="5"/>
      <c r="DW1009" s="5"/>
      <c r="DX1009" s="5"/>
      <c r="DY1009" s="5"/>
      <c r="DZ1009" s="5"/>
      <c r="EA1009" s="5"/>
      <c r="EB1009" s="5"/>
      <c r="EC1009" s="5"/>
      <c r="ED1009" s="5"/>
      <c r="EE1009" s="5"/>
      <c r="EF1009" s="5"/>
      <c r="EG1009" s="5"/>
      <c r="EH1009" s="5"/>
      <c r="EI1009" s="5"/>
      <c r="EJ1009" s="5"/>
      <c r="EK1009" s="5"/>
      <c r="EL1009" s="5"/>
      <c r="EM1009" s="5"/>
      <c r="EN1009" s="5"/>
      <c r="EO1009" s="5"/>
      <c r="EP1009" s="5"/>
      <c r="EQ1009" s="5"/>
      <c r="ER1009" s="5"/>
      <c r="ES1009" s="5"/>
      <c r="ET1009" s="5"/>
      <c r="EU1009" s="5"/>
      <c r="EV1009" s="5"/>
      <c r="EW1009" s="5"/>
      <c r="EX1009" s="5"/>
      <c r="EY1009" s="5"/>
      <c r="EZ1009" s="5"/>
      <c r="FA1009" s="5"/>
      <c r="FB1009" s="5"/>
      <c r="FC1009" s="5"/>
      <c r="FD1009" s="5"/>
      <c r="FE1009" s="5"/>
      <c r="FF1009" s="5"/>
      <c r="FG1009" s="5"/>
      <c r="FH1009" s="5"/>
      <c r="FI1009" s="5"/>
      <c r="FJ1009" s="5"/>
      <c r="FK1009" s="5"/>
      <c r="FL1009" s="5"/>
      <c r="FM1009" s="5"/>
      <c r="FN1009" s="5"/>
      <c r="FO1009" s="5"/>
      <c r="FP1009" s="5"/>
      <c r="FQ1009" s="5"/>
      <c r="FR1009" s="5"/>
      <c r="FS1009" s="5"/>
      <c r="FT1009" s="5"/>
      <c r="FU1009" s="5"/>
      <c r="FV1009" s="5"/>
      <c r="FW1009" s="5"/>
      <c r="FX1009" s="5"/>
      <c r="FY1009" s="5"/>
      <c r="FZ1009" s="5"/>
      <c r="GA1009" s="5"/>
      <c r="GB1009" s="5"/>
      <c r="GC1009" s="5"/>
      <c r="GD1009" s="5"/>
      <c r="GE1009" s="5"/>
      <c r="GF1009" s="5"/>
      <c r="GG1009" s="5"/>
      <c r="GH1009" s="5"/>
      <c r="GI1009" s="5"/>
      <c r="GJ1009" s="5"/>
      <c r="GK1009" s="5"/>
      <c r="GL1009" s="5"/>
      <c r="GM1009" s="5"/>
      <c r="GN1009" s="5"/>
      <c r="GO1009" s="5"/>
      <c r="GP1009" s="5"/>
      <c r="GQ1009" s="5"/>
      <c r="GR1009" s="5"/>
      <c r="GS1009" s="5"/>
      <c r="GT1009" s="5"/>
      <c r="GU1009" s="5"/>
      <c r="GV1009" s="5"/>
      <c r="GW1009" s="5"/>
      <c r="GX1009" s="5"/>
      <c r="GY1009" s="5"/>
      <c r="GZ1009" s="5"/>
      <c r="HA1009" s="5"/>
      <c r="HB1009" s="5"/>
      <c r="HC1009" s="5"/>
      <c r="HD1009" s="5"/>
      <c r="HE1009" s="5"/>
      <c r="HF1009" s="5"/>
      <c r="HG1009" s="5"/>
      <c r="HH1009" s="5"/>
      <c r="HI1009" s="5"/>
      <c r="HJ1009" s="5"/>
      <c r="HK1009" s="5"/>
      <c r="HL1009" s="5"/>
      <c r="HM1009" s="5"/>
      <c r="HN1009" s="5"/>
      <c r="HO1009" s="5"/>
      <c r="HP1009" s="5"/>
      <c r="HQ1009" s="5"/>
      <c r="HR1009" s="5"/>
      <c r="HS1009" s="5"/>
      <c r="HT1009" s="5"/>
      <c r="HU1009" s="5"/>
      <c r="HV1009" s="5"/>
      <c r="HW1009" s="5"/>
      <c r="HX1009" s="5"/>
      <c r="HY1009" s="5"/>
      <c r="HZ1009" s="5"/>
      <c r="IA1009" s="5"/>
      <c r="IB1009" s="5"/>
      <c r="IC1009" s="5"/>
      <c r="ID1009" s="5"/>
      <c r="IE1009" s="5"/>
      <c r="IF1009" s="5"/>
      <c r="IG1009" s="5"/>
      <c r="IH1009" s="5"/>
      <c r="II1009" s="5"/>
      <c r="IJ1009" s="5"/>
    </row>
    <row r="1010" spans="1:244" s="31" customFormat="1" x14ac:dyDescent="0.25">
      <c r="A1010" s="21">
        <f t="shared" si="76"/>
        <v>3</v>
      </c>
      <c r="B1010" s="22">
        <v>5</v>
      </c>
      <c r="C1010" s="22">
        <v>1</v>
      </c>
      <c r="D1010" s="22">
        <v>2</v>
      </c>
      <c r="E1010" s="23">
        <v>0</v>
      </c>
      <c r="F1010" s="23">
        <v>0</v>
      </c>
      <c r="G1010" s="23">
        <v>0</v>
      </c>
      <c r="H1010" s="23">
        <v>0</v>
      </c>
      <c r="I1010" s="32" t="str">
        <f t="shared" si="77"/>
        <v>5.1.2.</v>
      </c>
      <c r="J1010" s="25" t="s">
        <v>256</v>
      </c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  <c r="AJ1010" s="5"/>
      <c r="AK1010" s="5"/>
      <c r="AL1010" s="5"/>
      <c r="AM1010" s="5"/>
      <c r="AN1010" s="5"/>
      <c r="AO1010" s="5"/>
      <c r="AP1010" s="5"/>
      <c r="AQ1010" s="5"/>
      <c r="AR1010" s="5"/>
      <c r="AS1010" s="5"/>
      <c r="AT1010" s="5"/>
      <c r="AU1010" s="5"/>
      <c r="AV1010" s="5"/>
      <c r="AW1010" s="5"/>
      <c r="AX1010" s="5"/>
      <c r="AY1010" s="5"/>
      <c r="AZ1010" s="5"/>
      <c r="BA1010" s="5"/>
      <c r="BB1010" s="5"/>
      <c r="BC1010" s="5"/>
      <c r="BD1010" s="5"/>
      <c r="BE1010" s="5"/>
      <c r="BF1010" s="5"/>
      <c r="BG1010" s="5"/>
      <c r="BH1010" s="5"/>
      <c r="BI1010" s="5"/>
      <c r="BJ1010" s="5"/>
      <c r="BK1010" s="5"/>
      <c r="BL1010" s="5"/>
      <c r="BM1010" s="5"/>
      <c r="BN1010" s="5"/>
      <c r="BO1010" s="5"/>
      <c r="BP1010" s="5"/>
      <c r="BQ1010" s="5"/>
      <c r="BR1010" s="5"/>
      <c r="BS1010" s="5"/>
      <c r="BT1010" s="5"/>
      <c r="BU1010" s="5"/>
      <c r="BV1010" s="5"/>
      <c r="BW1010" s="5"/>
      <c r="BX1010" s="5"/>
      <c r="BY1010" s="5"/>
      <c r="BZ1010" s="5"/>
      <c r="CA1010" s="5"/>
      <c r="CB1010" s="5"/>
      <c r="CC1010" s="5"/>
      <c r="CD1010" s="5"/>
      <c r="CE1010" s="5"/>
      <c r="CF1010" s="5"/>
      <c r="CG1010" s="5"/>
      <c r="CH1010" s="5"/>
      <c r="CI1010" s="5"/>
      <c r="CJ1010" s="5"/>
      <c r="CK1010" s="5"/>
      <c r="CL1010" s="5"/>
      <c r="CM1010" s="5"/>
      <c r="CN1010" s="5"/>
      <c r="CO1010" s="5"/>
      <c r="CP1010" s="5"/>
      <c r="CQ1010" s="5"/>
      <c r="CR1010" s="5"/>
      <c r="CS1010" s="5"/>
      <c r="CT1010" s="5"/>
      <c r="CU1010" s="5"/>
      <c r="CV1010" s="5"/>
      <c r="CW1010" s="5"/>
      <c r="CX1010" s="5"/>
      <c r="CY1010" s="5"/>
      <c r="CZ1010" s="5"/>
      <c r="DA1010" s="5"/>
      <c r="DB1010" s="5"/>
      <c r="DC1010" s="5"/>
      <c r="DD1010" s="5"/>
      <c r="DE1010" s="5"/>
      <c r="DF1010" s="5"/>
      <c r="DG1010" s="5"/>
      <c r="DH1010" s="5"/>
      <c r="DI1010" s="5"/>
      <c r="DJ1010" s="5"/>
      <c r="DK1010" s="5"/>
      <c r="DL1010" s="5"/>
      <c r="DM1010" s="5"/>
      <c r="DN1010" s="5"/>
      <c r="DO1010" s="5"/>
      <c r="DP1010" s="5"/>
      <c r="DQ1010" s="5"/>
      <c r="DR1010" s="5"/>
      <c r="DS1010" s="5"/>
      <c r="DT1010" s="5"/>
      <c r="DU1010" s="5"/>
      <c r="DV1010" s="5"/>
      <c r="DW1010" s="5"/>
      <c r="DX1010" s="5"/>
      <c r="DY1010" s="5"/>
      <c r="DZ1010" s="5"/>
      <c r="EA1010" s="5"/>
      <c r="EB1010" s="5"/>
      <c r="EC1010" s="5"/>
      <c r="ED1010" s="5"/>
      <c r="EE1010" s="5"/>
      <c r="EF1010" s="5"/>
      <c r="EG1010" s="5"/>
      <c r="EH1010" s="5"/>
      <c r="EI1010" s="5"/>
      <c r="EJ1010" s="5"/>
      <c r="EK1010" s="5"/>
      <c r="EL1010" s="5"/>
      <c r="EM1010" s="5"/>
      <c r="EN1010" s="5"/>
      <c r="EO1010" s="5"/>
      <c r="EP1010" s="5"/>
      <c r="EQ1010" s="5"/>
      <c r="ER1010" s="5"/>
      <c r="ES1010" s="5"/>
      <c r="ET1010" s="5"/>
      <c r="EU1010" s="5"/>
      <c r="EV1010" s="5"/>
      <c r="EW1010" s="5"/>
      <c r="EX1010" s="5"/>
      <c r="EY1010" s="5"/>
      <c r="EZ1010" s="5"/>
      <c r="FA1010" s="5"/>
      <c r="FB1010" s="5"/>
      <c r="FC1010" s="5"/>
      <c r="FD1010" s="5"/>
      <c r="FE1010" s="5"/>
      <c r="FF1010" s="5"/>
      <c r="FG1010" s="5"/>
      <c r="FH1010" s="5"/>
      <c r="FI1010" s="5"/>
      <c r="FJ1010" s="5"/>
      <c r="FK1010" s="5"/>
      <c r="FL1010" s="5"/>
      <c r="FM1010" s="5"/>
      <c r="FN1010" s="5"/>
      <c r="FO1010" s="5"/>
      <c r="FP1010" s="5"/>
      <c r="FQ1010" s="5"/>
      <c r="FR1010" s="5"/>
      <c r="FS1010" s="5"/>
      <c r="FT1010" s="5"/>
      <c r="FU1010" s="5"/>
      <c r="FV1010" s="5"/>
      <c r="FW1010" s="5"/>
      <c r="FX1010" s="5"/>
      <c r="FY1010" s="5"/>
      <c r="FZ1010" s="5"/>
      <c r="GA1010" s="5"/>
      <c r="GB1010" s="5"/>
      <c r="GC1010" s="5"/>
      <c r="GD1010" s="5"/>
      <c r="GE1010" s="5"/>
      <c r="GF1010" s="5"/>
      <c r="GG1010" s="5"/>
      <c r="GH1010" s="5"/>
      <c r="GI1010" s="5"/>
      <c r="GJ1010" s="5"/>
      <c r="GK1010" s="5"/>
      <c r="GL1010" s="5"/>
      <c r="GM1010" s="5"/>
      <c r="GN1010" s="5"/>
      <c r="GO1010" s="5"/>
      <c r="GP1010" s="5"/>
      <c r="GQ1010" s="5"/>
      <c r="GR1010" s="5"/>
      <c r="GS1010" s="5"/>
      <c r="GT1010" s="5"/>
      <c r="GU1010" s="5"/>
      <c r="GV1010" s="5"/>
      <c r="GW1010" s="5"/>
      <c r="GX1010" s="5"/>
      <c r="GY1010" s="5"/>
      <c r="GZ1010" s="5"/>
      <c r="HA1010" s="5"/>
      <c r="HB1010" s="5"/>
      <c r="HC1010" s="5"/>
      <c r="HD1010" s="5"/>
      <c r="HE1010" s="5"/>
      <c r="HF1010" s="5"/>
      <c r="HG1010" s="5"/>
      <c r="HH1010" s="5"/>
      <c r="HI1010" s="5"/>
      <c r="HJ1010" s="5"/>
      <c r="HK1010" s="5"/>
      <c r="HL1010" s="5"/>
      <c r="HM1010" s="5"/>
      <c r="HN1010" s="5"/>
      <c r="HO1010" s="5"/>
      <c r="HP1010" s="5"/>
      <c r="HQ1010" s="5"/>
      <c r="HR1010" s="5"/>
      <c r="HS1010" s="5"/>
      <c r="HT1010" s="5"/>
      <c r="HU1010" s="5"/>
      <c r="HV1010" s="5"/>
      <c r="HW1010" s="5"/>
      <c r="HX1010" s="5"/>
      <c r="HY1010" s="5"/>
      <c r="HZ1010" s="5"/>
      <c r="IA1010" s="5"/>
      <c r="IB1010" s="5"/>
      <c r="IC1010" s="5"/>
      <c r="ID1010" s="5"/>
      <c r="IE1010" s="5"/>
      <c r="IF1010" s="5"/>
      <c r="IG1010" s="5"/>
      <c r="IH1010" s="5"/>
      <c r="II1010" s="5"/>
      <c r="IJ1010" s="5"/>
    </row>
    <row r="1011" spans="1:244" s="31" customFormat="1" x14ac:dyDescent="0.25">
      <c r="A1011" s="26">
        <f t="shared" si="76"/>
        <v>4</v>
      </c>
      <c r="B1011" s="27">
        <v>5</v>
      </c>
      <c r="C1011" s="27">
        <v>1</v>
      </c>
      <c r="D1011" s="27">
        <v>2</v>
      </c>
      <c r="E1011" s="28">
        <v>1</v>
      </c>
      <c r="F1011" s="28">
        <v>0</v>
      </c>
      <c r="G1011" s="28">
        <v>0</v>
      </c>
      <c r="H1011" s="28">
        <v>0</v>
      </c>
      <c r="I1011" s="115" t="str">
        <f t="shared" si="77"/>
        <v>5.1.2.01.</v>
      </c>
      <c r="J1011" s="30" t="s">
        <v>252</v>
      </c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  <c r="AJ1011" s="5"/>
      <c r="AK1011" s="5"/>
      <c r="AL1011" s="5"/>
      <c r="AM1011" s="5"/>
      <c r="AN1011" s="5"/>
      <c r="AO1011" s="5"/>
      <c r="AP1011" s="5"/>
      <c r="AQ1011" s="5"/>
      <c r="AR1011" s="5"/>
      <c r="AS1011" s="5"/>
      <c r="AT1011" s="5"/>
      <c r="AU1011" s="5"/>
      <c r="AV1011" s="5"/>
      <c r="AW1011" s="5"/>
      <c r="AX1011" s="5"/>
      <c r="AY1011" s="5"/>
      <c r="AZ1011" s="5"/>
      <c r="BA1011" s="5"/>
      <c r="BB1011" s="5"/>
      <c r="BC1011" s="5"/>
      <c r="BD1011" s="5"/>
      <c r="BE1011" s="5"/>
      <c r="BF1011" s="5"/>
      <c r="BG1011" s="5"/>
      <c r="BH1011" s="5"/>
      <c r="BI1011" s="5"/>
      <c r="BJ1011" s="5"/>
      <c r="BK1011" s="5"/>
      <c r="BL1011" s="5"/>
      <c r="BM1011" s="5"/>
      <c r="BN1011" s="5"/>
      <c r="BO1011" s="5"/>
      <c r="BP1011" s="5"/>
      <c r="BQ1011" s="5"/>
      <c r="BR1011" s="5"/>
      <c r="BS1011" s="5"/>
      <c r="BT1011" s="5"/>
      <c r="BU1011" s="5"/>
      <c r="BV1011" s="5"/>
      <c r="BW1011" s="5"/>
      <c r="BX1011" s="5"/>
      <c r="BY1011" s="5"/>
      <c r="BZ1011" s="5"/>
      <c r="CA1011" s="5"/>
      <c r="CB1011" s="5"/>
      <c r="CC1011" s="5"/>
      <c r="CD1011" s="5"/>
      <c r="CE1011" s="5"/>
      <c r="CF1011" s="5"/>
      <c r="CG1011" s="5"/>
      <c r="CH1011" s="5"/>
      <c r="CI1011" s="5"/>
      <c r="CJ1011" s="5"/>
      <c r="CK1011" s="5"/>
      <c r="CL1011" s="5"/>
      <c r="CM1011" s="5"/>
      <c r="CN1011" s="5"/>
      <c r="CO1011" s="5"/>
      <c r="CP1011" s="5"/>
      <c r="CQ1011" s="5"/>
      <c r="CR1011" s="5"/>
      <c r="CS1011" s="5"/>
      <c r="CT1011" s="5"/>
      <c r="CU1011" s="5"/>
      <c r="CV1011" s="5"/>
      <c r="CW1011" s="5"/>
      <c r="CX1011" s="5"/>
      <c r="CY1011" s="5"/>
      <c r="CZ1011" s="5"/>
      <c r="DA1011" s="5"/>
      <c r="DB1011" s="5"/>
      <c r="DC1011" s="5"/>
      <c r="DD1011" s="5"/>
      <c r="DE1011" s="5"/>
      <c r="DF1011" s="5"/>
      <c r="DG1011" s="5"/>
      <c r="DH1011" s="5"/>
      <c r="DI1011" s="5"/>
      <c r="DJ1011" s="5"/>
      <c r="DK1011" s="5"/>
      <c r="DL1011" s="5"/>
      <c r="DM1011" s="5"/>
      <c r="DN1011" s="5"/>
      <c r="DO1011" s="5"/>
      <c r="DP1011" s="5"/>
      <c r="DQ1011" s="5"/>
      <c r="DR1011" s="5"/>
      <c r="DS1011" s="5"/>
      <c r="DT1011" s="5"/>
      <c r="DU1011" s="5"/>
      <c r="DV1011" s="5"/>
      <c r="DW1011" s="5"/>
      <c r="DX1011" s="5"/>
      <c r="DY1011" s="5"/>
      <c r="DZ1011" s="5"/>
      <c r="EA1011" s="5"/>
      <c r="EB1011" s="5"/>
      <c r="EC1011" s="5"/>
      <c r="ED1011" s="5"/>
      <c r="EE1011" s="5"/>
      <c r="EF1011" s="5"/>
      <c r="EG1011" s="5"/>
      <c r="EH1011" s="5"/>
      <c r="EI1011" s="5"/>
      <c r="EJ1011" s="5"/>
      <c r="EK1011" s="5"/>
      <c r="EL1011" s="5"/>
      <c r="EM1011" s="5"/>
      <c r="EN1011" s="5"/>
      <c r="EO1011" s="5"/>
      <c r="EP1011" s="5"/>
      <c r="EQ1011" s="5"/>
      <c r="ER1011" s="5"/>
      <c r="ES1011" s="5"/>
      <c r="ET1011" s="5"/>
      <c r="EU1011" s="5"/>
      <c r="EV1011" s="5"/>
      <c r="EW1011" s="5"/>
      <c r="EX1011" s="5"/>
      <c r="EY1011" s="5"/>
      <c r="EZ1011" s="5"/>
      <c r="FA1011" s="5"/>
      <c r="FB1011" s="5"/>
      <c r="FC1011" s="5"/>
      <c r="FD1011" s="5"/>
      <c r="FE1011" s="5"/>
      <c r="FF1011" s="5"/>
      <c r="FG1011" s="5"/>
      <c r="FH1011" s="5"/>
      <c r="FI1011" s="5"/>
      <c r="FJ1011" s="5"/>
      <c r="FK1011" s="5"/>
      <c r="FL1011" s="5"/>
      <c r="FM1011" s="5"/>
      <c r="FN1011" s="5"/>
      <c r="FO1011" s="5"/>
      <c r="FP1011" s="5"/>
      <c r="FQ1011" s="5"/>
      <c r="FR1011" s="5"/>
      <c r="FS1011" s="5"/>
      <c r="FT1011" s="5"/>
      <c r="FU1011" s="5"/>
      <c r="FV1011" s="5"/>
      <c r="FW1011" s="5"/>
      <c r="FX1011" s="5"/>
      <c r="FY1011" s="5"/>
      <c r="FZ1011" s="5"/>
      <c r="GA1011" s="5"/>
      <c r="GB1011" s="5"/>
      <c r="GC1011" s="5"/>
      <c r="GD1011" s="5"/>
      <c r="GE1011" s="5"/>
      <c r="GF1011" s="5"/>
      <c r="GG1011" s="5"/>
      <c r="GH1011" s="5"/>
      <c r="GI1011" s="5"/>
      <c r="GJ1011" s="5"/>
      <c r="GK1011" s="5"/>
      <c r="GL1011" s="5"/>
      <c r="GM1011" s="5"/>
      <c r="GN1011" s="5"/>
      <c r="GO1011" s="5"/>
      <c r="GP1011" s="5"/>
      <c r="GQ1011" s="5"/>
      <c r="GR1011" s="5"/>
      <c r="GS1011" s="5"/>
      <c r="GT1011" s="5"/>
      <c r="GU1011" s="5"/>
      <c r="GV1011" s="5"/>
      <c r="GW1011" s="5"/>
      <c r="GX1011" s="5"/>
      <c r="GY1011" s="5"/>
      <c r="GZ1011" s="5"/>
      <c r="HA1011" s="5"/>
      <c r="HB1011" s="5"/>
      <c r="HC1011" s="5"/>
      <c r="HD1011" s="5"/>
      <c r="HE1011" s="5"/>
      <c r="HF1011" s="5"/>
      <c r="HG1011" s="5"/>
      <c r="HH1011" s="5"/>
      <c r="HI1011" s="5"/>
      <c r="HJ1011" s="5"/>
      <c r="HK1011" s="5"/>
      <c r="HL1011" s="5"/>
      <c r="HM1011" s="5"/>
      <c r="HN1011" s="5"/>
      <c r="HO1011" s="5"/>
      <c r="HP1011" s="5"/>
      <c r="HQ1011" s="5"/>
      <c r="HR1011" s="5"/>
      <c r="HS1011" s="5"/>
      <c r="HT1011" s="5"/>
      <c r="HU1011" s="5"/>
      <c r="HV1011" s="5"/>
      <c r="HW1011" s="5"/>
      <c r="HX1011" s="5"/>
      <c r="HY1011" s="5"/>
      <c r="HZ1011" s="5"/>
      <c r="IA1011" s="5"/>
      <c r="IB1011" s="5"/>
      <c r="IC1011" s="5"/>
      <c r="ID1011" s="5"/>
      <c r="IE1011" s="5"/>
      <c r="IF1011" s="5"/>
      <c r="IG1011" s="5"/>
      <c r="IH1011" s="5"/>
      <c r="II1011" s="5"/>
      <c r="IJ1011" s="5"/>
    </row>
    <row r="1012" spans="1:244" s="31" customFormat="1" x14ac:dyDescent="0.25">
      <c r="A1012" s="26">
        <f t="shared" si="76"/>
        <v>4</v>
      </c>
      <c r="B1012" s="27">
        <v>5</v>
      </c>
      <c r="C1012" s="27">
        <v>1</v>
      </c>
      <c r="D1012" s="27">
        <v>2</v>
      </c>
      <c r="E1012" s="28">
        <v>2</v>
      </c>
      <c r="F1012" s="28">
        <v>0</v>
      </c>
      <c r="G1012" s="28">
        <v>0</v>
      </c>
      <c r="H1012" s="28">
        <v>0</v>
      </c>
      <c r="I1012" s="115" t="str">
        <f t="shared" si="77"/>
        <v>5.1.2.02.</v>
      </c>
      <c r="J1012" s="30" t="s">
        <v>253</v>
      </c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  <c r="AJ1012" s="5"/>
      <c r="AK1012" s="5"/>
      <c r="AL1012" s="5"/>
      <c r="AM1012" s="5"/>
      <c r="AN1012" s="5"/>
      <c r="AO1012" s="5"/>
      <c r="AP1012" s="5"/>
      <c r="AQ1012" s="5"/>
      <c r="AR1012" s="5"/>
      <c r="AS1012" s="5"/>
      <c r="AT1012" s="5"/>
      <c r="AU1012" s="5"/>
      <c r="AV1012" s="5"/>
      <c r="AW1012" s="5"/>
      <c r="AX1012" s="5"/>
      <c r="AY1012" s="5"/>
      <c r="AZ1012" s="5"/>
      <c r="BA1012" s="5"/>
      <c r="BB1012" s="5"/>
      <c r="BC1012" s="5"/>
      <c r="BD1012" s="5"/>
      <c r="BE1012" s="5"/>
      <c r="BF1012" s="5"/>
      <c r="BG1012" s="5"/>
      <c r="BH1012" s="5"/>
      <c r="BI1012" s="5"/>
      <c r="BJ1012" s="5"/>
      <c r="BK1012" s="5"/>
      <c r="BL1012" s="5"/>
      <c r="BM1012" s="5"/>
      <c r="BN1012" s="5"/>
      <c r="BO1012" s="5"/>
      <c r="BP1012" s="5"/>
      <c r="BQ1012" s="5"/>
      <c r="BR1012" s="5"/>
      <c r="BS1012" s="5"/>
      <c r="BT1012" s="5"/>
      <c r="BU1012" s="5"/>
      <c r="BV1012" s="5"/>
      <c r="BW1012" s="5"/>
      <c r="BX1012" s="5"/>
      <c r="BY1012" s="5"/>
      <c r="BZ1012" s="5"/>
      <c r="CA1012" s="5"/>
      <c r="CB1012" s="5"/>
      <c r="CC1012" s="5"/>
      <c r="CD1012" s="5"/>
      <c r="CE1012" s="5"/>
      <c r="CF1012" s="5"/>
      <c r="CG1012" s="5"/>
      <c r="CH1012" s="5"/>
      <c r="CI1012" s="5"/>
      <c r="CJ1012" s="5"/>
      <c r="CK1012" s="5"/>
      <c r="CL1012" s="5"/>
      <c r="CM1012" s="5"/>
      <c r="CN1012" s="5"/>
      <c r="CO1012" s="5"/>
      <c r="CP1012" s="5"/>
      <c r="CQ1012" s="5"/>
      <c r="CR1012" s="5"/>
      <c r="CS1012" s="5"/>
      <c r="CT1012" s="5"/>
      <c r="CU1012" s="5"/>
      <c r="CV1012" s="5"/>
      <c r="CW1012" s="5"/>
      <c r="CX1012" s="5"/>
      <c r="CY1012" s="5"/>
      <c r="CZ1012" s="5"/>
      <c r="DA1012" s="5"/>
      <c r="DB1012" s="5"/>
      <c r="DC1012" s="5"/>
      <c r="DD1012" s="5"/>
      <c r="DE1012" s="5"/>
      <c r="DF1012" s="5"/>
      <c r="DG1012" s="5"/>
      <c r="DH1012" s="5"/>
      <c r="DI1012" s="5"/>
      <c r="DJ1012" s="5"/>
      <c r="DK1012" s="5"/>
      <c r="DL1012" s="5"/>
      <c r="DM1012" s="5"/>
      <c r="DN1012" s="5"/>
      <c r="DO1012" s="5"/>
      <c r="DP1012" s="5"/>
      <c r="DQ1012" s="5"/>
      <c r="DR1012" s="5"/>
      <c r="DS1012" s="5"/>
      <c r="DT1012" s="5"/>
      <c r="DU1012" s="5"/>
      <c r="DV1012" s="5"/>
      <c r="DW1012" s="5"/>
      <c r="DX1012" s="5"/>
      <c r="DY1012" s="5"/>
      <c r="DZ1012" s="5"/>
      <c r="EA1012" s="5"/>
      <c r="EB1012" s="5"/>
      <c r="EC1012" s="5"/>
      <c r="ED1012" s="5"/>
      <c r="EE1012" s="5"/>
      <c r="EF1012" s="5"/>
      <c r="EG1012" s="5"/>
      <c r="EH1012" s="5"/>
      <c r="EI1012" s="5"/>
      <c r="EJ1012" s="5"/>
      <c r="EK1012" s="5"/>
      <c r="EL1012" s="5"/>
      <c r="EM1012" s="5"/>
      <c r="EN1012" s="5"/>
      <c r="EO1012" s="5"/>
      <c r="EP1012" s="5"/>
      <c r="EQ1012" s="5"/>
      <c r="ER1012" s="5"/>
      <c r="ES1012" s="5"/>
      <c r="ET1012" s="5"/>
      <c r="EU1012" s="5"/>
      <c r="EV1012" s="5"/>
      <c r="EW1012" s="5"/>
      <c r="EX1012" s="5"/>
      <c r="EY1012" s="5"/>
      <c r="EZ1012" s="5"/>
      <c r="FA1012" s="5"/>
      <c r="FB1012" s="5"/>
      <c r="FC1012" s="5"/>
      <c r="FD1012" s="5"/>
      <c r="FE1012" s="5"/>
      <c r="FF1012" s="5"/>
      <c r="FG1012" s="5"/>
      <c r="FH1012" s="5"/>
      <c r="FI1012" s="5"/>
      <c r="FJ1012" s="5"/>
      <c r="FK1012" s="5"/>
      <c r="FL1012" s="5"/>
      <c r="FM1012" s="5"/>
      <c r="FN1012" s="5"/>
      <c r="FO1012" s="5"/>
      <c r="FP1012" s="5"/>
      <c r="FQ1012" s="5"/>
      <c r="FR1012" s="5"/>
      <c r="FS1012" s="5"/>
      <c r="FT1012" s="5"/>
      <c r="FU1012" s="5"/>
      <c r="FV1012" s="5"/>
      <c r="FW1012" s="5"/>
      <c r="FX1012" s="5"/>
      <c r="FY1012" s="5"/>
      <c r="FZ1012" s="5"/>
      <c r="GA1012" s="5"/>
      <c r="GB1012" s="5"/>
      <c r="GC1012" s="5"/>
      <c r="GD1012" s="5"/>
      <c r="GE1012" s="5"/>
      <c r="GF1012" s="5"/>
      <c r="GG1012" s="5"/>
      <c r="GH1012" s="5"/>
      <c r="GI1012" s="5"/>
      <c r="GJ1012" s="5"/>
      <c r="GK1012" s="5"/>
      <c r="GL1012" s="5"/>
      <c r="GM1012" s="5"/>
      <c r="GN1012" s="5"/>
      <c r="GO1012" s="5"/>
      <c r="GP1012" s="5"/>
      <c r="GQ1012" s="5"/>
      <c r="GR1012" s="5"/>
      <c r="GS1012" s="5"/>
      <c r="GT1012" s="5"/>
      <c r="GU1012" s="5"/>
      <c r="GV1012" s="5"/>
      <c r="GW1012" s="5"/>
      <c r="GX1012" s="5"/>
      <c r="GY1012" s="5"/>
      <c r="GZ1012" s="5"/>
      <c r="HA1012" s="5"/>
      <c r="HB1012" s="5"/>
      <c r="HC1012" s="5"/>
      <c r="HD1012" s="5"/>
      <c r="HE1012" s="5"/>
      <c r="HF1012" s="5"/>
      <c r="HG1012" s="5"/>
      <c r="HH1012" s="5"/>
      <c r="HI1012" s="5"/>
      <c r="HJ1012" s="5"/>
      <c r="HK1012" s="5"/>
      <c r="HL1012" s="5"/>
      <c r="HM1012" s="5"/>
      <c r="HN1012" s="5"/>
      <c r="HO1012" s="5"/>
      <c r="HP1012" s="5"/>
      <c r="HQ1012" s="5"/>
      <c r="HR1012" s="5"/>
      <c r="HS1012" s="5"/>
      <c r="HT1012" s="5"/>
      <c r="HU1012" s="5"/>
      <c r="HV1012" s="5"/>
      <c r="HW1012" s="5"/>
      <c r="HX1012" s="5"/>
      <c r="HY1012" s="5"/>
      <c r="HZ1012" s="5"/>
      <c r="IA1012" s="5"/>
      <c r="IB1012" s="5"/>
      <c r="IC1012" s="5"/>
      <c r="ID1012" s="5"/>
      <c r="IE1012" s="5"/>
      <c r="IF1012" s="5"/>
      <c r="IG1012" s="5"/>
      <c r="IH1012" s="5"/>
      <c r="II1012" s="5"/>
      <c r="IJ1012" s="5"/>
    </row>
    <row r="1013" spans="1:244" s="31" customFormat="1" x14ac:dyDescent="0.25">
      <c r="A1013" s="26">
        <f t="shared" si="76"/>
        <v>4</v>
      </c>
      <c r="B1013" s="27">
        <v>5</v>
      </c>
      <c r="C1013" s="27">
        <v>1</v>
      </c>
      <c r="D1013" s="27">
        <v>2</v>
      </c>
      <c r="E1013" s="28">
        <v>3</v>
      </c>
      <c r="F1013" s="28">
        <v>0</v>
      </c>
      <c r="G1013" s="28">
        <v>0</v>
      </c>
      <c r="H1013" s="28">
        <v>0</v>
      </c>
      <c r="I1013" s="115" t="str">
        <f t="shared" si="77"/>
        <v>5.1.2.03.</v>
      </c>
      <c r="J1013" s="30" t="s">
        <v>254</v>
      </c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  <c r="AJ1013" s="5"/>
      <c r="AK1013" s="5"/>
      <c r="AL1013" s="5"/>
      <c r="AM1013" s="5"/>
      <c r="AN1013" s="5"/>
      <c r="AO1013" s="5"/>
      <c r="AP1013" s="5"/>
      <c r="AQ1013" s="5"/>
      <c r="AR1013" s="5"/>
      <c r="AS1013" s="5"/>
      <c r="AT1013" s="5"/>
      <c r="AU1013" s="5"/>
      <c r="AV1013" s="5"/>
      <c r="AW1013" s="5"/>
      <c r="AX1013" s="5"/>
      <c r="AY1013" s="5"/>
      <c r="AZ1013" s="5"/>
      <c r="BA1013" s="5"/>
      <c r="BB1013" s="5"/>
      <c r="BC1013" s="5"/>
      <c r="BD1013" s="5"/>
      <c r="BE1013" s="5"/>
      <c r="BF1013" s="5"/>
      <c r="BG1013" s="5"/>
      <c r="BH1013" s="5"/>
      <c r="BI1013" s="5"/>
      <c r="BJ1013" s="5"/>
      <c r="BK1013" s="5"/>
      <c r="BL1013" s="5"/>
      <c r="BM1013" s="5"/>
      <c r="BN1013" s="5"/>
      <c r="BO1013" s="5"/>
      <c r="BP1013" s="5"/>
      <c r="BQ1013" s="5"/>
      <c r="BR1013" s="5"/>
      <c r="BS1013" s="5"/>
      <c r="BT1013" s="5"/>
      <c r="BU1013" s="5"/>
      <c r="BV1013" s="5"/>
      <c r="BW1013" s="5"/>
      <c r="BX1013" s="5"/>
      <c r="BY1013" s="5"/>
      <c r="BZ1013" s="5"/>
      <c r="CA1013" s="5"/>
      <c r="CB1013" s="5"/>
      <c r="CC1013" s="5"/>
      <c r="CD1013" s="5"/>
      <c r="CE1013" s="5"/>
      <c r="CF1013" s="5"/>
      <c r="CG1013" s="5"/>
      <c r="CH1013" s="5"/>
      <c r="CI1013" s="5"/>
      <c r="CJ1013" s="5"/>
      <c r="CK1013" s="5"/>
      <c r="CL1013" s="5"/>
      <c r="CM1013" s="5"/>
      <c r="CN1013" s="5"/>
      <c r="CO1013" s="5"/>
      <c r="CP1013" s="5"/>
      <c r="CQ1013" s="5"/>
      <c r="CR1013" s="5"/>
      <c r="CS1013" s="5"/>
      <c r="CT1013" s="5"/>
      <c r="CU1013" s="5"/>
      <c r="CV1013" s="5"/>
      <c r="CW1013" s="5"/>
      <c r="CX1013" s="5"/>
      <c r="CY1013" s="5"/>
      <c r="CZ1013" s="5"/>
      <c r="DA1013" s="5"/>
      <c r="DB1013" s="5"/>
      <c r="DC1013" s="5"/>
      <c r="DD1013" s="5"/>
      <c r="DE1013" s="5"/>
      <c r="DF1013" s="5"/>
      <c r="DG1013" s="5"/>
      <c r="DH1013" s="5"/>
      <c r="DI1013" s="5"/>
      <c r="DJ1013" s="5"/>
      <c r="DK1013" s="5"/>
      <c r="DL1013" s="5"/>
      <c r="DM1013" s="5"/>
      <c r="DN1013" s="5"/>
      <c r="DO1013" s="5"/>
      <c r="DP1013" s="5"/>
      <c r="DQ1013" s="5"/>
      <c r="DR1013" s="5"/>
      <c r="DS1013" s="5"/>
      <c r="DT1013" s="5"/>
      <c r="DU1013" s="5"/>
      <c r="DV1013" s="5"/>
      <c r="DW1013" s="5"/>
      <c r="DX1013" s="5"/>
      <c r="DY1013" s="5"/>
      <c r="DZ1013" s="5"/>
      <c r="EA1013" s="5"/>
      <c r="EB1013" s="5"/>
      <c r="EC1013" s="5"/>
      <c r="ED1013" s="5"/>
      <c r="EE1013" s="5"/>
      <c r="EF1013" s="5"/>
      <c r="EG1013" s="5"/>
      <c r="EH1013" s="5"/>
      <c r="EI1013" s="5"/>
      <c r="EJ1013" s="5"/>
      <c r="EK1013" s="5"/>
      <c r="EL1013" s="5"/>
      <c r="EM1013" s="5"/>
      <c r="EN1013" s="5"/>
      <c r="EO1013" s="5"/>
      <c r="EP1013" s="5"/>
      <c r="EQ1013" s="5"/>
      <c r="ER1013" s="5"/>
      <c r="ES1013" s="5"/>
      <c r="ET1013" s="5"/>
      <c r="EU1013" s="5"/>
      <c r="EV1013" s="5"/>
      <c r="EW1013" s="5"/>
      <c r="EX1013" s="5"/>
      <c r="EY1013" s="5"/>
      <c r="EZ1013" s="5"/>
      <c r="FA1013" s="5"/>
      <c r="FB1013" s="5"/>
      <c r="FC1013" s="5"/>
      <c r="FD1013" s="5"/>
      <c r="FE1013" s="5"/>
      <c r="FF1013" s="5"/>
      <c r="FG1013" s="5"/>
      <c r="FH1013" s="5"/>
      <c r="FI1013" s="5"/>
      <c r="FJ1013" s="5"/>
      <c r="FK1013" s="5"/>
      <c r="FL1013" s="5"/>
      <c r="FM1013" s="5"/>
      <c r="FN1013" s="5"/>
      <c r="FO1013" s="5"/>
      <c r="FP1013" s="5"/>
      <c r="FQ1013" s="5"/>
      <c r="FR1013" s="5"/>
      <c r="FS1013" s="5"/>
      <c r="FT1013" s="5"/>
      <c r="FU1013" s="5"/>
      <c r="FV1013" s="5"/>
      <c r="FW1013" s="5"/>
      <c r="FX1013" s="5"/>
      <c r="FY1013" s="5"/>
      <c r="FZ1013" s="5"/>
      <c r="GA1013" s="5"/>
      <c r="GB1013" s="5"/>
      <c r="GC1013" s="5"/>
      <c r="GD1013" s="5"/>
      <c r="GE1013" s="5"/>
      <c r="GF1013" s="5"/>
      <c r="GG1013" s="5"/>
      <c r="GH1013" s="5"/>
      <c r="GI1013" s="5"/>
      <c r="GJ1013" s="5"/>
      <c r="GK1013" s="5"/>
      <c r="GL1013" s="5"/>
      <c r="GM1013" s="5"/>
      <c r="GN1013" s="5"/>
      <c r="GO1013" s="5"/>
      <c r="GP1013" s="5"/>
      <c r="GQ1013" s="5"/>
      <c r="GR1013" s="5"/>
      <c r="GS1013" s="5"/>
      <c r="GT1013" s="5"/>
      <c r="GU1013" s="5"/>
      <c r="GV1013" s="5"/>
      <c r="GW1013" s="5"/>
      <c r="GX1013" s="5"/>
      <c r="GY1013" s="5"/>
      <c r="GZ1013" s="5"/>
      <c r="HA1013" s="5"/>
      <c r="HB1013" s="5"/>
      <c r="HC1013" s="5"/>
      <c r="HD1013" s="5"/>
      <c r="HE1013" s="5"/>
      <c r="HF1013" s="5"/>
      <c r="HG1013" s="5"/>
      <c r="HH1013" s="5"/>
      <c r="HI1013" s="5"/>
      <c r="HJ1013" s="5"/>
      <c r="HK1013" s="5"/>
      <c r="HL1013" s="5"/>
      <c r="HM1013" s="5"/>
      <c r="HN1013" s="5"/>
      <c r="HO1013" s="5"/>
      <c r="HP1013" s="5"/>
      <c r="HQ1013" s="5"/>
      <c r="HR1013" s="5"/>
      <c r="HS1013" s="5"/>
      <c r="HT1013" s="5"/>
      <c r="HU1013" s="5"/>
      <c r="HV1013" s="5"/>
      <c r="HW1013" s="5"/>
      <c r="HX1013" s="5"/>
      <c r="HY1013" s="5"/>
      <c r="HZ1013" s="5"/>
      <c r="IA1013" s="5"/>
      <c r="IB1013" s="5"/>
      <c r="IC1013" s="5"/>
      <c r="ID1013" s="5"/>
      <c r="IE1013" s="5"/>
      <c r="IF1013" s="5"/>
      <c r="IG1013" s="5"/>
      <c r="IH1013" s="5"/>
      <c r="II1013" s="5"/>
      <c r="IJ1013" s="5"/>
    </row>
    <row r="1014" spans="1:244" s="31" customFormat="1" x14ac:dyDescent="0.25">
      <c r="A1014" s="26">
        <f t="shared" si="76"/>
        <v>4</v>
      </c>
      <c r="B1014" s="27">
        <v>5</v>
      </c>
      <c r="C1014" s="27">
        <v>1</v>
      </c>
      <c r="D1014" s="27">
        <v>2</v>
      </c>
      <c r="E1014" s="28">
        <v>4</v>
      </c>
      <c r="F1014" s="28">
        <v>0</v>
      </c>
      <c r="G1014" s="28">
        <v>0</v>
      </c>
      <c r="H1014" s="28">
        <v>0</v>
      </c>
      <c r="I1014" s="115" t="str">
        <f t="shared" si="77"/>
        <v>5.1.2.04.</v>
      </c>
      <c r="J1014" s="30" t="s">
        <v>255</v>
      </c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  <c r="AJ1014" s="5"/>
      <c r="AK1014" s="5"/>
      <c r="AL1014" s="5"/>
      <c r="AM1014" s="5"/>
      <c r="AN1014" s="5"/>
      <c r="AO1014" s="5"/>
      <c r="AP1014" s="5"/>
      <c r="AQ1014" s="5"/>
      <c r="AR1014" s="5"/>
      <c r="AS1014" s="5"/>
      <c r="AT1014" s="5"/>
      <c r="AU1014" s="5"/>
      <c r="AV1014" s="5"/>
      <c r="AW1014" s="5"/>
      <c r="AX1014" s="5"/>
      <c r="AY1014" s="5"/>
      <c r="AZ1014" s="5"/>
      <c r="BA1014" s="5"/>
      <c r="BB1014" s="5"/>
      <c r="BC1014" s="5"/>
      <c r="BD1014" s="5"/>
      <c r="BE1014" s="5"/>
      <c r="BF1014" s="5"/>
      <c r="BG1014" s="5"/>
      <c r="BH1014" s="5"/>
      <c r="BI1014" s="5"/>
      <c r="BJ1014" s="5"/>
      <c r="BK1014" s="5"/>
      <c r="BL1014" s="5"/>
      <c r="BM1014" s="5"/>
      <c r="BN1014" s="5"/>
      <c r="BO1014" s="5"/>
      <c r="BP1014" s="5"/>
      <c r="BQ1014" s="5"/>
      <c r="BR1014" s="5"/>
      <c r="BS1014" s="5"/>
      <c r="BT1014" s="5"/>
      <c r="BU1014" s="5"/>
      <c r="BV1014" s="5"/>
      <c r="BW1014" s="5"/>
      <c r="BX1014" s="5"/>
      <c r="BY1014" s="5"/>
      <c r="BZ1014" s="5"/>
      <c r="CA1014" s="5"/>
      <c r="CB1014" s="5"/>
      <c r="CC1014" s="5"/>
      <c r="CD1014" s="5"/>
      <c r="CE1014" s="5"/>
      <c r="CF1014" s="5"/>
      <c r="CG1014" s="5"/>
      <c r="CH1014" s="5"/>
      <c r="CI1014" s="5"/>
      <c r="CJ1014" s="5"/>
      <c r="CK1014" s="5"/>
      <c r="CL1014" s="5"/>
      <c r="CM1014" s="5"/>
      <c r="CN1014" s="5"/>
      <c r="CO1014" s="5"/>
      <c r="CP1014" s="5"/>
      <c r="CQ1014" s="5"/>
      <c r="CR1014" s="5"/>
      <c r="CS1014" s="5"/>
      <c r="CT1014" s="5"/>
      <c r="CU1014" s="5"/>
      <c r="CV1014" s="5"/>
      <c r="CW1014" s="5"/>
      <c r="CX1014" s="5"/>
      <c r="CY1014" s="5"/>
      <c r="CZ1014" s="5"/>
      <c r="DA1014" s="5"/>
      <c r="DB1014" s="5"/>
      <c r="DC1014" s="5"/>
      <c r="DD1014" s="5"/>
      <c r="DE1014" s="5"/>
      <c r="DF1014" s="5"/>
      <c r="DG1014" s="5"/>
      <c r="DH1014" s="5"/>
      <c r="DI1014" s="5"/>
      <c r="DJ1014" s="5"/>
      <c r="DK1014" s="5"/>
      <c r="DL1014" s="5"/>
      <c r="DM1014" s="5"/>
      <c r="DN1014" s="5"/>
      <c r="DO1014" s="5"/>
      <c r="DP1014" s="5"/>
      <c r="DQ1014" s="5"/>
      <c r="DR1014" s="5"/>
      <c r="DS1014" s="5"/>
      <c r="DT1014" s="5"/>
      <c r="DU1014" s="5"/>
      <c r="DV1014" s="5"/>
      <c r="DW1014" s="5"/>
      <c r="DX1014" s="5"/>
      <c r="DY1014" s="5"/>
      <c r="DZ1014" s="5"/>
      <c r="EA1014" s="5"/>
      <c r="EB1014" s="5"/>
      <c r="EC1014" s="5"/>
      <c r="ED1014" s="5"/>
      <c r="EE1014" s="5"/>
      <c r="EF1014" s="5"/>
      <c r="EG1014" s="5"/>
      <c r="EH1014" s="5"/>
      <c r="EI1014" s="5"/>
      <c r="EJ1014" s="5"/>
      <c r="EK1014" s="5"/>
      <c r="EL1014" s="5"/>
      <c r="EM1014" s="5"/>
      <c r="EN1014" s="5"/>
      <c r="EO1014" s="5"/>
      <c r="EP1014" s="5"/>
      <c r="EQ1014" s="5"/>
      <c r="ER1014" s="5"/>
      <c r="ES1014" s="5"/>
      <c r="ET1014" s="5"/>
      <c r="EU1014" s="5"/>
      <c r="EV1014" s="5"/>
      <c r="EW1014" s="5"/>
      <c r="EX1014" s="5"/>
      <c r="EY1014" s="5"/>
      <c r="EZ1014" s="5"/>
      <c r="FA1014" s="5"/>
      <c r="FB1014" s="5"/>
      <c r="FC1014" s="5"/>
      <c r="FD1014" s="5"/>
      <c r="FE1014" s="5"/>
      <c r="FF1014" s="5"/>
      <c r="FG1014" s="5"/>
      <c r="FH1014" s="5"/>
      <c r="FI1014" s="5"/>
      <c r="FJ1014" s="5"/>
      <c r="FK1014" s="5"/>
      <c r="FL1014" s="5"/>
      <c r="FM1014" s="5"/>
      <c r="FN1014" s="5"/>
      <c r="FO1014" s="5"/>
      <c r="FP1014" s="5"/>
      <c r="FQ1014" s="5"/>
      <c r="FR1014" s="5"/>
      <c r="FS1014" s="5"/>
      <c r="FT1014" s="5"/>
      <c r="FU1014" s="5"/>
      <c r="FV1014" s="5"/>
      <c r="FW1014" s="5"/>
      <c r="FX1014" s="5"/>
      <c r="FY1014" s="5"/>
      <c r="FZ1014" s="5"/>
      <c r="GA1014" s="5"/>
      <c r="GB1014" s="5"/>
      <c r="GC1014" s="5"/>
      <c r="GD1014" s="5"/>
      <c r="GE1014" s="5"/>
      <c r="GF1014" s="5"/>
      <c r="GG1014" s="5"/>
      <c r="GH1014" s="5"/>
      <c r="GI1014" s="5"/>
      <c r="GJ1014" s="5"/>
      <c r="GK1014" s="5"/>
      <c r="GL1014" s="5"/>
      <c r="GM1014" s="5"/>
      <c r="GN1014" s="5"/>
      <c r="GO1014" s="5"/>
      <c r="GP1014" s="5"/>
      <c r="GQ1014" s="5"/>
      <c r="GR1014" s="5"/>
      <c r="GS1014" s="5"/>
      <c r="GT1014" s="5"/>
      <c r="GU1014" s="5"/>
      <c r="GV1014" s="5"/>
      <c r="GW1014" s="5"/>
      <c r="GX1014" s="5"/>
      <c r="GY1014" s="5"/>
      <c r="GZ1014" s="5"/>
      <c r="HA1014" s="5"/>
      <c r="HB1014" s="5"/>
      <c r="HC1014" s="5"/>
      <c r="HD1014" s="5"/>
      <c r="HE1014" s="5"/>
      <c r="HF1014" s="5"/>
      <c r="HG1014" s="5"/>
      <c r="HH1014" s="5"/>
      <c r="HI1014" s="5"/>
      <c r="HJ1014" s="5"/>
      <c r="HK1014" s="5"/>
      <c r="HL1014" s="5"/>
      <c r="HM1014" s="5"/>
      <c r="HN1014" s="5"/>
      <c r="HO1014" s="5"/>
      <c r="HP1014" s="5"/>
      <c r="HQ1014" s="5"/>
      <c r="HR1014" s="5"/>
      <c r="HS1014" s="5"/>
      <c r="HT1014" s="5"/>
      <c r="HU1014" s="5"/>
      <c r="HV1014" s="5"/>
      <c r="HW1014" s="5"/>
      <c r="HX1014" s="5"/>
      <c r="HY1014" s="5"/>
      <c r="HZ1014" s="5"/>
      <c r="IA1014" s="5"/>
      <c r="IB1014" s="5"/>
      <c r="IC1014" s="5"/>
      <c r="ID1014" s="5"/>
      <c r="IE1014" s="5"/>
      <c r="IF1014" s="5"/>
      <c r="IG1014" s="5"/>
      <c r="IH1014" s="5"/>
      <c r="II1014" s="5"/>
      <c r="IJ1014" s="5"/>
    </row>
    <row r="1015" spans="1:244" s="31" customFormat="1" x14ac:dyDescent="0.25">
      <c r="A1015" s="21">
        <f>+IF(C1015=0,1,IF(D1015=0,2,IF(E1015=0,3,IF(F1015=0,4,IF(G1015=0,5,IF(H1015=0,6,7))))))</f>
        <v>3</v>
      </c>
      <c r="B1015" s="22">
        <v>5</v>
      </c>
      <c r="C1015" s="22">
        <v>1</v>
      </c>
      <c r="D1015" s="22">
        <v>3</v>
      </c>
      <c r="E1015" s="23">
        <v>0</v>
      </c>
      <c r="F1015" s="23">
        <v>0</v>
      </c>
      <c r="G1015" s="23">
        <v>0</v>
      </c>
      <c r="H1015" s="23">
        <v>0</v>
      </c>
      <c r="I1015" s="32" t="str">
        <f>+LEFT(CONCATENATE(B1015,".",C1015,".",D1015,".",TEXT(E1015,"00"),".",TEXT(F1015,"00"),".",TEXT(G1015,"00"),".",TEXT(H1015,"00")),+IF(A1015&lt;=3,A1015*2,A1015*3-3))</f>
        <v>5.1.3.</v>
      </c>
      <c r="J1015" s="25" t="s">
        <v>257</v>
      </c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  <c r="AJ1015" s="5"/>
      <c r="AK1015" s="5"/>
      <c r="AL1015" s="5"/>
      <c r="AM1015" s="5"/>
      <c r="AN1015" s="5"/>
      <c r="AO1015" s="5"/>
      <c r="AP1015" s="5"/>
      <c r="AQ1015" s="5"/>
      <c r="AR1015" s="5"/>
      <c r="AS1015" s="5"/>
      <c r="AT1015" s="5"/>
      <c r="AU1015" s="5"/>
      <c r="AV1015" s="5"/>
      <c r="AW1015" s="5"/>
      <c r="AX1015" s="5"/>
      <c r="AY1015" s="5"/>
      <c r="AZ1015" s="5"/>
      <c r="BA1015" s="5"/>
      <c r="BB1015" s="5"/>
      <c r="BC1015" s="5"/>
      <c r="BD1015" s="5"/>
      <c r="BE1015" s="5"/>
      <c r="BF1015" s="5"/>
      <c r="BG1015" s="5"/>
      <c r="BH1015" s="5"/>
      <c r="BI1015" s="5"/>
      <c r="BJ1015" s="5"/>
      <c r="BK1015" s="5"/>
      <c r="BL1015" s="5"/>
      <c r="BM1015" s="5"/>
      <c r="BN1015" s="5"/>
      <c r="BO1015" s="5"/>
      <c r="BP1015" s="5"/>
      <c r="BQ1015" s="5"/>
      <c r="BR1015" s="5"/>
      <c r="BS1015" s="5"/>
      <c r="BT1015" s="5"/>
      <c r="BU1015" s="5"/>
      <c r="BV1015" s="5"/>
      <c r="BW1015" s="5"/>
      <c r="BX1015" s="5"/>
      <c r="BY1015" s="5"/>
      <c r="BZ1015" s="5"/>
      <c r="CA1015" s="5"/>
      <c r="CB1015" s="5"/>
      <c r="CC1015" s="5"/>
      <c r="CD1015" s="5"/>
      <c r="CE1015" s="5"/>
      <c r="CF1015" s="5"/>
      <c r="CG1015" s="5"/>
      <c r="CH1015" s="5"/>
      <c r="CI1015" s="5"/>
      <c r="CJ1015" s="5"/>
      <c r="CK1015" s="5"/>
      <c r="CL1015" s="5"/>
      <c r="CM1015" s="5"/>
      <c r="CN1015" s="5"/>
      <c r="CO1015" s="5"/>
      <c r="CP1015" s="5"/>
      <c r="CQ1015" s="5"/>
      <c r="CR1015" s="5"/>
      <c r="CS1015" s="5"/>
      <c r="CT1015" s="5"/>
      <c r="CU1015" s="5"/>
      <c r="CV1015" s="5"/>
      <c r="CW1015" s="5"/>
      <c r="CX1015" s="5"/>
      <c r="CY1015" s="5"/>
      <c r="CZ1015" s="5"/>
      <c r="DA1015" s="5"/>
      <c r="DB1015" s="5"/>
      <c r="DC1015" s="5"/>
      <c r="DD1015" s="5"/>
      <c r="DE1015" s="5"/>
      <c r="DF1015" s="5"/>
      <c r="DG1015" s="5"/>
      <c r="DH1015" s="5"/>
      <c r="DI1015" s="5"/>
      <c r="DJ1015" s="5"/>
      <c r="DK1015" s="5"/>
      <c r="DL1015" s="5"/>
      <c r="DM1015" s="5"/>
      <c r="DN1015" s="5"/>
      <c r="DO1015" s="5"/>
      <c r="DP1015" s="5"/>
      <c r="DQ1015" s="5"/>
      <c r="DR1015" s="5"/>
      <c r="DS1015" s="5"/>
      <c r="DT1015" s="5"/>
      <c r="DU1015" s="5"/>
      <c r="DV1015" s="5"/>
      <c r="DW1015" s="5"/>
      <c r="DX1015" s="5"/>
      <c r="DY1015" s="5"/>
      <c r="DZ1015" s="5"/>
      <c r="EA1015" s="5"/>
      <c r="EB1015" s="5"/>
      <c r="EC1015" s="5"/>
      <c r="ED1015" s="5"/>
      <c r="EE1015" s="5"/>
      <c r="EF1015" s="5"/>
      <c r="EG1015" s="5"/>
      <c r="EH1015" s="5"/>
      <c r="EI1015" s="5"/>
      <c r="EJ1015" s="5"/>
      <c r="EK1015" s="5"/>
      <c r="EL1015" s="5"/>
      <c r="EM1015" s="5"/>
      <c r="EN1015" s="5"/>
      <c r="EO1015" s="5"/>
      <c r="EP1015" s="5"/>
      <c r="EQ1015" s="5"/>
      <c r="ER1015" s="5"/>
      <c r="ES1015" s="5"/>
      <c r="ET1015" s="5"/>
      <c r="EU1015" s="5"/>
      <c r="EV1015" s="5"/>
      <c r="EW1015" s="5"/>
      <c r="EX1015" s="5"/>
      <c r="EY1015" s="5"/>
      <c r="EZ1015" s="5"/>
      <c r="FA1015" s="5"/>
      <c r="FB1015" s="5"/>
      <c r="FC1015" s="5"/>
      <c r="FD1015" s="5"/>
      <c r="FE1015" s="5"/>
      <c r="FF1015" s="5"/>
      <c r="FG1015" s="5"/>
      <c r="FH1015" s="5"/>
      <c r="FI1015" s="5"/>
      <c r="FJ1015" s="5"/>
      <c r="FK1015" s="5"/>
      <c r="FL1015" s="5"/>
      <c r="FM1015" s="5"/>
      <c r="FN1015" s="5"/>
      <c r="FO1015" s="5"/>
      <c r="FP1015" s="5"/>
      <c r="FQ1015" s="5"/>
      <c r="FR1015" s="5"/>
      <c r="FS1015" s="5"/>
      <c r="FT1015" s="5"/>
      <c r="FU1015" s="5"/>
      <c r="FV1015" s="5"/>
      <c r="FW1015" s="5"/>
      <c r="FX1015" s="5"/>
      <c r="FY1015" s="5"/>
      <c r="FZ1015" s="5"/>
      <c r="GA1015" s="5"/>
      <c r="GB1015" s="5"/>
      <c r="GC1015" s="5"/>
      <c r="GD1015" s="5"/>
      <c r="GE1015" s="5"/>
      <c r="GF1015" s="5"/>
      <c r="GG1015" s="5"/>
      <c r="GH1015" s="5"/>
      <c r="GI1015" s="5"/>
      <c r="GJ1015" s="5"/>
      <c r="GK1015" s="5"/>
      <c r="GL1015" s="5"/>
      <c r="GM1015" s="5"/>
      <c r="GN1015" s="5"/>
      <c r="GO1015" s="5"/>
      <c r="GP1015" s="5"/>
      <c r="GQ1015" s="5"/>
      <c r="GR1015" s="5"/>
      <c r="GS1015" s="5"/>
      <c r="GT1015" s="5"/>
      <c r="GU1015" s="5"/>
      <c r="GV1015" s="5"/>
      <c r="GW1015" s="5"/>
      <c r="GX1015" s="5"/>
      <c r="GY1015" s="5"/>
      <c r="GZ1015" s="5"/>
      <c r="HA1015" s="5"/>
      <c r="HB1015" s="5"/>
      <c r="HC1015" s="5"/>
      <c r="HD1015" s="5"/>
      <c r="HE1015" s="5"/>
      <c r="HF1015" s="5"/>
      <c r="HG1015" s="5"/>
      <c r="HH1015" s="5"/>
      <c r="HI1015" s="5"/>
      <c r="HJ1015" s="5"/>
      <c r="HK1015" s="5"/>
      <c r="HL1015" s="5"/>
      <c r="HM1015" s="5"/>
      <c r="HN1015" s="5"/>
      <c r="HO1015" s="5"/>
      <c r="HP1015" s="5"/>
      <c r="HQ1015" s="5"/>
      <c r="HR1015" s="5"/>
      <c r="HS1015" s="5"/>
      <c r="HT1015" s="5"/>
      <c r="HU1015" s="5"/>
      <c r="HV1015" s="5"/>
      <c r="HW1015" s="5"/>
      <c r="HX1015" s="5"/>
      <c r="HY1015" s="5"/>
      <c r="HZ1015" s="5"/>
      <c r="IA1015" s="5"/>
      <c r="IB1015" s="5"/>
      <c r="IC1015" s="5"/>
      <c r="ID1015" s="5"/>
      <c r="IE1015" s="5"/>
      <c r="IF1015" s="5"/>
      <c r="IG1015" s="5"/>
      <c r="IH1015" s="5"/>
      <c r="II1015" s="5"/>
      <c r="IJ1015" s="5"/>
    </row>
    <row r="1016" spans="1:244" s="31" customFormat="1" x14ac:dyDescent="0.25">
      <c r="A1016" s="26">
        <f>+IF(C1016=0,1,IF(D1016=0,2,IF(E1016=0,3,IF(F1016=0,4,IF(G1016=0,5,IF(H1016=0,6,7))))))</f>
        <v>4</v>
      </c>
      <c r="B1016" s="27">
        <v>5</v>
      </c>
      <c r="C1016" s="27">
        <v>1</v>
      </c>
      <c r="D1016" s="27">
        <v>3</v>
      </c>
      <c r="E1016" s="28">
        <v>1</v>
      </c>
      <c r="F1016" s="28">
        <v>0</v>
      </c>
      <c r="G1016" s="28">
        <v>0</v>
      </c>
      <c r="H1016" s="28">
        <v>0</v>
      </c>
      <c r="I1016" s="115" t="str">
        <f>+LEFT(CONCATENATE(B1016,".",C1016,".",D1016,".",TEXT(E1016,"00"),".",TEXT(F1016,"00"),".",TEXT(G1016,"00"),".",TEXT(H1016,"00")),+IF(A1016&lt;=3,A1016*2,A1016*3-3))</f>
        <v>5.1.3.01.</v>
      </c>
      <c r="J1016" s="30" t="s">
        <v>258</v>
      </c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  <c r="AJ1016" s="5"/>
      <c r="AK1016" s="5"/>
      <c r="AL1016" s="5"/>
      <c r="AM1016" s="5"/>
      <c r="AN1016" s="5"/>
      <c r="AO1016" s="5"/>
      <c r="AP1016" s="5"/>
      <c r="AQ1016" s="5"/>
      <c r="AR1016" s="5"/>
      <c r="AS1016" s="5"/>
      <c r="AT1016" s="5"/>
      <c r="AU1016" s="5"/>
      <c r="AV1016" s="5"/>
      <c r="AW1016" s="5"/>
      <c r="AX1016" s="5"/>
      <c r="AY1016" s="5"/>
      <c r="AZ1016" s="5"/>
      <c r="BA1016" s="5"/>
      <c r="BB1016" s="5"/>
      <c r="BC1016" s="5"/>
      <c r="BD1016" s="5"/>
      <c r="BE1016" s="5"/>
      <c r="BF1016" s="5"/>
      <c r="BG1016" s="5"/>
      <c r="BH1016" s="5"/>
      <c r="BI1016" s="5"/>
      <c r="BJ1016" s="5"/>
      <c r="BK1016" s="5"/>
      <c r="BL1016" s="5"/>
      <c r="BM1016" s="5"/>
      <c r="BN1016" s="5"/>
      <c r="BO1016" s="5"/>
      <c r="BP1016" s="5"/>
      <c r="BQ1016" s="5"/>
      <c r="BR1016" s="5"/>
      <c r="BS1016" s="5"/>
      <c r="BT1016" s="5"/>
      <c r="BU1016" s="5"/>
      <c r="BV1016" s="5"/>
      <c r="BW1016" s="5"/>
      <c r="BX1016" s="5"/>
      <c r="BY1016" s="5"/>
      <c r="BZ1016" s="5"/>
      <c r="CA1016" s="5"/>
      <c r="CB1016" s="5"/>
      <c r="CC1016" s="5"/>
      <c r="CD1016" s="5"/>
      <c r="CE1016" s="5"/>
      <c r="CF1016" s="5"/>
      <c r="CG1016" s="5"/>
      <c r="CH1016" s="5"/>
      <c r="CI1016" s="5"/>
      <c r="CJ1016" s="5"/>
      <c r="CK1016" s="5"/>
      <c r="CL1016" s="5"/>
      <c r="CM1016" s="5"/>
      <c r="CN1016" s="5"/>
      <c r="CO1016" s="5"/>
      <c r="CP1016" s="5"/>
      <c r="CQ1016" s="5"/>
      <c r="CR1016" s="5"/>
      <c r="CS1016" s="5"/>
      <c r="CT1016" s="5"/>
      <c r="CU1016" s="5"/>
      <c r="CV1016" s="5"/>
      <c r="CW1016" s="5"/>
      <c r="CX1016" s="5"/>
      <c r="CY1016" s="5"/>
      <c r="CZ1016" s="5"/>
      <c r="DA1016" s="5"/>
      <c r="DB1016" s="5"/>
      <c r="DC1016" s="5"/>
      <c r="DD1016" s="5"/>
      <c r="DE1016" s="5"/>
      <c r="DF1016" s="5"/>
      <c r="DG1016" s="5"/>
      <c r="DH1016" s="5"/>
      <c r="DI1016" s="5"/>
      <c r="DJ1016" s="5"/>
      <c r="DK1016" s="5"/>
      <c r="DL1016" s="5"/>
      <c r="DM1016" s="5"/>
      <c r="DN1016" s="5"/>
      <c r="DO1016" s="5"/>
      <c r="DP1016" s="5"/>
      <c r="DQ1016" s="5"/>
      <c r="DR1016" s="5"/>
      <c r="DS1016" s="5"/>
      <c r="DT1016" s="5"/>
      <c r="DU1016" s="5"/>
      <c r="DV1016" s="5"/>
      <c r="DW1016" s="5"/>
      <c r="DX1016" s="5"/>
      <c r="DY1016" s="5"/>
      <c r="DZ1016" s="5"/>
      <c r="EA1016" s="5"/>
      <c r="EB1016" s="5"/>
      <c r="EC1016" s="5"/>
      <c r="ED1016" s="5"/>
      <c r="EE1016" s="5"/>
      <c r="EF1016" s="5"/>
      <c r="EG1016" s="5"/>
      <c r="EH1016" s="5"/>
      <c r="EI1016" s="5"/>
      <c r="EJ1016" s="5"/>
      <c r="EK1016" s="5"/>
      <c r="EL1016" s="5"/>
      <c r="EM1016" s="5"/>
      <c r="EN1016" s="5"/>
      <c r="EO1016" s="5"/>
      <c r="EP1016" s="5"/>
      <c r="EQ1016" s="5"/>
      <c r="ER1016" s="5"/>
      <c r="ES1016" s="5"/>
      <c r="ET1016" s="5"/>
      <c r="EU1016" s="5"/>
      <c r="EV1016" s="5"/>
      <c r="EW1016" s="5"/>
      <c r="EX1016" s="5"/>
      <c r="EY1016" s="5"/>
      <c r="EZ1016" s="5"/>
      <c r="FA1016" s="5"/>
      <c r="FB1016" s="5"/>
      <c r="FC1016" s="5"/>
      <c r="FD1016" s="5"/>
      <c r="FE1016" s="5"/>
      <c r="FF1016" s="5"/>
      <c r="FG1016" s="5"/>
      <c r="FH1016" s="5"/>
      <c r="FI1016" s="5"/>
      <c r="FJ1016" s="5"/>
      <c r="FK1016" s="5"/>
      <c r="FL1016" s="5"/>
      <c r="FM1016" s="5"/>
      <c r="FN1016" s="5"/>
      <c r="FO1016" s="5"/>
      <c r="FP1016" s="5"/>
      <c r="FQ1016" s="5"/>
      <c r="FR1016" s="5"/>
      <c r="FS1016" s="5"/>
      <c r="FT1016" s="5"/>
      <c r="FU1016" s="5"/>
      <c r="FV1016" s="5"/>
      <c r="FW1016" s="5"/>
      <c r="FX1016" s="5"/>
      <c r="FY1016" s="5"/>
      <c r="FZ1016" s="5"/>
      <c r="GA1016" s="5"/>
      <c r="GB1016" s="5"/>
      <c r="GC1016" s="5"/>
      <c r="GD1016" s="5"/>
      <c r="GE1016" s="5"/>
      <c r="GF1016" s="5"/>
      <c r="GG1016" s="5"/>
      <c r="GH1016" s="5"/>
      <c r="GI1016" s="5"/>
      <c r="GJ1016" s="5"/>
      <c r="GK1016" s="5"/>
      <c r="GL1016" s="5"/>
      <c r="GM1016" s="5"/>
      <c r="GN1016" s="5"/>
      <c r="GO1016" s="5"/>
      <c r="GP1016" s="5"/>
      <c r="GQ1016" s="5"/>
      <c r="GR1016" s="5"/>
      <c r="GS1016" s="5"/>
      <c r="GT1016" s="5"/>
      <c r="GU1016" s="5"/>
      <c r="GV1016" s="5"/>
      <c r="GW1016" s="5"/>
      <c r="GX1016" s="5"/>
      <c r="GY1016" s="5"/>
      <c r="GZ1016" s="5"/>
      <c r="HA1016" s="5"/>
      <c r="HB1016" s="5"/>
      <c r="HC1016" s="5"/>
      <c r="HD1016" s="5"/>
      <c r="HE1016" s="5"/>
      <c r="HF1016" s="5"/>
      <c r="HG1016" s="5"/>
      <c r="HH1016" s="5"/>
      <c r="HI1016" s="5"/>
      <c r="HJ1016" s="5"/>
      <c r="HK1016" s="5"/>
      <c r="HL1016" s="5"/>
      <c r="HM1016" s="5"/>
      <c r="HN1016" s="5"/>
      <c r="HO1016" s="5"/>
      <c r="HP1016" s="5"/>
      <c r="HQ1016" s="5"/>
      <c r="HR1016" s="5"/>
      <c r="HS1016" s="5"/>
      <c r="HT1016" s="5"/>
      <c r="HU1016" s="5"/>
      <c r="HV1016" s="5"/>
      <c r="HW1016" s="5"/>
      <c r="HX1016" s="5"/>
      <c r="HY1016" s="5"/>
      <c r="HZ1016" s="5"/>
      <c r="IA1016" s="5"/>
      <c r="IB1016" s="5"/>
      <c r="IC1016" s="5"/>
      <c r="ID1016" s="5"/>
      <c r="IE1016" s="5"/>
      <c r="IF1016" s="5"/>
      <c r="IG1016" s="5"/>
      <c r="IH1016" s="5"/>
      <c r="II1016" s="5"/>
      <c r="IJ1016" s="5"/>
    </row>
    <row r="1017" spans="1:244" s="31" customFormat="1" x14ac:dyDescent="0.25">
      <c r="A1017" s="26">
        <f>+IF(C1017=0,1,IF(D1017=0,2,IF(E1017=0,3,IF(F1017=0,4,IF(G1017=0,5,IF(H1017=0,6,7))))))</f>
        <v>4</v>
      </c>
      <c r="B1017" s="27">
        <v>5</v>
      </c>
      <c r="C1017" s="27">
        <v>1</v>
      </c>
      <c r="D1017" s="27">
        <v>3</v>
      </c>
      <c r="E1017" s="28">
        <v>2</v>
      </c>
      <c r="F1017" s="28">
        <v>0</v>
      </c>
      <c r="G1017" s="28">
        <v>0</v>
      </c>
      <c r="H1017" s="28">
        <v>0</v>
      </c>
      <c r="I1017" s="115" t="str">
        <f>+LEFT(CONCATENATE(B1017,".",C1017,".",D1017,".",TEXT(E1017,"00"),".",TEXT(F1017,"00"),".",TEXT(G1017,"00"),".",TEXT(H1017,"00")),+IF(A1017&lt;=3,A1017*2,A1017*3-3))</f>
        <v>5.1.3.02.</v>
      </c>
      <c r="J1017" s="30" t="s">
        <v>259</v>
      </c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  <c r="AJ1017" s="5"/>
      <c r="AK1017" s="5"/>
      <c r="AL1017" s="5"/>
      <c r="AM1017" s="5"/>
      <c r="AN1017" s="5"/>
      <c r="AO1017" s="5"/>
      <c r="AP1017" s="5"/>
      <c r="AQ1017" s="5"/>
      <c r="AR1017" s="5"/>
      <c r="AS1017" s="5"/>
      <c r="AT1017" s="5"/>
      <c r="AU1017" s="5"/>
      <c r="AV1017" s="5"/>
      <c r="AW1017" s="5"/>
      <c r="AX1017" s="5"/>
      <c r="AY1017" s="5"/>
      <c r="AZ1017" s="5"/>
      <c r="BA1017" s="5"/>
      <c r="BB1017" s="5"/>
      <c r="BC1017" s="5"/>
      <c r="BD1017" s="5"/>
      <c r="BE1017" s="5"/>
      <c r="BF1017" s="5"/>
      <c r="BG1017" s="5"/>
      <c r="BH1017" s="5"/>
      <c r="BI1017" s="5"/>
      <c r="BJ1017" s="5"/>
      <c r="BK1017" s="5"/>
      <c r="BL1017" s="5"/>
      <c r="BM1017" s="5"/>
      <c r="BN1017" s="5"/>
      <c r="BO1017" s="5"/>
      <c r="BP1017" s="5"/>
      <c r="BQ1017" s="5"/>
      <c r="BR1017" s="5"/>
      <c r="BS1017" s="5"/>
      <c r="BT1017" s="5"/>
      <c r="BU1017" s="5"/>
      <c r="BV1017" s="5"/>
      <c r="BW1017" s="5"/>
      <c r="BX1017" s="5"/>
      <c r="BY1017" s="5"/>
      <c r="BZ1017" s="5"/>
      <c r="CA1017" s="5"/>
      <c r="CB1017" s="5"/>
      <c r="CC1017" s="5"/>
      <c r="CD1017" s="5"/>
      <c r="CE1017" s="5"/>
      <c r="CF1017" s="5"/>
      <c r="CG1017" s="5"/>
      <c r="CH1017" s="5"/>
      <c r="CI1017" s="5"/>
      <c r="CJ1017" s="5"/>
      <c r="CK1017" s="5"/>
      <c r="CL1017" s="5"/>
      <c r="CM1017" s="5"/>
      <c r="CN1017" s="5"/>
      <c r="CO1017" s="5"/>
      <c r="CP1017" s="5"/>
      <c r="CQ1017" s="5"/>
      <c r="CR1017" s="5"/>
      <c r="CS1017" s="5"/>
      <c r="CT1017" s="5"/>
      <c r="CU1017" s="5"/>
      <c r="CV1017" s="5"/>
      <c r="CW1017" s="5"/>
      <c r="CX1017" s="5"/>
      <c r="CY1017" s="5"/>
      <c r="CZ1017" s="5"/>
      <c r="DA1017" s="5"/>
      <c r="DB1017" s="5"/>
      <c r="DC1017" s="5"/>
      <c r="DD1017" s="5"/>
      <c r="DE1017" s="5"/>
      <c r="DF1017" s="5"/>
      <c r="DG1017" s="5"/>
      <c r="DH1017" s="5"/>
      <c r="DI1017" s="5"/>
      <c r="DJ1017" s="5"/>
      <c r="DK1017" s="5"/>
      <c r="DL1017" s="5"/>
      <c r="DM1017" s="5"/>
      <c r="DN1017" s="5"/>
      <c r="DO1017" s="5"/>
      <c r="DP1017" s="5"/>
      <c r="DQ1017" s="5"/>
      <c r="DR1017" s="5"/>
      <c r="DS1017" s="5"/>
      <c r="DT1017" s="5"/>
      <c r="DU1017" s="5"/>
      <c r="DV1017" s="5"/>
      <c r="DW1017" s="5"/>
      <c r="DX1017" s="5"/>
      <c r="DY1017" s="5"/>
      <c r="DZ1017" s="5"/>
      <c r="EA1017" s="5"/>
      <c r="EB1017" s="5"/>
      <c r="EC1017" s="5"/>
      <c r="ED1017" s="5"/>
      <c r="EE1017" s="5"/>
      <c r="EF1017" s="5"/>
      <c r="EG1017" s="5"/>
      <c r="EH1017" s="5"/>
      <c r="EI1017" s="5"/>
      <c r="EJ1017" s="5"/>
      <c r="EK1017" s="5"/>
      <c r="EL1017" s="5"/>
      <c r="EM1017" s="5"/>
      <c r="EN1017" s="5"/>
      <c r="EO1017" s="5"/>
      <c r="EP1017" s="5"/>
      <c r="EQ1017" s="5"/>
      <c r="ER1017" s="5"/>
      <c r="ES1017" s="5"/>
      <c r="ET1017" s="5"/>
      <c r="EU1017" s="5"/>
      <c r="EV1017" s="5"/>
      <c r="EW1017" s="5"/>
      <c r="EX1017" s="5"/>
      <c r="EY1017" s="5"/>
      <c r="EZ1017" s="5"/>
      <c r="FA1017" s="5"/>
      <c r="FB1017" s="5"/>
      <c r="FC1017" s="5"/>
      <c r="FD1017" s="5"/>
      <c r="FE1017" s="5"/>
      <c r="FF1017" s="5"/>
      <c r="FG1017" s="5"/>
      <c r="FH1017" s="5"/>
      <c r="FI1017" s="5"/>
      <c r="FJ1017" s="5"/>
      <c r="FK1017" s="5"/>
      <c r="FL1017" s="5"/>
      <c r="FM1017" s="5"/>
      <c r="FN1017" s="5"/>
      <c r="FO1017" s="5"/>
      <c r="FP1017" s="5"/>
      <c r="FQ1017" s="5"/>
      <c r="FR1017" s="5"/>
      <c r="FS1017" s="5"/>
      <c r="FT1017" s="5"/>
      <c r="FU1017" s="5"/>
      <c r="FV1017" s="5"/>
      <c r="FW1017" s="5"/>
      <c r="FX1017" s="5"/>
      <c r="FY1017" s="5"/>
      <c r="FZ1017" s="5"/>
      <c r="GA1017" s="5"/>
      <c r="GB1017" s="5"/>
      <c r="GC1017" s="5"/>
      <c r="GD1017" s="5"/>
      <c r="GE1017" s="5"/>
      <c r="GF1017" s="5"/>
      <c r="GG1017" s="5"/>
      <c r="GH1017" s="5"/>
      <c r="GI1017" s="5"/>
      <c r="GJ1017" s="5"/>
      <c r="GK1017" s="5"/>
      <c r="GL1017" s="5"/>
      <c r="GM1017" s="5"/>
      <c r="GN1017" s="5"/>
      <c r="GO1017" s="5"/>
      <c r="GP1017" s="5"/>
      <c r="GQ1017" s="5"/>
      <c r="GR1017" s="5"/>
      <c r="GS1017" s="5"/>
      <c r="GT1017" s="5"/>
      <c r="GU1017" s="5"/>
      <c r="GV1017" s="5"/>
      <c r="GW1017" s="5"/>
      <c r="GX1017" s="5"/>
      <c r="GY1017" s="5"/>
      <c r="GZ1017" s="5"/>
      <c r="HA1017" s="5"/>
      <c r="HB1017" s="5"/>
      <c r="HC1017" s="5"/>
      <c r="HD1017" s="5"/>
      <c r="HE1017" s="5"/>
      <c r="HF1017" s="5"/>
      <c r="HG1017" s="5"/>
      <c r="HH1017" s="5"/>
      <c r="HI1017" s="5"/>
      <c r="HJ1017" s="5"/>
      <c r="HK1017" s="5"/>
      <c r="HL1017" s="5"/>
      <c r="HM1017" s="5"/>
      <c r="HN1017" s="5"/>
      <c r="HO1017" s="5"/>
      <c r="HP1017" s="5"/>
      <c r="HQ1017" s="5"/>
      <c r="HR1017" s="5"/>
      <c r="HS1017" s="5"/>
      <c r="HT1017" s="5"/>
      <c r="HU1017" s="5"/>
      <c r="HV1017" s="5"/>
      <c r="HW1017" s="5"/>
      <c r="HX1017" s="5"/>
      <c r="HY1017" s="5"/>
      <c r="HZ1017" s="5"/>
      <c r="IA1017" s="5"/>
      <c r="IB1017" s="5"/>
      <c r="IC1017" s="5"/>
      <c r="ID1017" s="5"/>
      <c r="IE1017" s="5"/>
      <c r="IF1017" s="5"/>
      <c r="IG1017" s="5"/>
      <c r="IH1017" s="5"/>
      <c r="II1017" s="5"/>
      <c r="IJ1017" s="5"/>
    </row>
    <row r="1018" spans="1:244" s="31" customFormat="1" x14ac:dyDescent="0.25">
      <c r="A1018" s="15">
        <f>+IF(C1018=0,1,IF(D1018=0,2,IF(E1018=0,3,IF(F1018=0,4,IF(G1018=0,5,IF(H1018=0,6,7))))))</f>
        <v>2</v>
      </c>
      <c r="B1018" s="16">
        <v>5</v>
      </c>
      <c r="C1018" s="16">
        <v>2</v>
      </c>
      <c r="D1018" s="16">
        <v>0</v>
      </c>
      <c r="E1018" s="17">
        <v>0</v>
      </c>
      <c r="F1018" s="17">
        <v>0</v>
      </c>
      <c r="G1018" s="17">
        <v>0</v>
      </c>
      <c r="H1018" s="17">
        <v>0</v>
      </c>
      <c r="I1018" s="18" t="str">
        <f>+LEFT(CONCATENATE(B1018,".",C1018,".",D1018,".",TEXT(E1018,"00"),".",TEXT(F1018,"00"),".",TEXT(G1018,"00"),".",TEXT(H1018,"00")),+IF(A1018&lt;=3,A1018*2,A1018*3-3))</f>
        <v>5.2.</v>
      </c>
      <c r="J1018" s="19" t="s">
        <v>413</v>
      </c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  <c r="AJ1018" s="5"/>
      <c r="AK1018" s="5"/>
      <c r="AL1018" s="5"/>
      <c r="AM1018" s="5"/>
      <c r="AN1018" s="5"/>
      <c r="AO1018" s="5"/>
      <c r="AP1018" s="5"/>
      <c r="AQ1018" s="5"/>
      <c r="AR1018" s="5"/>
      <c r="AS1018" s="5"/>
      <c r="AT1018" s="5"/>
      <c r="AU1018" s="5"/>
      <c r="AV1018" s="5"/>
      <c r="AW1018" s="5"/>
      <c r="AX1018" s="5"/>
      <c r="AY1018" s="5"/>
      <c r="AZ1018" s="5"/>
      <c r="BA1018" s="5"/>
      <c r="BB1018" s="5"/>
      <c r="BC1018" s="5"/>
      <c r="BD1018" s="5"/>
      <c r="BE1018" s="5"/>
      <c r="BF1018" s="5"/>
      <c r="BG1018" s="5"/>
      <c r="BH1018" s="5"/>
      <c r="BI1018" s="5"/>
      <c r="BJ1018" s="5"/>
      <c r="BK1018" s="5"/>
      <c r="BL1018" s="5"/>
      <c r="BM1018" s="5"/>
      <c r="BN1018" s="5"/>
      <c r="BO1018" s="5"/>
      <c r="BP1018" s="5"/>
      <c r="BQ1018" s="5"/>
      <c r="BR1018" s="5"/>
      <c r="BS1018" s="5"/>
      <c r="BT1018" s="5"/>
      <c r="BU1018" s="5"/>
      <c r="BV1018" s="5"/>
      <c r="BW1018" s="5"/>
      <c r="BX1018" s="5"/>
      <c r="BY1018" s="5"/>
      <c r="BZ1018" s="5"/>
      <c r="CA1018" s="5"/>
      <c r="CB1018" s="5"/>
      <c r="CC1018" s="5"/>
      <c r="CD1018" s="5"/>
      <c r="CE1018" s="5"/>
      <c r="CF1018" s="5"/>
      <c r="CG1018" s="5"/>
      <c r="CH1018" s="5"/>
      <c r="CI1018" s="5"/>
      <c r="CJ1018" s="5"/>
      <c r="CK1018" s="5"/>
      <c r="CL1018" s="5"/>
      <c r="CM1018" s="5"/>
      <c r="CN1018" s="5"/>
      <c r="CO1018" s="5"/>
      <c r="CP1018" s="5"/>
      <c r="CQ1018" s="5"/>
      <c r="CR1018" s="5"/>
      <c r="CS1018" s="5"/>
      <c r="CT1018" s="5"/>
      <c r="CU1018" s="5"/>
      <c r="CV1018" s="5"/>
      <c r="CW1018" s="5"/>
      <c r="CX1018" s="5"/>
      <c r="CY1018" s="5"/>
      <c r="CZ1018" s="5"/>
      <c r="DA1018" s="5"/>
      <c r="DB1018" s="5"/>
      <c r="DC1018" s="5"/>
      <c r="DD1018" s="5"/>
      <c r="DE1018" s="5"/>
      <c r="DF1018" s="5"/>
      <c r="DG1018" s="5"/>
      <c r="DH1018" s="5"/>
      <c r="DI1018" s="5"/>
      <c r="DJ1018" s="5"/>
      <c r="DK1018" s="5"/>
      <c r="DL1018" s="5"/>
      <c r="DM1018" s="5"/>
      <c r="DN1018" s="5"/>
      <c r="DO1018" s="5"/>
      <c r="DP1018" s="5"/>
      <c r="DQ1018" s="5"/>
      <c r="DR1018" s="5"/>
      <c r="DS1018" s="5"/>
      <c r="DT1018" s="5"/>
      <c r="DU1018" s="5"/>
      <c r="DV1018" s="5"/>
      <c r="DW1018" s="5"/>
      <c r="DX1018" s="5"/>
      <c r="DY1018" s="5"/>
      <c r="DZ1018" s="5"/>
      <c r="EA1018" s="5"/>
      <c r="EB1018" s="5"/>
      <c r="EC1018" s="5"/>
      <c r="ED1018" s="5"/>
      <c r="EE1018" s="5"/>
      <c r="EF1018" s="5"/>
      <c r="EG1018" s="5"/>
      <c r="EH1018" s="5"/>
      <c r="EI1018" s="5"/>
      <c r="EJ1018" s="5"/>
      <c r="EK1018" s="5"/>
      <c r="EL1018" s="5"/>
      <c r="EM1018" s="5"/>
      <c r="EN1018" s="5"/>
      <c r="EO1018" s="5"/>
      <c r="EP1018" s="5"/>
      <c r="EQ1018" s="5"/>
      <c r="ER1018" s="5"/>
      <c r="ES1018" s="5"/>
      <c r="ET1018" s="5"/>
      <c r="EU1018" s="5"/>
      <c r="EV1018" s="5"/>
      <c r="EW1018" s="5"/>
      <c r="EX1018" s="5"/>
      <c r="EY1018" s="5"/>
      <c r="EZ1018" s="5"/>
      <c r="FA1018" s="5"/>
      <c r="FB1018" s="5"/>
      <c r="FC1018" s="5"/>
      <c r="FD1018" s="5"/>
      <c r="FE1018" s="5"/>
      <c r="FF1018" s="5"/>
      <c r="FG1018" s="5"/>
      <c r="FH1018" s="5"/>
      <c r="FI1018" s="5"/>
      <c r="FJ1018" s="5"/>
      <c r="FK1018" s="5"/>
      <c r="FL1018" s="5"/>
      <c r="FM1018" s="5"/>
      <c r="FN1018" s="5"/>
      <c r="FO1018" s="5"/>
      <c r="FP1018" s="5"/>
      <c r="FQ1018" s="5"/>
      <c r="FR1018" s="5"/>
      <c r="FS1018" s="5"/>
      <c r="FT1018" s="5"/>
      <c r="FU1018" s="5"/>
      <c r="FV1018" s="5"/>
      <c r="FW1018" s="5"/>
      <c r="FX1018" s="5"/>
      <c r="FY1018" s="5"/>
      <c r="FZ1018" s="5"/>
      <c r="GA1018" s="5"/>
      <c r="GB1018" s="5"/>
      <c r="GC1018" s="5"/>
      <c r="GD1018" s="5"/>
      <c r="GE1018" s="5"/>
      <c r="GF1018" s="5"/>
      <c r="GG1018" s="5"/>
      <c r="GH1018" s="5"/>
      <c r="GI1018" s="5"/>
      <c r="GJ1018" s="5"/>
      <c r="GK1018" s="5"/>
      <c r="GL1018" s="5"/>
      <c r="GM1018" s="5"/>
      <c r="GN1018" s="5"/>
      <c r="GO1018" s="5"/>
      <c r="GP1018" s="5"/>
      <c r="GQ1018" s="5"/>
      <c r="GR1018" s="5"/>
      <c r="GS1018" s="5"/>
      <c r="GT1018" s="5"/>
      <c r="GU1018" s="5"/>
      <c r="GV1018" s="5"/>
      <c r="GW1018" s="5"/>
      <c r="GX1018" s="5"/>
      <c r="GY1018" s="5"/>
      <c r="GZ1018" s="5"/>
      <c r="HA1018" s="5"/>
      <c r="HB1018" s="5"/>
      <c r="HC1018" s="5"/>
      <c r="HD1018" s="5"/>
      <c r="HE1018" s="5"/>
      <c r="HF1018" s="5"/>
      <c r="HG1018" s="5"/>
      <c r="HH1018" s="5"/>
      <c r="HI1018" s="5"/>
      <c r="HJ1018" s="5"/>
      <c r="HK1018" s="5"/>
      <c r="HL1018" s="5"/>
      <c r="HM1018" s="5"/>
      <c r="HN1018" s="5"/>
      <c r="HO1018" s="5"/>
      <c r="HP1018" s="5"/>
      <c r="HQ1018" s="5"/>
      <c r="HR1018" s="5"/>
      <c r="HS1018" s="5"/>
      <c r="HT1018" s="5"/>
      <c r="HU1018" s="5"/>
      <c r="HV1018" s="5"/>
      <c r="HW1018" s="5"/>
      <c r="HX1018" s="5"/>
      <c r="HY1018" s="5"/>
      <c r="HZ1018" s="5"/>
      <c r="IA1018" s="5"/>
      <c r="IB1018" s="5"/>
      <c r="IC1018" s="5"/>
      <c r="ID1018" s="5"/>
      <c r="IE1018" s="5"/>
      <c r="IF1018" s="5"/>
      <c r="IG1018" s="5"/>
      <c r="IH1018" s="5"/>
      <c r="II1018" s="5"/>
      <c r="IJ1018" s="5"/>
    </row>
    <row r="1019" spans="1:244" s="31" customFormat="1" x14ac:dyDescent="0.25">
      <c r="A1019" s="21">
        <f t="shared" ref="A1019:A1020" si="78">+IF(C1019=0,1,IF(D1019=0,2,IF(E1019=0,3,IF(F1019=0,4,IF(G1019=0,5,IF(H1019=0,6,7))))))</f>
        <v>3</v>
      </c>
      <c r="B1019" s="22">
        <v>5</v>
      </c>
      <c r="C1019" s="22">
        <v>2</v>
      </c>
      <c r="D1019" s="22">
        <v>1</v>
      </c>
      <c r="E1019" s="23">
        <v>0</v>
      </c>
      <c r="F1019" s="23">
        <v>0</v>
      </c>
      <c r="G1019" s="23">
        <v>0</v>
      </c>
      <c r="H1019" s="23">
        <v>0</v>
      </c>
      <c r="I1019" s="32" t="str">
        <f t="shared" ref="I1019:I1020" si="79">+LEFT(CONCATENATE(B1019,".",C1019,".",D1019,".",TEXT(E1019,"00"),".",TEXT(F1019,"00"),".",TEXT(G1019,"00"),".",TEXT(H1019,"00")),+IF(A1019&lt;=3,A1019*2,A1019*3-3))</f>
        <v>5.2.1.</v>
      </c>
      <c r="J1019" s="25" t="s">
        <v>251</v>
      </c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  <c r="AJ1019" s="5"/>
      <c r="AK1019" s="5"/>
      <c r="AL1019" s="5"/>
      <c r="AM1019" s="5"/>
      <c r="AN1019" s="5"/>
      <c r="AO1019" s="5"/>
      <c r="AP1019" s="5"/>
      <c r="AQ1019" s="5"/>
      <c r="AR1019" s="5"/>
      <c r="AS1019" s="5"/>
      <c r="AT1019" s="5"/>
      <c r="AU1019" s="5"/>
      <c r="AV1019" s="5"/>
      <c r="AW1019" s="5"/>
      <c r="AX1019" s="5"/>
      <c r="AY1019" s="5"/>
      <c r="AZ1019" s="5"/>
      <c r="BA1019" s="5"/>
      <c r="BB1019" s="5"/>
      <c r="BC1019" s="5"/>
      <c r="BD1019" s="5"/>
      <c r="BE1019" s="5"/>
      <c r="BF1019" s="5"/>
      <c r="BG1019" s="5"/>
      <c r="BH1019" s="5"/>
      <c r="BI1019" s="5"/>
      <c r="BJ1019" s="5"/>
      <c r="BK1019" s="5"/>
      <c r="BL1019" s="5"/>
      <c r="BM1019" s="5"/>
      <c r="BN1019" s="5"/>
      <c r="BO1019" s="5"/>
      <c r="BP1019" s="5"/>
      <c r="BQ1019" s="5"/>
      <c r="BR1019" s="5"/>
      <c r="BS1019" s="5"/>
      <c r="BT1019" s="5"/>
      <c r="BU1019" s="5"/>
      <c r="BV1019" s="5"/>
      <c r="BW1019" s="5"/>
      <c r="BX1019" s="5"/>
      <c r="BY1019" s="5"/>
      <c r="BZ1019" s="5"/>
      <c r="CA1019" s="5"/>
      <c r="CB1019" s="5"/>
      <c r="CC1019" s="5"/>
      <c r="CD1019" s="5"/>
      <c r="CE1019" s="5"/>
      <c r="CF1019" s="5"/>
      <c r="CG1019" s="5"/>
      <c r="CH1019" s="5"/>
      <c r="CI1019" s="5"/>
      <c r="CJ1019" s="5"/>
      <c r="CK1019" s="5"/>
      <c r="CL1019" s="5"/>
      <c r="CM1019" s="5"/>
      <c r="CN1019" s="5"/>
      <c r="CO1019" s="5"/>
      <c r="CP1019" s="5"/>
      <c r="CQ1019" s="5"/>
      <c r="CR1019" s="5"/>
      <c r="CS1019" s="5"/>
      <c r="CT1019" s="5"/>
      <c r="CU1019" s="5"/>
      <c r="CV1019" s="5"/>
      <c r="CW1019" s="5"/>
      <c r="CX1019" s="5"/>
      <c r="CY1019" s="5"/>
      <c r="CZ1019" s="5"/>
      <c r="DA1019" s="5"/>
      <c r="DB1019" s="5"/>
      <c r="DC1019" s="5"/>
      <c r="DD1019" s="5"/>
      <c r="DE1019" s="5"/>
      <c r="DF1019" s="5"/>
      <c r="DG1019" s="5"/>
      <c r="DH1019" s="5"/>
      <c r="DI1019" s="5"/>
      <c r="DJ1019" s="5"/>
      <c r="DK1019" s="5"/>
      <c r="DL1019" s="5"/>
      <c r="DM1019" s="5"/>
      <c r="DN1019" s="5"/>
      <c r="DO1019" s="5"/>
      <c r="DP1019" s="5"/>
      <c r="DQ1019" s="5"/>
      <c r="DR1019" s="5"/>
      <c r="DS1019" s="5"/>
      <c r="DT1019" s="5"/>
      <c r="DU1019" s="5"/>
      <c r="DV1019" s="5"/>
      <c r="DW1019" s="5"/>
      <c r="DX1019" s="5"/>
      <c r="DY1019" s="5"/>
      <c r="DZ1019" s="5"/>
      <c r="EA1019" s="5"/>
      <c r="EB1019" s="5"/>
      <c r="EC1019" s="5"/>
      <c r="ED1019" s="5"/>
      <c r="EE1019" s="5"/>
      <c r="EF1019" s="5"/>
      <c r="EG1019" s="5"/>
      <c r="EH1019" s="5"/>
      <c r="EI1019" s="5"/>
      <c r="EJ1019" s="5"/>
      <c r="EK1019" s="5"/>
      <c r="EL1019" s="5"/>
      <c r="EM1019" s="5"/>
      <c r="EN1019" s="5"/>
      <c r="EO1019" s="5"/>
      <c r="EP1019" s="5"/>
      <c r="EQ1019" s="5"/>
      <c r="ER1019" s="5"/>
      <c r="ES1019" s="5"/>
      <c r="ET1019" s="5"/>
      <c r="EU1019" s="5"/>
      <c r="EV1019" s="5"/>
      <c r="EW1019" s="5"/>
      <c r="EX1019" s="5"/>
      <c r="EY1019" s="5"/>
      <c r="EZ1019" s="5"/>
      <c r="FA1019" s="5"/>
      <c r="FB1019" s="5"/>
      <c r="FC1019" s="5"/>
      <c r="FD1019" s="5"/>
      <c r="FE1019" s="5"/>
      <c r="FF1019" s="5"/>
      <c r="FG1019" s="5"/>
      <c r="FH1019" s="5"/>
      <c r="FI1019" s="5"/>
      <c r="FJ1019" s="5"/>
      <c r="FK1019" s="5"/>
      <c r="FL1019" s="5"/>
      <c r="FM1019" s="5"/>
      <c r="FN1019" s="5"/>
      <c r="FO1019" s="5"/>
      <c r="FP1019" s="5"/>
      <c r="FQ1019" s="5"/>
      <c r="FR1019" s="5"/>
      <c r="FS1019" s="5"/>
      <c r="FT1019" s="5"/>
      <c r="FU1019" s="5"/>
      <c r="FV1019" s="5"/>
      <c r="FW1019" s="5"/>
      <c r="FX1019" s="5"/>
      <c r="FY1019" s="5"/>
      <c r="FZ1019" s="5"/>
      <c r="GA1019" s="5"/>
      <c r="GB1019" s="5"/>
      <c r="GC1019" s="5"/>
      <c r="GD1019" s="5"/>
      <c r="GE1019" s="5"/>
      <c r="GF1019" s="5"/>
      <c r="GG1019" s="5"/>
      <c r="GH1019" s="5"/>
      <c r="GI1019" s="5"/>
      <c r="GJ1019" s="5"/>
      <c r="GK1019" s="5"/>
      <c r="GL1019" s="5"/>
      <c r="GM1019" s="5"/>
      <c r="GN1019" s="5"/>
      <c r="GO1019" s="5"/>
      <c r="GP1019" s="5"/>
      <c r="GQ1019" s="5"/>
      <c r="GR1019" s="5"/>
      <c r="GS1019" s="5"/>
      <c r="GT1019" s="5"/>
      <c r="GU1019" s="5"/>
      <c r="GV1019" s="5"/>
      <c r="GW1019" s="5"/>
      <c r="GX1019" s="5"/>
      <c r="GY1019" s="5"/>
      <c r="GZ1019" s="5"/>
      <c r="HA1019" s="5"/>
      <c r="HB1019" s="5"/>
      <c r="HC1019" s="5"/>
      <c r="HD1019" s="5"/>
      <c r="HE1019" s="5"/>
      <c r="HF1019" s="5"/>
      <c r="HG1019" s="5"/>
      <c r="HH1019" s="5"/>
      <c r="HI1019" s="5"/>
      <c r="HJ1019" s="5"/>
      <c r="HK1019" s="5"/>
      <c r="HL1019" s="5"/>
      <c r="HM1019" s="5"/>
      <c r="HN1019" s="5"/>
      <c r="HO1019" s="5"/>
      <c r="HP1019" s="5"/>
      <c r="HQ1019" s="5"/>
      <c r="HR1019" s="5"/>
      <c r="HS1019" s="5"/>
      <c r="HT1019" s="5"/>
      <c r="HU1019" s="5"/>
      <c r="HV1019" s="5"/>
      <c r="HW1019" s="5"/>
      <c r="HX1019" s="5"/>
      <c r="HY1019" s="5"/>
      <c r="HZ1019" s="5"/>
      <c r="IA1019" s="5"/>
      <c r="IB1019" s="5"/>
      <c r="IC1019" s="5"/>
      <c r="ID1019" s="5"/>
      <c r="IE1019" s="5"/>
      <c r="IF1019" s="5"/>
      <c r="IG1019" s="5"/>
      <c r="IH1019" s="5"/>
      <c r="II1019" s="5"/>
      <c r="IJ1019" s="5"/>
    </row>
    <row r="1020" spans="1:244" s="31" customFormat="1" x14ac:dyDescent="0.25">
      <c r="A1020" s="21">
        <f t="shared" si="78"/>
        <v>3</v>
      </c>
      <c r="B1020" s="22">
        <v>5</v>
      </c>
      <c r="C1020" s="22">
        <v>2</v>
      </c>
      <c r="D1020" s="22">
        <v>2</v>
      </c>
      <c r="E1020" s="23">
        <v>0</v>
      </c>
      <c r="F1020" s="23">
        <v>0</v>
      </c>
      <c r="G1020" s="23">
        <v>0</v>
      </c>
      <c r="H1020" s="23">
        <v>0</v>
      </c>
      <c r="I1020" s="32" t="str">
        <f t="shared" si="79"/>
        <v>5.2.2.</v>
      </c>
      <c r="J1020" s="25" t="s">
        <v>256</v>
      </c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  <c r="AJ1020" s="5"/>
      <c r="AK1020" s="5"/>
      <c r="AL1020" s="5"/>
      <c r="AM1020" s="5"/>
      <c r="AN1020" s="5"/>
      <c r="AO1020" s="5"/>
      <c r="AP1020" s="5"/>
      <c r="AQ1020" s="5"/>
      <c r="AR1020" s="5"/>
      <c r="AS1020" s="5"/>
      <c r="AT1020" s="5"/>
      <c r="AU1020" s="5"/>
      <c r="AV1020" s="5"/>
      <c r="AW1020" s="5"/>
      <c r="AX1020" s="5"/>
      <c r="AY1020" s="5"/>
      <c r="AZ1020" s="5"/>
      <c r="BA1020" s="5"/>
      <c r="BB1020" s="5"/>
      <c r="BC1020" s="5"/>
      <c r="BD1020" s="5"/>
      <c r="BE1020" s="5"/>
      <c r="BF1020" s="5"/>
      <c r="BG1020" s="5"/>
      <c r="BH1020" s="5"/>
      <c r="BI1020" s="5"/>
      <c r="BJ1020" s="5"/>
      <c r="BK1020" s="5"/>
      <c r="BL1020" s="5"/>
      <c r="BM1020" s="5"/>
      <c r="BN1020" s="5"/>
      <c r="BO1020" s="5"/>
      <c r="BP1020" s="5"/>
      <c r="BQ1020" s="5"/>
      <c r="BR1020" s="5"/>
      <c r="BS1020" s="5"/>
      <c r="BT1020" s="5"/>
      <c r="BU1020" s="5"/>
      <c r="BV1020" s="5"/>
      <c r="BW1020" s="5"/>
      <c r="BX1020" s="5"/>
      <c r="BY1020" s="5"/>
      <c r="BZ1020" s="5"/>
      <c r="CA1020" s="5"/>
      <c r="CB1020" s="5"/>
      <c r="CC1020" s="5"/>
      <c r="CD1020" s="5"/>
      <c r="CE1020" s="5"/>
      <c r="CF1020" s="5"/>
      <c r="CG1020" s="5"/>
      <c r="CH1020" s="5"/>
      <c r="CI1020" s="5"/>
      <c r="CJ1020" s="5"/>
      <c r="CK1020" s="5"/>
      <c r="CL1020" s="5"/>
      <c r="CM1020" s="5"/>
      <c r="CN1020" s="5"/>
      <c r="CO1020" s="5"/>
      <c r="CP1020" s="5"/>
      <c r="CQ1020" s="5"/>
      <c r="CR1020" s="5"/>
      <c r="CS1020" s="5"/>
      <c r="CT1020" s="5"/>
      <c r="CU1020" s="5"/>
      <c r="CV1020" s="5"/>
      <c r="CW1020" s="5"/>
      <c r="CX1020" s="5"/>
      <c r="CY1020" s="5"/>
      <c r="CZ1020" s="5"/>
      <c r="DA1020" s="5"/>
      <c r="DB1020" s="5"/>
      <c r="DC1020" s="5"/>
      <c r="DD1020" s="5"/>
      <c r="DE1020" s="5"/>
      <c r="DF1020" s="5"/>
      <c r="DG1020" s="5"/>
      <c r="DH1020" s="5"/>
      <c r="DI1020" s="5"/>
      <c r="DJ1020" s="5"/>
      <c r="DK1020" s="5"/>
      <c r="DL1020" s="5"/>
      <c r="DM1020" s="5"/>
      <c r="DN1020" s="5"/>
      <c r="DO1020" s="5"/>
      <c r="DP1020" s="5"/>
      <c r="DQ1020" s="5"/>
      <c r="DR1020" s="5"/>
      <c r="DS1020" s="5"/>
      <c r="DT1020" s="5"/>
      <c r="DU1020" s="5"/>
      <c r="DV1020" s="5"/>
      <c r="DW1020" s="5"/>
      <c r="DX1020" s="5"/>
      <c r="DY1020" s="5"/>
      <c r="DZ1020" s="5"/>
      <c r="EA1020" s="5"/>
      <c r="EB1020" s="5"/>
      <c r="EC1020" s="5"/>
      <c r="ED1020" s="5"/>
      <c r="EE1020" s="5"/>
      <c r="EF1020" s="5"/>
      <c r="EG1020" s="5"/>
      <c r="EH1020" s="5"/>
      <c r="EI1020" s="5"/>
      <c r="EJ1020" s="5"/>
      <c r="EK1020" s="5"/>
      <c r="EL1020" s="5"/>
      <c r="EM1020" s="5"/>
      <c r="EN1020" s="5"/>
      <c r="EO1020" s="5"/>
      <c r="EP1020" s="5"/>
      <c r="EQ1020" s="5"/>
      <c r="ER1020" s="5"/>
      <c r="ES1020" s="5"/>
      <c r="ET1020" s="5"/>
      <c r="EU1020" s="5"/>
      <c r="EV1020" s="5"/>
      <c r="EW1020" s="5"/>
      <c r="EX1020" s="5"/>
      <c r="EY1020" s="5"/>
      <c r="EZ1020" s="5"/>
      <c r="FA1020" s="5"/>
      <c r="FB1020" s="5"/>
      <c r="FC1020" s="5"/>
      <c r="FD1020" s="5"/>
      <c r="FE1020" s="5"/>
      <c r="FF1020" s="5"/>
      <c r="FG1020" s="5"/>
      <c r="FH1020" s="5"/>
      <c r="FI1020" s="5"/>
      <c r="FJ1020" s="5"/>
      <c r="FK1020" s="5"/>
      <c r="FL1020" s="5"/>
      <c r="FM1020" s="5"/>
      <c r="FN1020" s="5"/>
      <c r="FO1020" s="5"/>
      <c r="FP1020" s="5"/>
      <c r="FQ1020" s="5"/>
      <c r="FR1020" s="5"/>
      <c r="FS1020" s="5"/>
      <c r="FT1020" s="5"/>
      <c r="FU1020" s="5"/>
      <c r="FV1020" s="5"/>
      <c r="FW1020" s="5"/>
      <c r="FX1020" s="5"/>
      <c r="FY1020" s="5"/>
      <c r="FZ1020" s="5"/>
      <c r="GA1020" s="5"/>
      <c r="GB1020" s="5"/>
      <c r="GC1020" s="5"/>
      <c r="GD1020" s="5"/>
      <c r="GE1020" s="5"/>
      <c r="GF1020" s="5"/>
      <c r="GG1020" s="5"/>
      <c r="GH1020" s="5"/>
      <c r="GI1020" s="5"/>
      <c r="GJ1020" s="5"/>
      <c r="GK1020" s="5"/>
      <c r="GL1020" s="5"/>
      <c r="GM1020" s="5"/>
      <c r="GN1020" s="5"/>
      <c r="GO1020" s="5"/>
      <c r="GP1020" s="5"/>
      <c r="GQ1020" s="5"/>
      <c r="GR1020" s="5"/>
      <c r="GS1020" s="5"/>
      <c r="GT1020" s="5"/>
      <c r="GU1020" s="5"/>
      <c r="GV1020" s="5"/>
      <c r="GW1020" s="5"/>
      <c r="GX1020" s="5"/>
      <c r="GY1020" s="5"/>
      <c r="GZ1020" s="5"/>
      <c r="HA1020" s="5"/>
      <c r="HB1020" s="5"/>
      <c r="HC1020" s="5"/>
      <c r="HD1020" s="5"/>
      <c r="HE1020" s="5"/>
      <c r="HF1020" s="5"/>
      <c r="HG1020" s="5"/>
      <c r="HH1020" s="5"/>
      <c r="HI1020" s="5"/>
      <c r="HJ1020" s="5"/>
      <c r="HK1020" s="5"/>
      <c r="HL1020" s="5"/>
      <c r="HM1020" s="5"/>
      <c r="HN1020" s="5"/>
      <c r="HO1020" s="5"/>
      <c r="HP1020" s="5"/>
      <c r="HQ1020" s="5"/>
      <c r="HR1020" s="5"/>
      <c r="HS1020" s="5"/>
      <c r="HT1020" s="5"/>
      <c r="HU1020" s="5"/>
      <c r="HV1020" s="5"/>
      <c r="HW1020" s="5"/>
      <c r="HX1020" s="5"/>
      <c r="HY1020" s="5"/>
      <c r="HZ1020" s="5"/>
      <c r="IA1020" s="5"/>
      <c r="IB1020" s="5"/>
      <c r="IC1020" s="5"/>
      <c r="ID1020" s="5"/>
      <c r="IE1020" s="5"/>
      <c r="IF1020" s="5"/>
      <c r="IG1020" s="5"/>
      <c r="IH1020" s="5"/>
      <c r="II1020" s="5"/>
      <c r="IJ1020" s="5"/>
    </row>
    <row r="1021" spans="1:244" s="31" customFormat="1" x14ac:dyDescent="0.25">
      <c r="A1021" s="21">
        <f>+IF(C1021=0,1,IF(D1021=0,2,IF(E1021=0,3,IF(F1021=0,4,IF(G1021=0,5,IF(H1021=0,6,7))))))</f>
        <v>3</v>
      </c>
      <c r="B1021" s="22">
        <v>5</v>
      </c>
      <c r="C1021" s="22">
        <v>2</v>
      </c>
      <c r="D1021" s="22">
        <v>3</v>
      </c>
      <c r="E1021" s="23">
        <v>0</v>
      </c>
      <c r="F1021" s="23">
        <v>0</v>
      </c>
      <c r="G1021" s="23">
        <v>0</v>
      </c>
      <c r="H1021" s="23">
        <v>0</v>
      </c>
      <c r="I1021" s="32" t="str">
        <f>+LEFT(CONCATENATE(B1021,".",C1021,".",D1021,".",TEXT(E1021,"00"),".",TEXT(F1021,"00"),".",TEXT(G1021,"00"),".",TEXT(H1021,"00")),+IF(A1021&lt;=3,A1021*2,A1021*3-3))</f>
        <v>5.2.3.</v>
      </c>
      <c r="J1021" s="25" t="s">
        <v>257</v>
      </c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  <c r="AJ1021" s="5"/>
      <c r="AK1021" s="5"/>
      <c r="AL1021" s="5"/>
      <c r="AM1021" s="5"/>
      <c r="AN1021" s="5"/>
      <c r="AO1021" s="5"/>
      <c r="AP1021" s="5"/>
      <c r="AQ1021" s="5"/>
      <c r="AR1021" s="5"/>
      <c r="AS1021" s="5"/>
      <c r="AT1021" s="5"/>
      <c r="AU1021" s="5"/>
      <c r="AV1021" s="5"/>
      <c r="AW1021" s="5"/>
      <c r="AX1021" s="5"/>
      <c r="AY1021" s="5"/>
      <c r="AZ1021" s="5"/>
      <c r="BA1021" s="5"/>
      <c r="BB1021" s="5"/>
      <c r="BC1021" s="5"/>
      <c r="BD1021" s="5"/>
      <c r="BE1021" s="5"/>
      <c r="BF1021" s="5"/>
      <c r="BG1021" s="5"/>
      <c r="BH1021" s="5"/>
      <c r="BI1021" s="5"/>
      <c r="BJ1021" s="5"/>
      <c r="BK1021" s="5"/>
      <c r="BL1021" s="5"/>
      <c r="BM1021" s="5"/>
      <c r="BN1021" s="5"/>
      <c r="BO1021" s="5"/>
      <c r="BP1021" s="5"/>
      <c r="BQ1021" s="5"/>
      <c r="BR1021" s="5"/>
      <c r="BS1021" s="5"/>
      <c r="BT1021" s="5"/>
      <c r="BU1021" s="5"/>
      <c r="BV1021" s="5"/>
      <c r="BW1021" s="5"/>
      <c r="BX1021" s="5"/>
      <c r="BY1021" s="5"/>
      <c r="BZ1021" s="5"/>
      <c r="CA1021" s="5"/>
      <c r="CB1021" s="5"/>
      <c r="CC1021" s="5"/>
      <c r="CD1021" s="5"/>
      <c r="CE1021" s="5"/>
      <c r="CF1021" s="5"/>
      <c r="CG1021" s="5"/>
      <c r="CH1021" s="5"/>
      <c r="CI1021" s="5"/>
      <c r="CJ1021" s="5"/>
      <c r="CK1021" s="5"/>
      <c r="CL1021" s="5"/>
      <c r="CM1021" s="5"/>
      <c r="CN1021" s="5"/>
      <c r="CO1021" s="5"/>
      <c r="CP1021" s="5"/>
      <c r="CQ1021" s="5"/>
      <c r="CR1021" s="5"/>
      <c r="CS1021" s="5"/>
      <c r="CT1021" s="5"/>
      <c r="CU1021" s="5"/>
      <c r="CV1021" s="5"/>
      <c r="CW1021" s="5"/>
      <c r="CX1021" s="5"/>
      <c r="CY1021" s="5"/>
      <c r="CZ1021" s="5"/>
      <c r="DA1021" s="5"/>
      <c r="DB1021" s="5"/>
      <c r="DC1021" s="5"/>
      <c r="DD1021" s="5"/>
      <c r="DE1021" s="5"/>
      <c r="DF1021" s="5"/>
      <c r="DG1021" s="5"/>
      <c r="DH1021" s="5"/>
      <c r="DI1021" s="5"/>
      <c r="DJ1021" s="5"/>
      <c r="DK1021" s="5"/>
      <c r="DL1021" s="5"/>
      <c r="DM1021" s="5"/>
      <c r="DN1021" s="5"/>
      <c r="DO1021" s="5"/>
      <c r="DP1021" s="5"/>
      <c r="DQ1021" s="5"/>
      <c r="DR1021" s="5"/>
      <c r="DS1021" s="5"/>
      <c r="DT1021" s="5"/>
      <c r="DU1021" s="5"/>
      <c r="DV1021" s="5"/>
      <c r="DW1021" s="5"/>
      <c r="DX1021" s="5"/>
      <c r="DY1021" s="5"/>
      <c r="DZ1021" s="5"/>
      <c r="EA1021" s="5"/>
      <c r="EB1021" s="5"/>
      <c r="EC1021" s="5"/>
      <c r="ED1021" s="5"/>
      <c r="EE1021" s="5"/>
      <c r="EF1021" s="5"/>
      <c r="EG1021" s="5"/>
      <c r="EH1021" s="5"/>
      <c r="EI1021" s="5"/>
      <c r="EJ1021" s="5"/>
      <c r="EK1021" s="5"/>
      <c r="EL1021" s="5"/>
      <c r="EM1021" s="5"/>
      <c r="EN1021" s="5"/>
      <c r="EO1021" s="5"/>
      <c r="EP1021" s="5"/>
      <c r="EQ1021" s="5"/>
      <c r="ER1021" s="5"/>
      <c r="ES1021" s="5"/>
      <c r="ET1021" s="5"/>
      <c r="EU1021" s="5"/>
      <c r="EV1021" s="5"/>
      <c r="EW1021" s="5"/>
      <c r="EX1021" s="5"/>
      <c r="EY1021" s="5"/>
      <c r="EZ1021" s="5"/>
      <c r="FA1021" s="5"/>
      <c r="FB1021" s="5"/>
      <c r="FC1021" s="5"/>
      <c r="FD1021" s="5"/>
      <c r="FE1021" s="5"/>
      <c r="FF1021" s="5"/>
      <c r="FG1021" s="5"/>
      <c r="FH1021" s="5"/>
      <c r="FI1021" s="5"/>
      <c r="FJ1021" s="5"/>
      <c r="FK1021" s="5"/>
      <c r="FL1021" s="5"/>
      <c r="FM1021" s="5"/>
      <c r="FN1021" s="5"/>
      <c r="FO1021" s="5"/>
      <c r="FP1021" s="5"/>
      <c r="FQ1021" s="5"/>
      <c r="FR1021" s="5"/>
      <c r="FS1021" s="5"/>
      <c r="FT1021" s="5"/>
      <c r="FU1021" s="5"/>
      <c r="FV1021" s="5"/>
      <c r="FW1021" s="5"/>
      <c r="FX1021" s="5"/>
      <c r="FY1021" s="5"/>
      <c r="FZ1021" s="5"/>
      <c r="GA1021" s="5"/>
      <c r="GB1021" s="5"/>
      <c r="GC1021" s="5"/>
      <c r="GD1021" s="5"/>
      <c r="GE1021" s="5"/>
      <c r="GF1021" s="5"/>
      <c r="GG1021" s="5"/>
      <c r="GH1021" s="5"/>
      <c r="GI1021" s="5"/>
      <c r="GJ1021" s="5"/>
      <c r="GK1021" s="5"/>
      <c r="GL1021" s="5"/>
      <c r="GM1021" s="5"/>
      <c r="GN1021" s="5"/>
      <c r="GO1021" s="5"/>
      <c r="GP1021" s="5"/>
      <c r="GQ1021" s="5"/>
      <c r="GR1021" s="5"/>
      <c r="GS1021" s="5"/>
      <c r="GT1021" s="5"/>
      <c r="GU1021" s="5"/>
      <c r="GV1021" s="5"/>
      <c r="GW1021" s="5"/>
      <c r="GX1021" s="5"/>
      <c r="GY1021" s="5"/>
      <c r="GZ1021" s="5"/>
      <c r="HA1021" s="5"/>
      <c r="HB1021" s="5"/>
      <c r="HC1021" s="5"/>
      <c r="HD1021" s="5"/>
      <c r="HE1021" s="5"/>
      <c r="HF1021" s="5"/>
      <c r="HG1021" s="5"/>
      <c r="HH1021" s="5"/>
      <c r="HI1021" s="5"/>
      <c r="HJ1021" s="5"/>
      <c r="HK1021" s="5"/>
      <c r="HL1021" s="5"/>
      <c r="HM1021" s="5"/>
      <c r="HN1021" s="5"/>
      <c r="HO1021" s="5"/>
      <c r="HP1021" s="5"/>
      <c r="HQ1021" s="5"/>
      <c r="HR1021" s="5"/>
      <c r="HS1021" s="5"/>
      <c r="HT1021" s="5"/>
      <c r="HU1021" s="5"/>
      <c r="HV1021" s="5"/>
      <c r="HW1021" s="5"/>
      <c r="HX1021" s="5"/>
      <c r="HY1021" s="5"/>
      <c r="HZ1021" s="5"/>
      <c r="IA1021" s="5"/>
      <c r="IB1021" s="5"/>
      <c r="IC1021" s="5"/>
      <c r="ID1021" s="5"/>
      <c r="IE1021" s="5"/>
      <c r="IF1021" s="5"/>
      <c r="IG1021" s="5"/>
      <c r="IH1021" s="5"/>
      <c r="II1021" s="5"/>
      <c r="IJ1021" s="5"/>
    </row>
    <row r="1022" spans="1:244" s="20" customFormat="1" ht="14.1" customHeight="1" x14ac:dyDescent="0.25">
      <c r="A1022" s="15">
        <f t="shared" ref="A1022:A1096" si="80">+IF(C1022=0,1,IF(D1022=0,2,IF(E1022=0,3,IF(F1022=0,4,IF(G1022=0,5,IF(H1022=0,6,7))))))</f>
        <v>2</v>
      </c>
      <c r="B1022" s="16">
        <v>5</v>
      </c>
      <c r="C1022" s="16">
        <v>3</v>
      </c>
      <c r="D1022" s="16">
        <v>0</v>
      </c>
      <c r="E1022" s="17">
        <v>0</v>
      </c>
      <c r="F1022" s="17">
        <v>0</v>
      </c>
      <c r="G1022" s="17">
        <v>0</v>
      </c>
      <c r="H1022" s="17">
        <v>0</v>
      </c>
      <c r="I1022" s="18" t="str">
        <f t="shared" ref="I1022:I1096" si="81">+LEFT(CONCATENATE(B1022,".",C1022,".",D1022,".",TEXT(E1022,"00"),".",TEXT(F1022,"00"),".",TEXT(G1022,"00"),".",TEXT(H1022,"00")),+IF(A1022&lt;=3,A1022*2,A1022*3-3))</f>
        <v>5.3.</v>
      </c>
      <c r="J1022" s="19" t="s">
        <v>412</v>
      </c>
    </row>
    <row r="1023" spans="1:244" s="20" customFormat="1" x14ac:dyDescent="0.25">
      <c r="A1023" s="21">
        <f t="shared" si="80"/>
        <v>3</v>
      </c>
      <c r="B1023" s="22">
        <v>5</v>
      </c>
      <c r="C1023" s="22">
        <v>3</v>
      </c>
      <c r="D1023" s="22">
        <v>1</v>
      </c>
      <c r="E1023" s="23">
        <v>0</v>
      </c>
      <c r="F1023" s="23">
        <v>0</v>
      </c>
      <c r="G1023" s="23">
        <v>0</v>
      </c>
      <c r="H1023" s="23">
        <v>0</v>
      </c>
      <c r="I1023" s="32" t="str">
        <f t="shared" si="81"/>
        <v>5.3.1.</v>
      </c>
      <c r="J1023" s="25" t="s">
        <v>260</v>
      </c>
    </row>
    <row r="1024" spans="1:244" s="20" customFormat="1" x14ac:dyDescent="0.25">
      <c r="A1024" s="26">
        <f t="shared" si="80"/>
        <v>4</v>
      </c>
      <c r="B1024" s="27">
        <v>5</v>
      </c>
      <c r="C1024" s="27">
        <v>3</v>
      </c>
      <c r="D1024" s="27">
        <v>1</v>
      </c>
      <c r="E1024" s="28">
        <v>1</v>
      </c>
      <c r="F1024" s="28">
        <v>0</v>
      </c>
      <c r="G1024" s="28">
        <v>0</v>
      </c>
      <c r="H1024" s="28">
        <v>0</v>
      </c>
      <c r="I1024" s="115" t="str">
        <f t="shared" si="81"/>
        <v>5.3.1.01.</v>
      </c>
      <c r="J1024" s="30" t="s">
        <v>261</v>
      </c>
    </row>
    <row r="1025" spans="1:244" s="20" customFormat="1" x14ac:dyDescent="0.25">
      <c r="A1025" s="26">
        <f t="shared" si="80"/>
        <v>4</v>
      </c>
      <c r="B1025" s="27">
        <v>5</v>
      </c>
      <c r="C1025" s="27">
        <v>3</v>
      </c>
      <c r="D1025" s="27">
        <v>1</v>
      </c>
      <c r="E1025" s="28">
        <v>2</v>
      </c>
      <c r="F1025" s="28">
        <v>0</v>
      </c>
      <c r="G1025" s="28">
        <v>0</v>
      </c>
      <c r="H1025" s="28">
        <v>0</v>
      </c>
      <c r="I1025" s="115" t="str">
        <f t="shared" si="81"/>
        <v>5.3.1.02.</v>
      </c>
      <c r="J1025" s="30" t="s">
        <v>262</v>
      </c>
    </row>
    <row r="1026" spans="1:244" s="20" customFormat="1" x14ac:dyDescent="0.25">
      <c r="A1026" s="26">
        <f t="shared" si="80"/>
        <v>4</v>
      </c>
      <c r="B1026" s="27">
        <v>5</v>
      </c>
      <c r="C1026" s="27">
        <v>3</v>
      </c>
      <c r="D1026" s="27">
        <v>1</v>
      </c>
      <c r="E1026" s="28">
        <v>3</v>
      </c>
      <c r="F1026" s="28">
        <v>0</v>
      </c>
      <c r="G1026" s="28">
        <v>0</v>
      </c>
      <c r="H1026" s="28">
        <v>0</v>
      </c>
      <c r="I1026" s="115" t="str">
        <f t="shared" si="81"/>
        <v>5.3.1.03.</v>
      </c>
      <c r="J1026" s="30" t="s">
        <v>263</v>
      </c>
    </row>
    <row r="1027" spans="1:244" s="20" customFormat="1" x14ac:dyDescent="0.25">
      <c r="A1027" s="26">
        <f t="shared" si="80"/>
        <v>4</v>
      </c>
      <c r="B1027" s="27">
        <v>5</v>
      </c>
      <c r="C1027" s="27">
        <v>3</v>
      </c>
      <c r="D1027" s="27">
        <v>1</v>
      </c>
      <c r="E1027" s="28">
        <v>4</v>
      </c>
      <c r="F1027" s="28">
        <v>0</v>
      </c>
      <c r="G1027" s="28">
        <v>0</v>
      </c>
      <c r="H1027" s="28">
        <v>0</v>
      </c>
      <c r="I1027" s="115" t="str">
        <f t="shared" si="81"/>
        <v>5.3.1.04.</v>
      </c>
      <c r="J1027" s="30" t="s">
        <v>264</v>
      </c>
    </row>
    <row r="1028" spans="1:244" s="20" customFormat="1" x14ac:dyDescent="0.25">
      <c r="A1028" s="26">
        <f t="shared" si="80"/>
        <v>4</v>
      </c>
      <c r="B1028" s="27">
        <v>5</v>
      </c>
      <c r="C1028" s="27">
        <v>3</v>
      </c>
      <c r="D1028" s="27">
        <v>1</v>
      </c>
      <c r="E1028" s="28">
        <v>5</v>
      </c>
      <c r="F1028" s="28">
        <v>0</v>
      </c>
      <c r="G1028" s="28">
        <v>0</v>
      </c>
      <c r="H1028" s="28">
        <v>0</v>
      </c>
      <c r="I1028" s="115" t="str">
        <f t="shared" si="81"/>
        <v>5.3.1.05.</v>
      </c>
      <c r="J1028" s="30" t="s">
        <v>265</v>
      </c>
    </row>
    <row r="1029" spans="1:244" s="31" customFormat="1" x14ac:dyDescent="0.25">
      <c r="A1029" s="26">
        <f t="shared" si="80"/>
        <v>4</v>
      </c>
      <c r="B1029" s="27">
        <v>5</v>
      </c>
      <c r="C1029" s="27">
        <v>3</v>
      </c>
      <c r="D1029" s="27">
        <v>1</v>
      </c>
      <c r="E1029" s="28">
        <v>99</v>
      </c>
      <c r="F1029" s="28">
        <v>0</v>
      </c>
      <c r="G1029" s="28">
        <v>0</v>
      </c>
      <c r="H1029" s="28">
        <v>0</v>
      </c>
      <c r="I1029" s="115" t="str">
        <f t="shared" si="81"/>
        <v>5.3.1.99.</v>
      </c>
      <c r="J1029" s="30" t="s">
        <v>266</v>
      </c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  <c r="AJ1029" s="5"/>
      <c r="AK1029" s="5"/>
      <c r="AL1029" s="5"/>
      <c r="AM1029" s="5"/>
      <c r="AN1029" s="5"/>
      <c r="AO1029" s="5"/>
      <c r="AP1029" s="5"/>
      <c r="AQ1029" s="5"/>
      <c r="AR1029" s="5"/>
      <c r="AS1029" s="5"/>
      <c r="AT1029" s="5"/>
      <c r="AU1029" s="5"/>
      <c r="AV1029" s="5"/>
      <c r="AW1029" s="5"/>
      <c r="AX1029" s="5"/>
      <c r="AY1029" s="5"/>
      <c r="AZ1029" s="5"/>
      <c r="BA1029" s="5"/>
      <c r="BB1029" s="5"/>
      <c r="BC1029" s="5"/>
      <c r="BD1029" s="5"/>
      <c r="BE1029" s="5"/>
      <c r="BF1029" s="5"/>
      <c r="BG1029" s="5"/>
      <c r="BH1029" s="5"/>
      <c r="BI1029" s="5"/>
      <c r="BJ1029" s="5"/>
      <c r="BK1029" s="5"/>
      <c r="BL1029" s="5"/>
      <c r="BM1029" s="5"/>
      <c r="BN1029" s="5"/>
      <c r="BO1029" s="5"/>
      <c r="BP1029" s="5"/>
      <c r="BQ1029" s="5"/>
      <c r="BR1029" s="5"/>
      <c r="BS1029" s="5"/>
      <c r="BT1029" s="5"/>
      <c r="BU1029" s="5"/>
      <c r="BV1029" s="5"/>
      <c r="BW1029" s="5"/>
      <c r="BX1029" s="5"/>
      <c r="BY1029" s="5"/>
      <c r="BZ1029" s="5"/>
      <c r="CA1029" s="5"/>
      <c r="CB1029" s="5"/>
      <c r="CC1029" s="5"/>
      <c r="CD1029" s="5"/>
      <c r="CE1029" s="5"/>
      <c r="CF1029" s="5"/>
      <c r="CG1029" s="5"/>
      <c r="CH1029" s="5"/>
      <c r="CI1029" s="5"/>
      <c r="CJ1029" s="5"/>
      <c r="CK1029" s="5"/>
      <c r="CL1029" s="5"/>
      <c r="CM1029" s="5"/>
      <c r="CN1029" s="5"/>
      <c r="CO1029" s="5"/>
      <c r="CP1029" s="5"/>
      <c r="CQ1029" s="5"/>
      <c r="CR1029" s="5"/>
      <c r="CS1029" s="5"/>
      <c r="CT1029" s="5"/>
      <c r="CU1029" s="5"/>
      <c r="CV1029" s="5"/>
      <c r="CW1029" s="5"/>
      <c r="CX1029" s="5"/>
      <c r="CY1029" s="5"/>
      <c r="CZ1029" s="5"/>
      <c r="DA1029" s="5"/>
      <c r="DB1029" s="5"/>
      <c r="DC1029" s="5"/>
      <c r="DD1029" s="5"/>
      <c r="DE1029" s="5"/>
      <c r="DF1029" s="5"/>
      <c r="DG1029" s="5"/>
      <c r="DH1029" s="5"/>
      <c r="DI1029" s="5"/>
      <c r="DJ1029" s="5"/>
      <c r="DK1029" s="5"/>
      <c r="DL1029" s="5"/>
      <c r="DM1029" s="5"/>
      <c r="DN1029" s="5"/>
      <c r="DO1029" s="5"/>
      <c r="DP1029" s="5"/>
      <c r="DQ1029" s="5"/>
      <c r="DR1029" s="5"/>
      <c r="DS1029" s="5"/>
      <c r="DT1029" s="5"/>
      <c r="DU1029" s="5"/>
      <c r="DV1029" s="5"/>
      <c r="DW1029" s="5"/>
      <c r="DX1029" s="5"/>
      <c r="DY1029" s="5"/>
      <c r="DZ1029" s="5"/>
      <c r="EA1029" s="5"/>
      <c r="EB1029" s="5"/>
      <c r="EC1029" s="5"/>
      <c r="ED1029" s="5"/>
      <c r="EE1029" s="5"/>
      <c r="EF1029" s="5"/>
      <c r="EG1029" s="5"/>
      <c r="EH1029" s="5"/>
      <c r="EI1029" s="5"/>
      <c r="EJ1029" s="5"/>
      <c r="EK1029" s="5"/>
      <c r="EL1029" s="5"/>
      <c r="EM1029" s="5"/>
      <c r="EN1029" s="5"/>
      <c r="EO1029" s="5"/>
      <c r="EP1029" s="5"/>
      <c r="EQ1029" s="5"/>
      <c r="ER1029" s="5"/>
      <c r="ES1029" s="5"/>
      <c r="ET1029" s="5"/>
      <c r="EU1029" s="5"/>
      <c r="EV1029" s="5"/>
      <c r="EW1029" s="5"/>
      <c r="EX1029" s="5"/>
      <c r="EY1029" s="5"/>
      <c r="EZ1029" s="5"/>
      <c r="FA1029" s="5"/>
      <c r="FB1029" s="5"/>
      <c r="FC1029" s="5"/>
      <c r="FD1029" s="5"/>
      <c r="FE1029" s="5"/>
      <c r="FF1029" s="5"/>
      <c r="FG1029" s="5"/>
      <c r="FH1029" s="5"/>
      <c r="FI1029" s="5"/>
      <c r="FJ1029" s="5"/>
      <c r="FK1029" s="5"/>
      <c r="FL1029" s="5"/>
      <c r="FM1029" s="5"/>
      <c r="FN1029" s="5"/>
      <c r="FO1029" s="5"/>
      <c r="FP1029" s="5"/>
      <c r="FQ1029" s="5"/>
      <c r="FR1029" s="5"/>
      <c r="FS1029" s="5"/>
      <c r="FT1029" s="5"/>
      <c r="FU1029" s="5"/>
      <c r="FV1029" s="5"/>
      <c r="FW1029" s="5"/>
      <c r="FX1029" s="5"/>
      <c r="FY1029" s="5"/>
      <c r="FZ1029" s="5"/>
      <c r="GA1029" s="5"/>
      <c r="GB1029" s="5"/>
      <c r="GC1029" s="5"/>
      <c r="GD1029" s="5"/>
      <c r="GE1029" s="5"/>
      <c r="GF1029" s="5"/>
      <c r="GG1029" s="5"/>
      <c r="GH1029" s="5"/>
      <c r="GI1029" s="5"/>
      <c r="GJ1029" s="5"/>
      <c r="GK1029" s="5"/>
      <c r="GL1029" s="5"/>
      <c r="GM1029" s="5"/>
      <c r="GN1029" s="5"/>
      <c r="GO1029" s="5"/>
      <c r="GP1029" s="5"/>
      <c r="GQ1029" s="5"/>
      <c r="GR1029" s="5"/>
      <c r="GS1029" s="5"/>
      <c r="GT1029" s="5"/>
      <c r="GU1029" s="5"/>
      <c r="GV1029" s="5"/>
      <c r="GW1029" s="5"/>
      <c r="GX1029" s="5"/>
      <c r="GY1029" s="5"/>
      <c r="GZ1029" s="5"/>
      <c r="HA1029" s="5"/>
      <c r="HB1029" s="5"/>
      <c r="HC1029" s="5"/>
      <c r="HD1029" s="5"/>
      <c r="HE1029" s="5"/>
      <c r="HF1029" s="5"/>
      <c r="HG1029" s="5"/>
      <c r="HH1029" s="5"/>
      <c r="HI1029" s="5"/>
      <c r="HJ1029" s="5"/>
      <c r="HK1029" s="5"/>
      <c r="HL1029" s="5"/>
      <c r="HM1029" s="5"/>
      <c r="HN1029" s="5"/>
      <c r="HO1029" s="5"/>
      <c r="HP1029" s="5"/>
      <c r="HQ1029" s="5"/>
      <c r="HR1029" s="5"/>
      <c r="HS1029" s="5"/>
      <c r="HT1029" s="5"/>
      <c r="HU1029" s="5"/>
      <c r="HV1029" s="5"/>
      <c r="HW1029" s="5"/>
      <c r="HX1029" s="5"/>
      <c r="HY1029" s="5"/>
      <c r="HZ1029" s="5"/>
      <c r="IA1029" s="5"/>
      <c r="IB1029" s="5"/>
      <c r="IC1029" s="5"/>
      <c r="ID1029" s="5"/>
      <c r="IE1029" s="5"/>
      <c r="IF1029" s="5"/>
      <c r="IG1029" s="5"/>
      <c r="IH1029" s="5"/>
      <c r="II1029" s="5"/>
      <c r="IJ1029" s="5"/>
    </row>
    <row r="1030" spans="1:244" s="121" customFormat="1" x14ac:dyDescent="0.25">
      <c r="A1030" s="116">
        <f t="shared" si="80"/>
        <v>3</v>
      </c>
      <c r="B1030" s="117">
        <v>5</v>
      </c>
      <c r="C1030" s="117">
        <v>3</v>
      </c>
      <c r="D1030" s="117">
        <v>2</v>
      </c>
      <c r="E1030" s="118">
        <v>0</v>
      </c>
      <c r="F1030" s="118">
        <v>0</v>
      </c>
      <c r="G1030" s="118">
        <v>0</v>
      </c>
      <c r="H1030" s="118">
        <v>0</v>
      </c>
      <c r="I1030" s="119" t="str">
        <f t="shared" si="81"/>
        <v>5.3.2.</v>
      </c>
      <c r="J1030" s="25" t="s">
        <v>267</v>
      </c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20"/>
      <c r="AV1030" s="120"/>
      <c r="AW1030" s="120"/>
      <c r="AX1030" s="120"/>
      <c r="AY1030" s="120"/>
      <c r="AZ1030" s="120"/>
      <c r="BA1030" s="120"/>
      <c r="BB1030" s="120"/>
      <c r="BC1030" s="120"/>
      <c r="BD1030" s="120"/>
      <c r="BE1030" s="120"/>
      <c r="BF1030" s="120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20"/>
      <c r="BS1030" s="120"/>
      <c r="BT1030" s="120"/>
      <c r="BU1030" s="120"/>
      <c r="BV1030" s="120"/>
      <c r="BW1030" s="120"/>
      <c r="BX1030" s="120"/>
      <c r="BY1030" s="120"/>
      <c r="BZ1030" s="120"/>
      <c r="CA1030" s="120"/>
      <c r="CB1030" s="120"/>
      <c r="CC1030" s="120"/>
      <c r="CD1030" s="120"/>
      <c r="CE1030" s="120"/>
      <c r="CF1030" s="120"/>
      <c r="CG1030" s="120"/>
      <c r="CH1030" s="120"/>
      <c r="CI1030" s="120"/>
      <c r="CJ1030" s="120"/>
      <c r="CK1030" s="120"/>
      <c r="CL1030" s="120"/>
      <c r="CM1030" s="120"/>
      <c r="CN1030" s="120"/>
      <c r="CO1030" s="120"/>
      <c r="CP1030" s="120"/>
      <c r="CQ1030" s="120"/>
      <c r="CR1030" s="120"/>
      <c r="CS1030" s="120"/>
      <c r="CT1030" s="120"/>
      <c r="CU1030" s="120"/>
      <c r="CV1030" s="120"/>
      <c r="CW1030" s="120"/>
      <c r="CX1030" s="120"/>
      <c r="CY1030" s="120"/>
      <c r="CZ1030" s="120"/>
      <c r="DA1030" s="120"/>
      <c r="DB1030" s="120"/>
      <c r="DC1030" s="120"/>
      <c r="DD1030" s="120"/>
      <c r="DE1030" s="120"/>
      <c r="DF1030" s="120"/>
      <c r="DG1030" s="120"/>
      <c r="DH1030" s="120"/>
      <c r="DI1030" s="120"/>
      <c r="DJ1030" s="120"/>
      <c r="DK1030" s="120"/>
      <c r="DL1030" s="120"/>
      <c r="DM1030" s="120"/>
      <c r="DN1030" s="120"/>
      <c r="DO1030" s="120"/>
      <c r="DP1030" s="120"/>
      <c r="DQ1030" s="120"/>
      <c r="DR1030" s="120"/>
      <c r="DS1030" s="120"/>
      <c r="DT1030" s="120"/>
      <c r="DU1030" s="120"/>
      <c r="DV1030" s="120"/>
      <c r="DW1030" s="120"/>
      <c r="DX1030" s="120"/>
      <c r="DY1030" s="120"/>
      <c r="DZ1030" s="120"/>
      <c r="EA1030" s="120"/>
      <c r="EB1030" s="120"/>
      <c r="EC1030" s="120"/>
      <c r="ED1030" s="120"/>
      <c r="EE1030" s="120"/>
      <c r="EF1030" s="120"/>
      <c r="EG1030" s="120"/>
      <c r="EH1030" s="120"/>
      <c r="EI1030" s="120"/>
      <c r="EJ1030" s="120"/>
      <c r="EK1030" s="120"/>
      <c r="EL1030" s="120"/>
      <c r="EM1030" s="120"/>
      <c r="EN1030" s="120"/>
      <c r="EO1030" s="120"/>
      <c r="EP1030" s="120"/>
      <c r="EQ1030" s="120"/>
      <c r="ER1030" s="120"/>
      <c r="ES1030" s="120"/>
      <c r="ET1030" s="120"/>
      <c r="EU1030" s="120"/>
      <c r="EV1030" s="120"/>
      <c r="EW1030" s="120"/>
      <c r="EX1030" s="120"/>
      <c r="EY1030" s="120"/>
      <c r="EZ1030" s="120"/>
      <c r="FA1030" s="120"/>
      <c r="FB1030" s="120"/>
      <c r="FC1030" s="120"/>
      <c r="FD1030" s="120"/>
      <c r="FE1030" s="120"/>
      <c r="FF1030" s="120"/>
      <c r="FG1030" s="120"/>
      <c r="FH1030" s="120"/>
      <c r="FI1030" s="120"/>
      <c r="FJ1030" s="120"/>
      <c r="FK1030" s="120"/>
      <c r="FL1030" s="120"/>
      <c r="FM1030" s="120"/>
      <c r="FN1030" s="120"/>
      <c r="FO1030" s="120"/>
      <c r="FP1030" s="120"/>
      <c r="FQ1030" s="120"/>
      <c r="FR1030" s="120"/>
      <c r="FS1030" s="120"/>
      <c r="FT1030" s="120"/>
      <c r="FU1030" s="120"/>
      <c r="FV1030" s="120"/>
      <c r="FW1030" s="120"/>
      <c r="FX1030" s="120"/>
      <c r="FY1030" s="120"/>
      <c r="FZ1030" s="120"/>
      <c r="GA1030" s="120"/>
      <c r="GB1030" s="120"/>
      <c r="GC1030" s="120"/>
      <c r="GD1030" s="120"/>
      <c r="GE1030" s="120"/>
      <c r="GF1030" s="120"/>
      <c r="GG1030" s="120"/>
      <c r="GH1030" s="120"/>
      <c r="GI1030" s="120"/>
      <c r="GJ1030" s="120"/>
      <c r="GK1030" s="120"/>
      <c r="GL1030" s="120"/>
      <c r="GM1030" s="120"/>
      <c r="GN1030" s="120"/>
      <c r="GO1030" s="120"/>
      <c r="GP1030" s="120"/>
      <c r="GQ1030" s="120"/>
      <c r="GR1030" s="120"/>
      <c r="GS1030" s="120"/>
      <c r="GT1030" s="120"/>
      <c r="GU1030" s="120"/>
      <c r="GV1030" s="120"/>
      <c r="GW1030" s="120"/>
      <c r="GX1030" s="120"/>
      <c r="GY1030" s="120"/>
      <c r="GZ1030" s="120"/>
      <c r="HA1030" s="120"/>
      <c r="HB1030" s="120"/>
      <c r="HC1030" s="120"/>
      <c r="HD1030" s="120"/>
      <c r="HE1030" s="120"/>
      <c r="HF1030" s="120"/>
      <c r="HG1030" s="120"/>
      <c r="HH1030" s="120"/>
      <c r="HI1030" s="120"/>
      <c r="HJ1030" s="120"/>
      <c r="HK1030" s="120"/>
      <c r="HL1030" s="120"/>
      <c r="HM1030" s="120"/>
      <c r="HN1030" s="120"/>
      <c r="HO1030" s="120"/>
      <c r="HP1030" s="120"/>
      <c r="HQ1030" s="120"/>
      <c r="HR1030" s="120"/>
      <c r="HS1030" s="120"/>
      <c r="HT1030" s="120"/>
      <c r="HU1030" s="120"/>
      <c r="HV1030" s="120"/>
      <c r="HW1030" s="120"/>
      <c r="HX1030" s="120"/>
      <c r="HY1030" s="120"/>
      <c r="HZ1030" s="120"/>
      <c r="IA1030" s="120"/>
      <c r="IB1030" s="120"/>
      <c r="IC1030" s="120"/>
      <c r="ID1030" s="120"/>
      <c r="IE1030" s="120"/>
      <c r="IF1030" s="120"/>
      <c r="IG1030" s="120"/>
      <c r="IH1030" s="120"/>
      <c r="II1030" s="120"/>
      <c r="IJ1030" s="120"/>
    </row>
    <row r="1031" spans="1:244" s="121" customFormat="1" x14ac:dyDescent="0.25">
      <c r="A1031" s="122">
        <f t="shared" si="80"/>
        <v>4</v>
      </c>
      <c r="B1031" s="123">
        <v>5</v>
      </c>
      <c r="C1031" s="123">
        <v>3</v>
      </c>
      <c r="D1031" s="123">
        <v>2</v>
      </c>
      <c r="E1031" s="124">
        <v>1</v>
      </c>
      <c r="F1031" s="124">
        <v>0</v>
      </c>
      <c r="G1031" s="124">
        <v>0</v>
      </c>
      <c r="H1031" s="124">
        <v>0</v>
      </c>
      <c r="I1031" s="125" t="str">
        <f t="shared" si="81"/>
        <v>5.3.2.01.</v>
      </c>
      <c r="J1031" s="126" t="s">
        <v>261</v>
      </c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20"/>
      <c r="AV1031" s="120"/>
      <c r="AW1031" s="120"/>
      <c r="AX1031" s="120"/>
      <c r="AY1031" s="120"/>
      <c r="AZ1031" s="120"/>
      <c r="BA1031" s="120"/>
      <c r="BB1031" s="120"/>
      <c r="BC1031" s="120"/>
      <c r="BD1031" s="120"/>
      <c r="BE1031" s="120"/>
      <c r="BF1031" s="120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20"/>
      <c r="BS1031" s="120"/>
      <c r="BT1031" s="120"/>
      <c r="BU1031" s="120"/>
      <c r="BV1031" s="120"/>
      <c r="BW1031" s="120"/>
      <c r="BX1031" s="120"/>
      <c r="BY1031" s="120"/>
      <c r="BZ1031" s="120"/>
      <c r="CA1031" s="120"/>
      <c r="CB1031" s="120"/>
      <c r="CC1031" s="120"/>
      <c r="CD1031" s="120"/>
      <c r="CE1031" s="120"/>
      <c r="CF1031" s="120"/>
      <c r="CG1031" s="120"/>
      <c r="CH1031" s="120"/>
      <c r="CI1031" s="120"/>
      <c r="CJ1031" s="120"/>
      <c r="CK1031" s="120"/>
      <c r="CL1031" s="120"/>
      <c r="CM1031" s="120"/>
      <c r="CN1031" s="120"/>
      <c r="CO1031" s="120"/>
      <c r="CP1031" s="120"/>
      <c r="CQ1031" s="120"/>
      <c r="CR1031" s="120"/>
      <c r="CS1031" s="120"/>
      <c r="CT1031" s="120"/>
      <c r="CU1031" s="120"/>
      <c r="CV1031" s="120"/>
      <c r="CW1031" s="120"/>
      <c r="CX1031" s="120"/>
      <c r="CY1031" s="120"/>
      <c r="CZ1031" s="120"/>
      <c r="DA1031" s="120"/>
      <c r="DB1031" s="120"/>
      <c r="DC1031" s="120"/>
      <c r="DD1031" s="120"/>
      <c r="DE1031" s="120"/>
      <c r="DF1031" s="120"/>
      <c r="DG1031" s="120"/>
      <c r="DH1031" s="120"/>
      <c r="DI1031" s="120"/>
      <c r="DJ1031" s="120"/>
      <c r="DK1031" s="120"/>
      <c r="DL1031" s="120"/>
      <c r="DM1031" s="120"/>
      <c r="DN1031" s="120"/>
      <c r="DO1031" s="120"/>
      <c r="DP1031" s="120"/>
      <c r="DQ1031" s="120"/>
      <c r="DR1031" s="120"/>
      <c r="DS1031" s="120"/>
      <c r="DT1031" s="120"/>
      <c r="DU1031" s="120"/>
      <c r="DV1031" s="120"/>
      <c r="DW1031" s="120"/>
      <c r="DX1031" s="120"/>
      <c r="DY1031" s="120"/>
      <c r="DZ1031" s="120"/>
      <c r="EA1031" s="120"/>
      <c r="EB1031" s="120"/>
      <c r="EC1031" s="120"/>
      <c r="ED1031" s="120"/>
      <c r="EE1031" s="120"/>
      <c r="EF1031" s="120"/>
      <c r="EG1031" s="120"/>
      <c r="EH1031" s="120"/>
      <c r="EI1031" s="120"/>
      <c r="EJ1031" s="120"/>
      <c r="EK1031" s="120"/>
      <c r="EL1031" s="120"/>
      <c r="EM1031" s="120"/>
      <c r="EN1031" s="120"/>
      <c r="EO1031" s="120"/>
      <c r="EP1031" s="120"/>
      <c r="EQ1031" s="120"/>
      <c r="ER1031" s="120"/>
      <c r="ES1031" s="120"/>
      <c r="ET1031" s="120"/>
      <c r="EU1031" s="120"/>
      <c r="EV1031" s="120"/>
      <c r="EW1031" s="120"/>
      <c r="EX1031" s="120"/>
      <c r="EY1031" s="120"/>
      <c r="EZ1031" s="120"/>
      <c r="FA1031" s="120"/>
      <c r="FB1031" s="120"/>
      <c r="FC1031" s="120"/>
      <c r="FD1031" s="120"/>
      <c r="FE1031" s="120"/>
      <c r="FF1031" s="120"/>
      <c r="FG1031" s="120"/>
      <c r="FH1031" s="120"/>
      <c r="FI1031" s="120"/>
      <c r="FJ1031" s="120"/>
      <c r="FK1031" s="120"/>
      <c r="FL1031" s="120"/>
      <c r="FM1031" s="120"/>
      <c r="FN1031" s="120"/>
      <c r="FO1031" s="120"/>
      <c r="FP1031" s="120"/>
      <c r="FQ1031" s="120"/>
      <c r="FR1031" s="120"/>
      <c r="FS1031" s="120"/>
      <c r="FT1031" s="120"/>
      <c r="FU1031" s="120"/>
      <c r="FV1031" s="120"/>
      <c r="FW1031" s="120"/>
      <c r="FX1031" s="120"/>
      <c r="FY1031" s="120"/>
      <c r="FZ1031" s="120"/>
      <c r="GA1031" s="120"/>
      <c r="GB1031" s="120"/>
      <c r="GC1031" s="120"/>
      <c r="GD1031" s="120"/>
      <c r="GE1031" s="120"/>
      <c r="GF1031" s="120"/>
      <c r="GG1031" s="120"/>
      <c r="GH1031" s="120"/>
      <c r="GI1031" s="120"/>
      <c r="GJ1031" s="120"/>
      <c r="GK1031" s="120"/>
      <c r="GL1031" s="120"/>
      <c r="GM1031" s="120"/>
      <c r="GN1031" s="120"/>
      <c r="GO1031" s="120"/>
      <c r="GP1031" s="120"/>
      <c r="GQ1031" s="120"/>
      <c r="GR1031" s="120"/>
      <c r="GS1031" s="120"/>
      <c r="GT1031" s="120"/>
      <c r="GU1031" s="120"/>
      <c r="GV1031" s="120"/>
      <c r="GW1031" s="120"/>
      <c r="GX1031" s="120"/>
      <c r="GY1031" s="120"/>
      <c r="GZ1031" s="120"/>
      <c r="HA1031" s="120"/>
      <c r="HB1031" s="120"/>
      <c r="HC1031" s="120"/>
      <c r="HD1031" s="120"/>
      <c r="HE1031" s="120"/>
      <c r="HF1031" s="120"/>
      <c r="HG1031" s="120"/>
      <c r="HH1031" s="120"/>
      <c r="HI1031" s="120"/>
      <c r="HJ1031" s="120"/>
      <c r="HK1031" s="120"/>
      <c r="HL1031" s="120"/>
      <c r="HM1031" s="120"/>
      <c r="HN1031" s="120"/>
      <c r="HO1031" s="120"/>
      <c r="HP1031" s="120"/>
      <c r="HQ1031" s="120"/>
      <c r="HR1031" s="120"/>
      <c r="HS1031" s="120"/>
      <c r="HT1031" s="120"/>
      <c r="HU1031" s="120"/>
      <c r="HV1031" s="120"/>
      <c r="HW1031" s="120"/>
      <c r="HX1031" s="120"/>
      <c r="HY1031" s="120"/>
      <c r="HZ1031" s="120"/>
      <c r="IA1031" s="120"/>
      <c r="IB1031" s="120"/>
      <c r="IC1031" s="120"/>
      <c r="ID1031" s="120"/>
      <c r="IE1031" s="120"/>
      <c r="IF1031" s="120"/>
      <c r="IG1031" s="120"/>
      <c r="IH1031" s="120"/>
      <c r="II1031" s="120"/>
      <c r="IJ1031" s="120"/>
    </row>
    <row r="1032" spans="1:244" s="121" customFormat="1" x14ac:dyDescent="0.25">
      <c r="A1032" s="122">
        <f t="shared" si="80"/>
        <v>4</v>
      </c>
      <c r="B1032" s="123">
        <v>5</v>
      </c>
      <c r="C1032" s="123">
        <v>3</v>
      </c>
      <c r="D1032" s="123">
        <v>2</v>
      </c>
      <c r="E1032" s="124">
        <v>2</v>
      </c>
      <c r="F1032" s="124">
        <v>0</v>
      </c>
      <c r="G1032" s="124">
        <v>0</v>
      </c>
      <c r="H1032" s="124">
        <v>0</v>
      </c>
      <c r="I1032" s="125" t="str">
        <f t="shared" si="81"/>
        <v>5.3.2.02.</v>
      </c>
      <c r="J1032" s="126" t="s">
        <v>262</v>
      </c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20"/>
      <c r="AV1032" s="120"/>
      <c r="AW1032" s="120"/>
      <c r="AX1032" s="120"/>
      <c r="AY1032" s="120"/>
      <c r="AZ1032" s="120"/>
      <c r="BA1032" s="120"/>
      <c r="BB1032" s="120"/>
      <c r="BC1032" s="120"/>
      <c r="BD1032" s="120"/>
      <c r="BE1032" s="120"/>
      <c r="BF1032" s="120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20"/>
      <c r="BS1032" s="120"/>
      <c r="BT1032" s="120"/>
      <c r="BU1032" s="120"/>
      <c r="BV1032" s="120"/>
      <c r="BW1032" s="120"/>
      <c r="BX1032" s="120"/>
      <c r="BY1032" s="120"/>
      <c r="BZ1032" s="120"/>
      <c r="CA1032" s="120"/>
      <c r="CB1032" s="120"/>
      <c r="CC1032" s="120"/>
      <c r="CD1032" s="120"/>
      <c r="CE1032" s="120"/>
      <c r="CF1032" s="120"/>
      <c r="CG1032" s="120"/>
      <c r="CH1032" s="120"/>
      <c r="CI1032" s="120"/>
      <c r="CJ1032" s="120"/>
      <c r="CK1032" s="120"/>
      <c r="CL1032" s="120"/>
      <c r="CM1032" s="120"/>
      <c r="CN1032" s="120"/>
      <c r="CO1032" s="120"/>
      <c r="CP1032" s="120"/>
      <c r="CQ1032" s="120"/>
      <c r="CR1032" s="120"/>
      <c r="CS1032" s="120"/>
      <c r="CT1032" s="120"/>
      <c r="CU1032" s="120"/>
      <c r="CV1032" s="120"/>
      <c r="CW1032" s="120"/>
      <c r="CX1032" s="120"/>
      <c r="CY1032" s="120"/>
      <c r="CZ1032" s="120"/>
      <c r="DA1032" s="120"/>
      <c r="DB1032" s="120"/>
      <c r="DC1032" s="120"/>
      <c r="DD1032" s="120"/>
      <c r="DE1032" s="120"/>
      <c r="DF1032" s="120"/>
      <c r="DG1032" s="120"/>
      <c r="DH1032" s="120"/>
      <c r="DI1032" s="120"/>
      <c r="DJ1032" s="120"/>
      <c r="DK1032" s="120"/>
      <c r="DL1032" s="120"/>
      <c r="DM1032" s="120"/>
      <c r="DN1032" s="120"/>
      <c r="DO1032" s="120"/>
      <c r="DP1032" s="120"/>
      <c r="DQ1032" s="120"/>
      <c r="DR1032" s="120"/>
      <c r="DS1032" s="120"/>
      <c r="DT1032" s="120"/>
      <c r="DU1032" s="120"/>
      <c r="DV1032" s="120"/>
      <c r="DW1032" s="120"/>
      <c r="DX1032" s="120"/>
      <c r="DY1032" s="120"/>
      <c r="DZ1032" s="120"/>
      <c r="EA1032" s="120"/>
      <c r="EB1032" s="120"/>
      <c r="EC1032" s="120"/>
      <c r="ED1032" s="120"/>
      <c r="EE1032" s="120"/>
      <c r="EF1032" s="120"/>
      <c r="EG1032" s="120"/>
      <c r="EH1032" s="120"/>
      <c r="EI1032" s="120"/>
      <c r="EJ1032" s="120"/>
      <c r="EK1032" s="120"/>
      <c r="EL1032" s="120"/>
      <c r="EM1032" s="120"/>
      <c r="EN1032" s="120"/>
      <c r="EO1032" s="120"/>
      <c r="EP1032" s="120"/>
      <c r="EQ1032" s="120"/>
      <c r="ER1032" s="120"/>
      <c r="ES1032" s="120"/>
      <c r="ET1032" s="120"/>
      <c r="EU1032" s="120"/>
      <c r="EV1032" s="120"/>
      <c r="EW1032" s="120"/>
      <c r="EX1032" s="120"/>
      <c r="EY1032" s="120"/>
      <c r="EZ1032" s="120"/>
      <c r="FA1032" s="120"/>
      <c r="FB1032" s="120"/>
      <c r="FC1032" s="120"/>
      <c r="FD1032" s="120"/>
      <c r="FE1032" s="120"/>
      <c r="FF1032" s="120"/>
      <c r="FG1032" s="120"/>
      <c r="FH1032" s="120"/>
      <c r="FI1032" s="120"/>
      <c r="FJ1032" s="120"/>
      <c r="FK1032" s="120"/>
      <c r="FL1032" s="120"/>
      <c r="FM1032" s="120"/>
      <c r="FN1032" s="120"/>
      <c r="FO1032" s="120"/>
      <c r="FP1032" s="120"/>
      <c r="FQ1032" s="120"/>
      <c r="FR1032" s="120"/>
      <c r="FS1032" s="120"/>
      <c r="FT1032" s="120"/>
      <c r="FU1032" s="120"/>
      <c r="FV1032" s="120"/>
      <c r="FW1032" s="120"/>
      <c r="FX1032" s="120"/>
      <c r="FY1032" s="120"/>
      <c r="FZ1032" s="120"/>
      <c r="GA1032" s="120"/>
      <c r="GB1032" s="120"/>
      <c r="GC1032" s="120"/>
      <c r="GD1032" s="120"/>
      <c r="GE1032" s="120"/>
      <c r="GF1032" s="120"/>
      <c r="GG1032" s="120"/>
      <c r="GH1032" s="120"/>
      <c r="GI1032" s="120"/>
      <c r="GJ1032" s="120"/>
      <c r="GK1032" s="120"/>
      <c r="GL1032" s="120"/>
      <c r="GM1032" s="120"/>
      <c r="GN1032" s="120"/>
      <c r="GO1032" s="120"/>
      <c r="GP1032" s="120"/>
      <c r="GQ1032" s="120"/>
      <c r="GR1032" s="120"/>
      <c r="GS1032" s="120"/>
      <c r="GT1032" s="120"/>
      <c r="GU1032" s="120"/>
      <c r="GV1032" s="120"/>
      <c r="GW1032" s="120"/>
      <c r="GX1032" s="120"/>
      <c r="GY1032" s="120"/>
      <c r="GZ1032" s="120"/>
      <c r="HA1032" s="120"/>
      <c r="HB1032" s="120"/>
      <c r="HC1032" s="120"/>
      <c r="HD1032" s="120"/>
      <c r="HE1032" s="120"/>
      <c r="HF1032" s="120"/>
      <c r="HG1032" s="120"/>
      <c r="HH1032" s="120"/>
      <c r="HI1032" s="120"/>
      <c r="HJ1032" s="120"/>
      <c r="HK1032" s="120"/>
      <c r="HL1032" s="120"/>
      <c r="HM1032" s="120"/>
      <c r="HN1032" s="120"/>
      <c r="HO1032" s="120"/>
      <c r="HP1032" s="120"/>
      <c r="HQ1032" s="120"/>
      <c r="HR1032" s="120"/>
      <c r="HS1032" s="120"/>
      <c r="HT1032" s="120"/>
      <c r="HU1032" s="120"/>
      <c r="HV1032" s="120"/>
      <c r="HW1032" s="120"/>
      <c r="HX1032" s="120"/>
      <c r="HY1032" s="120"/>
      <c r="HZ1032" s="120"/>
      <c r="IA1032" s="120"/>
      <c r="IB1032" s="120"/>
      <c r="IC1032" s="120"/>
      <c r="ID1032" s="120"/>
      <c r="IE1032" s="120"/>
      <c r="IF1032" s="120"/>
      <c r="IG1032" s="120"/>
      <c r="IH1032" s="120"/>
      <c r="II1032" s="120"/>
      <c r="IJ1032" s="120"/>
    </row>
    <row r="1033" spans="1:244" s="121" customFormat="1" x14ac:dyDescent="0.25">
      <c r="A1033" s="122">
        <f t="shared" si="80"/>
        <v>4</v>
      </c>
      <c r="B1033" s="123">
        <v>5</v>
      </c>
      <c r="C1033" s="123">
        <v>3</v>
      </c>
      <c r="D1033" s="123">
        <v>2</v>
      </c>
      <c r="E1033" s="124">
        <v>3</v>
      </c>
      <c r="F1033" s="124">
        <v>0</v>
      </c>
      <c r="G1033" s="124">
        <v>0</v>
      </c>
      <c r="H1033" s="124">
        <v>0</v>
      </c>
      <c r="I1033" s="125" t="str">
        <f t="shared" si="81"/>
        <v>5.3.2.03.</v>
      </c>
      <c r="J1033" s="126" t="s">
        <v>263</v>
      </c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20"/>
      <c r="AV1033" s="120"/>
      <c r="AW1033" s="120"/>
      <c r="AX1033" s="120"/>
      <c r="AY1033" s="120"/>
      <c r="AZ1033" s="120"/>
      <c r="BA1033" s="120"/>
      <c r="BB1033" s="120"/>
      <c r="BC1033" s="120"/>
      <c r="BD1033" s="120"/>
      <c r="BE1033" s="120"/>
      <c r="BF1033" s="120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20"/>
      <c r="BS1033" s="120"/>
      <c r="BT1033" s="120"/>
      <c r="BU1033" s="120"/>
      <c r="BV1033" s="120"/>
      <c r="BW1033" s="120"/>
      <c r="BX1033" s="120"/>
      <c r="BY1033" s="120"/>
      <c r="BZ1033" s="120"/>
      <c r="CA1033" s="120"/>
      <c r="CB1033" s="120"/>
      <c r="CC1033" s="120"/>
      <c r="CD1033" s="120"/>
      <c r="CE1033" s="120"/>
      <c r="CF1033" s="120"/>
      <c r="CG1033" s="120"/>
      <c r="CH1033" s="120"/>
      <c r="CI1033" s="120"/>
      <c r="CJ1033" s="120"/>
      <c r="CK1033" s="120"/>
      <c r="CL1033" s="120"/>
      <c r="CM1033" s="120"/>
      <c r="CN1033" s="120"/>
      <c r="CO1033" s="120"/>
      <c r="CP1033" s="120"/>
      <c r="CQ1033" s="120"/>
      <c r="CR1033" s="120"/>
      <c r="CS1033" s="120"/>
      <c r="CT1033" s="120"/>
      <c r="CU1033" s="120"/>
      <c r="CV1033" s="120"/>
      <c r="CW1033" s="120"/>
      <c r="CX1033" s="120"/>
      <c r="CY1033" s="120"/>
      <c r="CZ1033" s="120"/>
      <c r="DA1033" s="120"/>
      <c r="DB1033" s="120"/>
      <c r="DC1033" s="120"/>
      <c r="DD1033" s="120"/>
      <c r="DE1033" s="120"/>
      <c r="DF1033" s="120"/>
      <c r="DG1033" s="120"/>
      <c r="DH1033" s="120"/>
      <c r="DI1033" s="120"/>
      <c r="DJ1033" s="120"/>
      <c r="DK1033" s="120"/>
      <c r="DL1033" s="120"/>
      <c r="DM1033" s="120"/>
      <c r="DN1033" s="120"/>
      <c r="DO1033" s="120"/>
      <c r="DP1033" s="120"/>
      <c r="DQ1033" s="120"/>
      <c r="DR1033" s="120"/>
      <c r="DS1033" s="120"/>
      <c r="DT1033" s="120"/>
      <c r="DU1033" s="120"/>
      <c r="DV1033" s="120"/>
      <c r="DW1033" s="120"/>
      <c r="DX1033" s="120"/>
      <c r="DY1033" s="120"/>
      <c r="DZ1033" s="120"/>
      <c r="EA1033" s="120"/>
      <c r="EB1033" s="120"/>
      <c r="EC1033" s="120"/>
      <c r="ED1033" s="120"/>
      <c r="EE1033" s="120"/>
      <c r="EF1033" s="120"/>
      <c r="EG1033" s="120"/>
      <c r="EH1033" s="120"/>
      <c r="EI1033" s="120"/>
      <c r="EJ1033" s="120"/>
      <c r="EK1033" s="120"/>
      <c r="EL1033" s="120"/>
      <c r="EM1033" s="120"/>
      <c r="EN1033" s="120"/>
      <c r="EO1033" s="120"/>
      <c r="EP1033" s="120"/>
      <c r="EQ1033" s="120"/>
      <c r="ER1033" s="120"/>
      <c r="ES1033" s="120"/>
      <c r="ET1033" s="120"/>
      <c r="EU1033" s="120"/>
      <c r="EV1033" s="120"/>
      <c r="EW1033" s="120"/>
      <c r="EX1033" s="120"/>
      <c r="EY1033" s="120"/>
      <c r="EZ1033" s="120"/>
      <c r="FA1033" s="120"/>
      <c r="FB1033" s="120"/>
      <c r="FC1033" s="120"/>
      <c r="FD1033" s="120"/>
      <c r="FE1033" s="120"/>
      <c r="FF1033" s="120"/>
      <c r="FG1033" s="120"/>
      <c r="FH1033" s="120"/>
      <c r="FI1033" s="120"/>
      <c r="FJ1033" s="120"/>
      <c r="FK1033" s="120"/>
      <c r="FL1033" s="120"/>
      <c r="FM1033" s="120"/>
      <c r="FN1033" s="120"/>
      <c r="FO1033" s="120"/>
      <c r="FP1033" s="120"/>
      <c r="FQ1033" s="120"/>
      <c r="FR1033" s="120"/>
      <c r="FS1033" s="120"/>
      <c r="FT1033" s="120"/>
      <c r="FU1033" s="120"/>
      <c r="FV1033" s="120"/>
      <c r="FW1033" s="120"/>
      <c r="FX1033" s="120"/>
      <c r="FY1033" s="120"/>
      <c r="FZ1033" s="120"/>
      <c r="GA1033" s="120"/>
      <c r="GB1033" s="120"/>
      <c r="GC1033" s="120"/>
      <c r="GD1033" s="120"/>
      <c r="GE1033" s="120"/>
      <c r="GF1033" s="120"/>
      <c r="GG1033" s="120"/>
      <c r="GH1033" s="120"/>
      <c r="GI1033" s="120"/>
      <c r="GJ1033" s="120"/>
      <c r="GK1033" s="120"/>
      <c r="GL1033" s="120"/>
      <c r="GM1033" s="120"/>
      <c r="GN1033" s="120"/>
      <c r="GO1033" s="120"/>
      <c r="GP1033" s="120"/>
      <c r="GQ1033" s="120"/>
      <c r="GR1033" s="120"/>
      <c r="GS1033" s="120"/>
      <c r="GT1033" s="120"/>
      <c r="GU1033" s="120"/>
      <c r="GV1033" s="120"/>
      <c r="GW1033" s="120"/>
      <c r="GX1033" s="120"/>
      <c r="GY1033" s="120"/>
      <c r="GZ1033" s="120"/>
      <c r="HA1033" s="120"/>
      <c r="HB1033" s="120"/>
      <c r="HC1033" s="120"/>
      <c r="HD1033" s="120"/>
      <c r="HE1033" s="120"/>
      <c r="HF1033" s="120"/>
      <c r="HG1033" s="120"/>
      <c r="HH1033" s="120"/>
      <c r="HI1033" s="120"/>
      <c r="HJ1033" s="120"/>
      <c r="HK1033" s="120"/>
      <c r="HL1033" s="120"/>
      <c r="HM1033" s="120"/>
      <c r="HN1033" s="120"/>
      <c r="HO1033" s="120"/>
      <c r="HP1033" s="120"/>
      <c r="HQ1033" s="120"/>
      <c r="HR1033" s="120"/>
      <c r="HS1033" s="120"/>
      <c r="HT1033" s="120"/>
      <c r="HU1033" s="120"/>
      <c r="HV1033" s="120"/>
      <c r="HW1033" s="120"/>
      <c r="HX1033" s="120"/>
      <c r="HY1033" s="120"/>
      <c r="HZ1033" s="120"/>
      <c r="IA1033" s="120"/>
      <c r="IB1033" s="120"/>
      <c r="IC1033" s="120"/>
      <c r="ID1033" s="120"/>
      <c r="IE1033" s="120"/>
      <c r="IF1033" s="120"/>
      <c r="IG1033" s="120"/>
      <c r="IH1033" s="120"/>
      <c r="II1033" s="120"/>
      <c r="IJ1033" s="120"/>
    </row>
    <row r="1034" spans="1:244" s="121" customFormat="1" x14ac:dyDescent="0.25">
      <c r="A1034" s="122">
        <f t="shared" si="80"/>
        <v>4</v>
      </c>
      <c r="B1034" s="123">
        <v>5</v>
      </c>
      <c r="C1034" s="123">
        <v>3</v>
      </c>
      <c r="D1034" s="123">
        <v>2</v>
      </c>
      <c r="E1034" s="124">
        <v>4</v>
      </c>
      <c r="F1034" s="124">
        <v>0</v>
      </c>
      <c r="G1034" s="124">
        <v>0</v>
      </c>
      <c r="H1034" s="124">
        <v>0</v>
      </c>
      <c r="I1034" s="125" t="str">
        <f t="shared" si="81"/>
        <v>5.3.2.04.</v>
      </c>
      <c r="J1034" s="126" t="s">
        <v>264</v>
      </c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20"/>
      <c r="AV1034" s="120"/>
      <c r="AW1034" s="120"/>
      <c r="AX1034" s="120"/>
      <c r="AY1034" s="120"/>
      <c r="AZ1034" s="120"/>
      <c r="BA1034" s="120"/>
      <c r="BB1034" s="120"/>
      <c r="BC1034" s="120"/>
      <c r="BD1034" s="120"/>
      <c r="BE1034" s="120"/>
      <c r="BF1034" s="120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20"/>
      <c r="BS1034" s="120"/>
      <c r="BT1034" s="120"/>
      <c r="BU1034" s="120"/>
      <c r="BV1034" s="120"/>
      <c r="BW1034" s="120"/>
      <c r="BX1034" s="120"/>
      <c r="BY1034" s="120"/>
      <c r="BZ1034" s="120"/>
      <c r="CA1034" s="120"/>
      <c r="CB1034" s="120"/>
      <c r="CC1034" s="120"/>
      <c r="CD1034" s="120"/>
      <c r="CE1034" s="120"/>
      <c r="CF1034" s="120"/>
      <c r="CG1034" s="120"/>
      <c r="CH1034" s="120"/>
      <c r="CI1034" s="120"/>
      <c r="CJ1034" s="120"/>
      <c r="CK1034" s="120"/>
      <c r="CL1034" s="120"/>
      <c r="CM1034" s="120"/>
      <c r="CN1034" s="120"/>
      <c r="CO1034" s="120"/>
      <c r="CP1034" s="120"/>
      <c r="CQ1034" s="120"/>
      <c r="CR1034" s="120"/>
      <c r="CS1034" s="120"/>
      <c r="CT1034" s="120"/>
      <c r="CU1034" s="120"/>
      <c r="CV1034" s="120"/>
      <c r="CW1034" s="120"/>
      <c r="CX1034" s="120"/>
      <c r="CY1034" s="120"/>
      <c r="CZ1034" s="120"/>
      <c r="DA1034" s="120"/>
      <c r="DB1034" s="120"/>
      <c r="DC1034" s="120"/>
      <c r="DD1034" s="120"/>
      <c r="DE1034" s="120"/>
      <c r="DF1034" s="120"/>
      <c r="DG1034" s="120"/>
      <c r="DH1034" s="120"/>
      <c r="DI1034" s="120"/>
      <c r="DJ1034" s="120"/>
      <c r="DK1034" s="120"/>
      <c r="DL1034" s="120"/>
      <c r="DM1034" s="120"/>
      <c r="DN1034" s="120"/>
      <c r="DO1034" s="120"/>
      <c r="DP1034" s="120"/>
      <c r="DQ1034" s="120"/>
      <c r="DR1034" s="120"/>
      <c r="DS1034" s="120"/>
      <c r="DT1034" s="120"/>
      <c r="DU1034" s="120"/>
      <c r="DV1034" s="120"/>
      <c r="DW1034" s="120"/>
      <c r="DX1034" s="120"/>
      <c r="DY1034" s="120"/>
      <c r="DZ1034" s="120"/>
      <c r="EA1034" s="120"/>
      <c r="EB1034" s="120"/>
      <c r="EC1034" s="120"/>
      <c r="ED1034" s="120"/>
      <c r="EE1034" s="120"/>
      <c r="EF1034" s="120"/>
      <c r="EG1034" s="120"/>
      <c r="EH1034" s="120"/>
      <c r="EI1034" s="120"/>
      <c r="EJ1034" s="120"/>
      <c r="EK1034" s="120"/>
      <c r="EL1034" s="120"/>
      <c r="EM1034" s="120"/>
      <c r="EN1034" s="120"/>
      <c r="EO1034" s="120"/>
      <c r="EP1034" s="120"/>
      <c r="EQ1034" s="120"/>
      <c r="ER1034" s="120"/>
      <c r="ES1034" s="120"/>
      <c r="ET1034" s="120"/>
      <c r="EU1034" s="120"/>
      <c r="EV1034" s="120"/>
      <c r="EW1034" s="120"/>
      <c r="EX1034" s="120"/>
      <c r="EY1034" s="120"/>
      <c r="EZ1034" s="120"/>
      <c r="FA1034" s="120"/>
      <c r="FB1034" s="120"/>
      <c r="FC1034" s="120"/>
      <c r="FD1034" s="120"/>
      <c r="FE1034" s="120"/>
      <c r="FF1034" s="120"/>
      <c r="FG1034" s="120"/>
      <c r="FH1034" s="120"/>
      <c r="FI1034" s="120"/>
      <c r="FJ1034" s="120"/>
      <c r="FK1034" s="120"/>
      <c r="FL1034" s="120"/>
      <c r="FM1034" s="120"/>
      <c r="FN1034" s="120"/>
      <c r="FO1034" s="120"/>
      <c r="FP1034" s="120"/>
      <c r="FQ1034" s="120"/>
      <c r="FR1034" s="120"/>
      <c r="FS1034" s="120"/>
      <c r="FT1034" s="120"/>
      <c r="FU1034" s="120"/>
      <c r="FV1034" s="120"/>
      <c r="FW1034" s="120"/>
      <c r="FX1034" s="120"/>
      <c r="FY1034" s="120"/>
      <c r="FZ1034" s="120"/>
      <c r="GA1034" s="120"/>
      <c r="GB1034" s="120"/>
      <c r="GC1034" s="120"/>
      <c r="GD1034" s="120"/>
      <c r="GE1034" s="120"/>
      <c r="GF1034" s="120"/>
      <c r="GG1034" s="120"/>
      <c r="GH1034" s="120"/>
      <c r="GI1034" s="120"/>
      <c r="GJ1034" s="120"/>
      <c r="GK1034" s="120"/>
      <c r="GL1034" s="120"/>
      <c r="GM1034" s="120"/>
      <c r="GN1034" s="120"/>
      <c r="GO1034" s="120"/>
      <c r="GP1034" s="120"/>
      <c r="GQ1034" s="120"/>
      <c r="GR1034" s="120"/>
      <c r="GS1034" s="120"/>
      <c r="GT1034" s="120"/>
      <c r="GU1034" s="120"/>
      <c r="GV1034" s="120"/>
      <c r="GW1034" s="120"/>
      <c r="GX1034" s="120"/>
      <c r="GY1034" s="120"/>
      <c r="GZ1034" s="120"/>
      <c r="HA1034" s="120"/>
      <c r="HB1034" s="120"/>
      <c r="HC1034" s="120"/>
      <c r="HD1034" s="120"/>
      <c r="HE1034" s="120"/>
      <c r="HF1034" s="120"/>
      <c r="HG1034" s="120"/>
      <c r="HH1034" s="120"/>
      <c r="HI1034" s="120"/>
      <c r="HJ1034" s="120"/>
      <c r="HK1034" s="120"/>
      <c r="HL1034" s="120"/>
      <c r="HM1034" s="120"/>
      <c r="HN1034" s="120"/>
      <c r="HO1034" s="120"/>
      <c r="HP1034" s="120"/>
      <c r="HQ1034" s="120"/>
      <c r="HR1034" s="120"/>
      <c r="HS1034" s="120"/>
      <c r="HT1034" s="120"/>
      <c r="HU1034" s="120"/>
      <c r="HV1034" s="120"/>
      <c r="HW1034" s="120"/>
      <c r="HX1034" s="120"/>
      <c r="HY1034" s="120"/>
      <c r="HZ1034" s="120"/>
      <c r="IA1034" s="120"/>
      <c r="IB1034" s="120"/>
      <c r="IC1034" s="120"/>
      <c r="ID1034" s="120"/>
      <c r="IE1034" s="120"/>
      <c r="IF1034" s="120"/>
      <c r="IG1034" s="120"/>
      <c r="IH1034" s="120"/>
      <c r="II1034" s="120"/>
      <c r="IJ1034" s="120"/>
    </row>
    <row r="1035" spans="1:244" s="121" customFormat="1" x14ac:dyDescent="0.25">
      <c r="A1035" s="122">
        <f t="shared" si="80"/>
        <v>4</v>
      </c>
      <c r="B1035" s="123">
        <v>5</v>
      </c>
      <c r="C1035" s="123">
        <v>3</v>
      </c>
      <c r="D1035" s="123">
        <v>2</v>
      </c>
      <c r="E1035" s="124">
        <v>5</v>
      </c>
      <c r="F1035" s="124">
        <v>0</v>
      </c>
      <c r="G1035" s="124">
        <v>0</v>
      </c>
      <c r="H1035" s="124">
        <v>0</v>
      </c>
      <c r="I1035" s="125" t="str">
        <f t="shared" si="81"/>
        <v>5.3.2.05.</v>
      </c>
      <c r="J1035" s="126" t="s">
        <v>265</v>
      </c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20"/>
      <c r="AV1035" s="120"/>
      <c r="AW1035" s="120"/>
      <c r="AX1035" s="120"/>
      <c r="AY1035" s="120"/>
      <c r="AZ1035" s="120"/>
      <c r="BA1035" s="120"/>
      <c r="BB1035" s="120"/>
      <c r="BC1035" s="120"/>
      <c r="BD1035" s="120"/>
      <c r="BE1035" s="120"/>
      <c r="BF1035" s="120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20"/>
      <c r="BS1035" s="120"/>
      <c r="BT1035" s="120"/>
      <c r="BU1035" s="120"/>
      <c r="BV1035" s="120"/>
      <c r="BW1035" s="120"/>
      <c r="BX1035" s="120"/>
      <c r="BY1035" s="120"/>
      <c r="BZ1035" s="120"/>
      <c r="CA1035" s="120"/>
      <c r="CB1035" s="120"/>
      <c r="CC1035" s="120"/>
      <c r="CD1035" s="120"/>
      <c r="CE1035" s="120"/>
      <c r="CF1035" s="120"/>
      <c r="CG1035" s="120"/>
      <c r="CH1035" s="120"/>
      <c r="CI1035" s="120"/>
      <c r="CJ1035" s="120"/>
      <c r="CK1035" s="120"/>
      <c r="CL1035" s="120"/>
      <c r="CM1035" s="120"/>
      <c r="CN1035" s="120"/>
      <c r="CO1035" s="120"/>
      <c r="CP1035" s="120"/>
      <c r="CQ1035" s="120"/>
      <c r="CR1035" s="120"/>
      <c r="CS1035" s="120"/>
      <c r="CT1035" s="120"/>
      <c r="CU1035" s="120"/>
      <c r="CV1035" s="120"/>
      <c r="CW1035" s="120"/>
      <c r="CX1035" s="120"/>
      <c r="CY1035" s="120"/>
      <c r="CZ1035" s="120"/>
      <c r="DA1035" s="120"/>
      <c r="DB1035" s="120"/>
      <c r="DC1035" s="120"/>
      <c r="DD1035" s="120"/>
      <c r="DE1035" s="120"/>
      <c r="DF1035" s="120"/>
      <c r="DG1035" s="120"/>
      <c r="DH1035" s="120"/>
      <c r="DI1035" s="120"/>
      <c r="DJ1035" s="120"/>
      <c r="DK1035" s="120"/>
      <c r="DL1035" s="120"/>
      <c r="DM1035" s="120"/>
      <c r="DN1035" s="120"/>
      <c r="DO1035" s="120"/>
      <c r="DP1035" s="120"/>
      <c r="DQ1035" s="120"/>
      <c r="DR1035" s="120"/>
      <c r="DS1035" s="120"/>
      <c r="DT1035" s="120"/>
      <c r="DU1035" s="120"/>
      <c r="DV1035" s="120"/>
      <c r="DW1035" s="120"/>
      <c r="DX1035" s="120"/>
      <c r="DY1035" s="120"/>
      <c r="DZ1035" s="120"/>
      <c r="EA1035" s="120"/>
      <c r="EB1035" s="120"/>
      <c r="EC1035" s="120"/>
      <c r="ED1035" s="120"/>
      <c r="EE1035" s="120"/>
      <c r="EF1035" s="120"/>
      <c r="EG1035" s="120"/>
      <c r="EH1035" s="120"/>
      <c r="EI1035" s="120"/>
      <c r="EJ1035" s="120"/>
      <c r="EK1035" s="120"/>
      <c r="EL1035" s="120"/>
      <c r="EM1035" s="120"/>
      <c r="EN1035" s="120"/>
      <c r="EO1035" s="120"/>
      <c r="EP1035" s="120"/>
      <c r="EQ1035" s="120"/>
      <c r="ER1035" s="120"/>
      <c r="ES1035" s="120"/>
      <c r="ET1035" s="120"/>
      <c r="EU1035" s="120"/>
      <c r="EV1035" s="120"/>
      <c r="EW1035" s="120"/>
      <c r="EX1035" s="120"/>
      <c r="EY1035" s="120"/>
      <c r="EZ1035" s="120"/>
      <c r="FA1035" s="120"/>
      <c r="FB1035" s="120"/>
      <c r="FC1035" s="120"/>
      <c r="FD1035" s="120"/>
      <c r="FE1035" s="120"/>
      <c r="FF1035" s="120"/>
      <c r="FG1035" s="120"/>
      <c r="FH1035" s="120"/>
      <c r="FI1035" s="120"/>
      <c r="FJ1035" s="120"/>
      <c r="FK1035" s="120"/>
      <c r="FL1035" s="120"/>
      <c r="FM1035" s="120"/>
      <c r="FN1035" s="120"/>
      <c r="FO1035" s="120"/>
      <c r="FP1035" s="120"/>
      <c r="FQ1035" s="120"/>
      <c r="FR1035" s="120"/>
      <c r="FS1035" s="120"/>
      <c r="FT1035" s="120"/>
      <c r="FU1035" s="120"/>
      <c r="FV1035" s="120"/>
      <c r="FW1035" s="120"/>
      <c r="FX1035" s="120"/>
      <c r="FY1035" s="120"/>
      <c r="FZ1035" s="120"/>
      <c r="GA1035" s="120"/>
      <c r="GB1035" s="120"/>
      <c r="GC1035" s="120"/>
      <c r="GD1035" s="120"/>
      <c r="GE1035" s="120"/>
      <c r="GF1035" s="120"/>
      <c r="GG1035" s="120"/>
      <c r="GH1035" s="120"/>
      <c r="GI1035" s="120"/>
      <c r="GJ1035" s="120"/>
      <c r="GK1035" s="120"/>
      <c r="GL1035" s="120"/>
      <c r="GM1035" s="120"/>
      <c r="GN1035" s="120"/>
      <c r="GO1035" s="120"/>
      <c r="GP1035" s="120"/>
      <c r="GQ1035" s="120"/>
      <c r="GR1035" s="120"/>
      <c r="GS1035" s="120"/>
      <c r="GT1035" s="120"/>
      <c r="GU1035" s="120"/>
      <c r="GV1035" s="120"/>
      <c r="GW1035" s="120"/>
      <c r="GX1035" s="120"/>
      <c r="GY1035" s="120"/>
      <c r="GZ1035" s="120"/>
      <c r="HA1035" s="120"/>
      <c r="HB1035" s="120"/>
      <c r="HC1035" s="120"/>
      <c r="HD1035" s="120"/>
      <c r="HE1035" s="120"/>
      <c r="HF1035" s="120"/>
      <c r="HG1035" s="120"/>
      <c r="HH1035" s="120"/>
      <c r="HI1035" s="120"/>
      <c r="HJ1035" s="120"/>
      <c r="HK1035" s="120"/>
      <c r="HL1035" s="120"/>
      <c r="HM1035" s="120"/>
      <c r="HN1035" s="120"/>
      <c r="HO1035" s="120"/>
      <c r="HP1035" s="120"/>
      <c r="HQ1035" s="120"/>
      <c r="HR1035" s="120"/>
      <c r="HS1035" s="120"/>
      <c r="HT1035" s="120"/>
      <c r="HU1035" s="120"/>
      <c r="HV1035" s="120"/>
      <c r="HW1035" s="120"/>
      <c r="HX1035" s="120"/>
      <c r="HY1035" s="120"/>
      <c r="HZ1035" s="120"/>
      <c r="IA1035" s="120"/>
      <c r="IB1035" s="120"/>
      <c r="IC1035" s="120"/>
      <c r="ID1035" s="120"/>
      <c r="IE1035" s="120"/>
      <c r="IF1035" s="120"/>
      <c r="IG1035" s="120"/>
      <c r="IH1035" s="120"/>
      <c r="II1035" s="120"/>
      <c r="IJ1035" s="120"/>
    </row>
    <row r="1036" spans="1:244" s="121" customFormat="1" x14ac:dyDescent="0.25">
      <c r="A1036" s="122">
        <f t="shared" si="80"/>
        <v>4</v>
      </c>
      <c r="B1036" s="123">
        <v>5</v>
      </c>
      <c r="C1036" s="123">
        <v>3</v>
      </c>
      <c r="D1036" s="123">
        <v>2</v>
      </c>
      <c r="E1036" s="124">
        <v>99</v>
      </c>
      <c r="F1036" s="124">
        <v>0</v>
      </c>
      <c r="G1036" s="124">
        <v>0</v>
      </c>
      <c r="H1036" s="124">
        <v>0</v>
      </c>
      <c r="I1036" s="125" t="str">
        <f t="shared" si="81"/>
        <v>5.3.2.99.</v>
      </c>
      <c r="J1036" s="126" t="s">
        <v>266</v>
      </c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20"/>
      <c r="AV1036" s="120"/>
      <c r="AW1036" s="120"/>
      <c r="AX1036" s="120"/>
      <c r="AY1036" s="120"/>
      <c r="AZ1036" s="120"/>
      <c r="BA1036" s="120"/>
      <c r="BB1036" s="120"/>
      <c r="BC1036" s="120"/>
      <c r="BD1036" s="120"/>
      <c r="BE1036" s="120"/>
      <c r="BF1036" s="120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20"/>
      <c r="BS1036" s="120"/>
      <c r="BT1036" s="120"/>
      <c r="BU1036" s="120"/>
      <c r="BV1036" s="120"/>
      <c r="BW1036" s="120"/>
      <c r="BX1036" s="120"/>
      <c r="BY1036" s="120"/>
      <c r="BZ1036" s="120"/>
      <c r="CA1036" s="120"/>
      <c r="CB1036" s="120"/>
      <c r="CC1036" s="120"/>
      <c r="CD1036" s="120"/>
      <c r="CE1036" s="120"/>
      <c r="CF1036" s="120"/>
      <c r="CG1036" s="120"/>
      <c r="CH1036" s="120"/>
      <c r="CI1036" s="120"/>
      <c r="CJ1036" s="120"/>
      <c r="CK1036" s="120"/>
      <c r="CL1036" s="120"/>
      <c r="CM1036" s="120"/>
      <c r="CN1036" s="120"/>
      <c r="CO1036" s="120"/>
      <c r="CP1036" s="120"/>
      <c r="CQ1036" s="120"/>
      <c r="CR1036" s="120"/>
      <c r="CS1036" s="120"/>
      <c r="CT1036" s="120"/>
      <c r="CU1036" s="120"/>
      <c r="CV1036" s="120"/>
      <c r="CW1036" s="120"/>
      <c r="CX1036" s="120"/>
      <c r="CY1036" s="120"/>
      <c r="CZ1036" s="120"/>
      <c r="DA1036" s="120"/>
      <c r="DB1036" s="120"/>
      <c r="DC1036" s="120"/>
      <c r="DD1036" s="120"/>
      <c r="DE1036" s="120"/>
      <c r="DF1036" s="120"/>
      <c r="DG1036" s="120"/>
      <c r="DH1036" s="120"/>
      <c r="DI1036" s="120"/>
      <c r="DJ1036" s="120"/>
      <c r="DK1036" s="120"/>
      <c r="DL1036" s="120"/>
      <c r="DM1036" s="120"/>
      <c r="DN1036" s="120"/>
      <c r="DO1036" s="120"/>
      <c r="DP1036" s="120"/>
      <c r="DQ1036" s="120"/>
      <c r="DR1036" s="120"/>
      <c r="DS1036" s="120"/>
      <c r="DT1036" s="120"/>
      <c r="DU1036" s="120"/>
      <c r="DV1036" s="120"/>
      <c r="DW1036" s="120"/>
      <c r="DX1036" s="120"/>
      <c r="DY1036" s="120"/>
      <c r="DZ1036" s="120"/>
      <c r="EA1036" s="120"/>
      <c r="EB1036" s="120"/>
      <c r="EC1036" s="120"/>
      <c r="ED1036" s="120"/>
      <c r="EE1036" s="120"/>
      <c r="EF1036" s="120"/>
      <c r="EG1036" s="120"/>
      <c r="EH1036" s="120"/>
      <c r="EI1036" s="120"/>
      <c r="EJ1036" s="120"/>
      <c r="EK1036" s="120"/>
      <c r="EL1036" s="120"/>
      <c r="EM1036" s="120"/>
      <c r="EN1036" s="120"/>
      <c r="EO1036" s="120"/>
      <c r="EP1036" s="120"/>
      <c r="EQ1036" s="120"/>
      <c r="ER1036" s="120"/>
      <c r="ES1036" s="120"/>
      <c r="ET1036" s="120"/>
      <c r="EU1036" s="120"/>
      <c r="EV1036" s="120"/>
      <c r="EW1036" s="120"/>
      <c r="EX1036" s="120"/>
      <c r="EY1036" s="120"/>
      <c r="EZ1036" s="120"/>
      <c r="FA1036" s="120"/>
      <c r="FB1036" s="120"/>
      <c r="FC1036" s="120"/>
      <c r="FD1036" s="120"/>
      <c r="FE1036" s="120"/>
      <c r="FF1036" s="120"/>
      <c r="FG1036" s="120"/>
      <c r="FH1036" s="120"/>
      <c r="FI1036" s="120"/>
      <c r="FJ1036" s="120"/>
      <c r="FK1036" s="120"/>
      <c r="FL1036" s="120"/>
      <c r="FM1036" s="120"/>
      <c r="FN1036" s="120"/>
      <c r="FO1036" s="120"/>
      <c r="FP1036" s="120"/>
      <c r="FQ1036" s="120"/>
      <c r="FR1036" s="120"/>
      <c r="FS1036" s="120"/>
      <c r="FT1036" s="120"/>
      <c r="FU1036" s="120"/>
      <c r="FV1036" s="120"/>
      <c r="FW1036" s="120"/>
      <c r="FX1036" s="120"/>
      <c r="FY1036" s="120"/>
      <c r="FZ1036" s="120"/>
      <c r="GA1036" s="120"/>
      <c r="GB1036" s="120"/>
      <c r="GC1036" s="120"/>
      <c r="GD1036" s="120"/>
      <c r="GE1036" s="120"/>
      <c r="GF1036" s="120"/>
      <c r="GG1036" s="120"/>
      <c r="GH1036" s="120"/>
      <c r="GI1036" s="120"/>
      <c r="GJ1036" s="120"/>
      <c r="GK1036" s="120"/>
      <c r="GL1036" s="120"/>
      <c r="GM1036" s="120"/>
      <c r="GN1036" s="120"/>
      <c r="GO1036" s="120"/>
      <c r="GP1036" s="120"/>
      <c r="GQ1036" s="120"/>
      <c r="GR1036" s="120"/>
      <c r="GS1036" s="120"/>
      <c r="GT1036" s="120"/>
      <c r="GU1036" s="120"/>
      <c r="GV1036" s="120"/>
      <c r="GW1036" s="120"/>
      <c r="GX1036" s="120"/>
      <c r="GY1036" s="120"/>
      <c r="GZ1036" s="120"/>
      <c r="HA1036" s="120"/>
      <c r="HB1036" s="120"/>
      <c r="HC1036" s="120"/>
      <c r="HD1036" s="120"/>
      <c r="HE1036" s="120"/>
      <c r="HF1036" s="120"/>
      <c r="HG1036" s="120"/>
      <c r="HH1036" s="120"/>
      <c r="HI1036" s="120"/>
      <c r="HJ1036" s="120"/>
      <c r="HK1036" s="120"/>
      <c r="HL1036" s="120"/>
      <c r="HM1036" s="120"/>
      <c r="HN1036" s="120"/>
      <c r="HO1036" s="120"/>
      <c r="HP1036" s="120"/>
      <c r="HQ1036" s="120"/>
      <c r="HR1036" s="120"/>
      <c r="HS1036" s="120"/>
      <c r="HT1036" s="120"/>
      <c r="HU1036" s="120"/>
      <c r="HV1036" s="120"/>
      <c r="HW1036" s="120"/>
      <c r="HX1036" s="120"/>
      <c r="HY1036" s="120"/>
      <c r="HZ1036" s="120"/>
      <c r="IA1036" s="120"/>
      <c r="IB1036" s="120"/>
      <c r="IC1036" s="120"/>
      <c r="ID1036" s="120"/>
      <c r="IE1036" s="120"/>
      <c r="IF1036" s="120"/>
      <c r="IG1036" s="120"/>
      <c r="IH1036" s="120"/>
      <c r="II1036" s="120"/>
      <c r="IJ1036" s="120"/>
    </row>
    <row r="1037" spans="1:244" s="31" customFormat="1" x14ac:dyDescent="0.25">
      <c r="A1037" s="21">
        <f t="shared" si="80"/>
        <v>3</v>
      </c>
      <c r="B1037" s="22">
        <v>5</v>
      </c>
      <c r="C1037" s="22">
        <v>3</v>
      </c>
      <c r="D1037" s="22">
        <v>3</v>
      </c>
      <c r="E1037" s="23">
        <v>0</v>
      </c>
      <c r="F1037" s="23">
        <v>0</v>
      </c>
      <c r="G1037" s="23">
        <v>0</v>
      </c>
      <c r="H1037" s="23">
        <v>0</v>
      </c>
      <c r="I1037" s="32" t="str">
        <f t="shared" si="81"/>
        <v>5.3.3.</v>
      </c>
      <c r="J1037" s="25" t="s">
        <v>405</v>
      </c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  <c r="AJ1037" s="5"/>
      <c r="AK1037" s="5"/>
      <c r="AL1037" s="5"/>
      <c r="AM1037" s="5"/>
      <c r="AN1037" s="5"/>
      <c r="AO1037" s="5"/>
      <c r="AP1037" s="5"/>
      <c r="AQ1037" s="5"/>
      <c r="AR1037" s="5"/>
      <c r="AS1037" s="5"/>
      <c r="AT1037" s="5"/>
      <c r="AU1037" s="5"/>
      <c r="AV1037" s="5"/>
      <c r="AW1037" s="5"/>
      <c r="AX1037" s="5"/>
      <c r="AY1037" s="5"/>
      <c r="AZ1037" s="5"/>
      <c r="BA1037" s="5"/>
      <c r="BB1037" s="5"/>
      <c r="BC1037" s="5"/>
      <c r="BD1037" s="5"/>
      <c r="BE1037" s="5"/>
      <c r="BF1037" s="5"/>
      <c r="BG1037" s="5"/>
      <c r="BH1037" s="5"/>
      <c r="BI1037" s="5"/>
      <c r="BJ1037" s="5"/>
      <c r="BK1037" s="5"/>
      <c r="BL1037" s="5"/>
      <c r="BM1037" s="5"/>
      <c r="BN1037" s="5"/>
      <c r="BO1037" s="5"/>
      <c r="BP1037" s="5"/>
      <c r="BQ1037" s="5"/>
      <c r="BR1037" s="5"/>
      <c r="BS1037" s="5"/>
      <c r="BT1037" s="5"/>
      <c r="BU1037" s="5"/>
      <c r="BV1037" s="5"/>
      <c r="BW1037" s="5"/>
      <c r="BX1037" s="5"/>
      <c r="BY1037" s="5"/>
      <c r="BZ1037" s="5"/>
      <c r="CA1037" s="5"/>
      <c r="CB1037" s="5"/>
      <c r="CC1037" s="5"/>
      <c r="CD1037" s="5"/>
      <c r="CE1037" s="5"/>
      <c r="CF1037" s="5"/>
      <c r="CG1037" s="5"/>
      <c r="CH1037" s="5"/>
      <c r="CI1037" s="5"/>
      <c r="CJ1037" s="5"/>
      <c r="CK1037" s="5"/>
      <c r="CL1037" s="5"/>
      <c r="CM1037" s="5"/>
      <c r="CN1037" s="5"/>
      <c r="CO1037" s="5"/>
      <c r="CP1037" s="5"/>
      <c r="CQ1037" s="5"/>
      <c r="CR1037" s="5"/>
      <c r="CS1037" s="5"/>
      <c r="CT1037" s="5"/>
      <c r="CU1037" s="5"/>
      <c r="CV1037" s="5"/>
      <c r="CW1037" s="5"/>
      <c r="CX1037" s="5"/>
      <c r="CY1037" s="5"/>
      <c r="CZ1037" s="5"/>
      <c r="DA1037" s="5"/>
      <c r="DB1037" s="5"/>
      <c r="DC1037" s="5"/>
      <c r="DD1037" s="5"/>
      <c r="DE1037" s="5"/>
      <c r="DF1037" s="5"/>
      <c r="DG1037" s="5"/>
      <c r="DH1037" s="5"/>
      <c r="DI1037" s="5"/>
      <c r="DJ1037" s="5"/>
      <c r="DK1037" s="5"/>
      <c r="DL1037" s="5"/>
      <c r="DM1037" s="5"/>
      <c r="DN1037" s="5"/>
      <c r="DO1037" s="5"/>
      <c r="DP1037" s="5"/>
      <c r="DQ1037" s="5"/>
      <c r="DR1037" s="5"/>
      <c r="DS1037" s="5"/>
      <c r="DT1037" s="5"/>
      <c r="DU1037" s="5"/>
      <c r="DV1037" s="5"/>
      <c r="DW1037" s="5"/>
      <c r="DX1037" s="5"/>
      <c r="DY1037" s="5"/>
      <c r="DZ1037" s="5"/>
      <c r="EA1037" s="5"/>
      <c r="EB1037" s="5"/>
      <c r="EC1037" s="5"/>
      <c r="ED1037" s="5"/>
      <c r="EE1037" s="5"/>
      <c r="EF1037" s="5"/>
      <c r="EG1037" s="5"/>
      <c r="EH1037" s="5"/>
      <c r="EI1037" s="5"/>
      <c r="EJ1037" s="5"/>
      <c r="EK1037" s="5"/>
      <c r="EL1037" s="5"/>
      <c r="EM1037" s="5"/>
      <c r="EN1037" s="5"/>
      <c r="EO1037" s="5"/>
      <c r="EP1037" s="5"/>
      <c r="EQ1037" s="5"/>
      <c r="ER1037" s="5"/>
      <c r="ES1037" s="5"/>
      <c r="ET1037" s="5"/>
      <c r="EU1037" s="5"/>
      <c r="EV1037" s="5"/>
      <c r="EW1037" s="5"/>
      <c r="EX1037" s="5"/>
      <c r="EY1037" s="5"/>
      <c r="EZ1037" s="5"/>
      <c r="FA1037" s="5"/>
      <c r="FB1037" s="5"/>
      <c r="FC1037" s="5"/>
      <c r="FD1037" s="5"/>
      <c r="FE1037" s="5"/>
      <c r="FF1037" s="5"/>
      <c r="FG1037" s="5"/>
      <c r="FH1037" s="5"/>
      <c r="FI1037" s="5"/>
      <c r="FJ1037" s="5"/>
      <c r="FK1037" s="5"/>
      <c r="FL1037" s="5"/>
      <c r="FM1037" s="5"/>
      <c r="FN1037" s="5"/>
      <c r="FO1037" s="5"/>
      <c r="FP1037" s="5"/>
      <c r="FQ1037" s="5"/>
      <c r="FR1037" s="5"/>
      <c r="FS1037" s="5"/>
      <c r="FT1037" s="5"/>
      <c r="FU1037" s="5"/>
      <c r="FV1037" s="5"/>
      <c r="FW1037" s="5"/>
      <c r="FX1037" s="5"/>
      <c r="FY1037" s="5"/>
      <c r="FZ1037" s="5"/>
      <c r="GA1037" s="5"/>
      <c r="GB1037" s="5"/>
      <c r="GC1037" s="5"/>
      <c r="GD1037" s="5"/>
      <c r="GE1037" s="5"/>
      <c r="GF1037" s="5"/>
      <c r="GG1037" s="5"/>
      <c r="GH1037" s="5"/>
      <c r="GI1037" s="5"/>
      <c r="GJ1037" s="5"/>
      <c r="GK1037" s="5"/>
      <c r="GL1037" s="5"/>
      <c r="GM1037" s="5"/>
      <c r="GN1037" s="5"/>
      <c r="GO1037" s="5"/>
      <c r="GP1037" s="5"/>
      <c r="GQ1037" s="5"/>
      <c r="GR1037" s="5"/>
      <c r="GS1037" s="5"/>
      <c r="GT1037" s="5"/>
      <c r="GU1037" s="5"/>
      <c r="GV1037" s="5"/>
      <c r="GW1037" s="5"/>
      <c r="GX1037" s="5"/>
      <c r="GY1037" s="5"/>
      <c r="GZ1037" s="5"/>
      <c r="HA1037" s="5"/>
      <c r="HB1037" s="5"/>
      <c r="HC1037" s="5"/>
      <c r="HD1037" s="5"/>
      <c r="HE1037" s="5"/>
      <c r="HF1037" s="5"/>
      <c r="HG1037" s="5"/>
      <c r="HH1037" s="5"/>
      <c r="HI1037" s="5"/>
      <c r="HJ1037" s="5"/>
      <c r="HK1037" s="5"/>
      <c r="HL1037" s="5"/>
      <c r="HM1037" s="5"/>
      <c r="HN1037" s="5"/>
      <c r="HO1037" s="5"/>
      <c r="HP1037" s="5"/>
      <c r="HQ1037" s="5"/>
      <c r="HR1037" s="5"/>
      <c r="HS1037" s="5"/>
      <c r="HT1037" s="5"/>
      <c r="HU1037" s="5"/>
      <c r="HV1037" s="5"/>
      <c r="HW1037" s="5"/>
      <c r="HX1037" s="5"/>
      <c r="HY1037" s="5"/>
      <c r="HZ1037" s="5"/>
      <c r="IA1037" s="5"/>
      <c r="IB1037" s="5"/>
      <c r="IC1037" s="5"/>
      <c r="ID1037" s="5"/>
      <c r="IE1037" s="5"/>
      <c r="IF1037" s="5"/>
      <c r="IG1037" s="5"/>
      <c r="IH1037" s="5"/>
      <c r="II1037" s="5"/>
      <c r="IJ1037" s="5"/>
    </row>
    <row r="1038" spans="1:244" s="31" customFormat="1" x14ac:dyDescent="0.25">
      <c r="A1038" s="26">
        <f t="shared" si="80"/>
        <v>4</v>
      </c>
      <c r="B1038" s="27">
        <v>5</v>
      </c>
      <c r="C1038" s="27">
        <v>3</v>
      </c>
      <c r="D1038" s="27">
        <v>3</v>
      </c>
      <c r="E1038" s="28">
        <v>1</v>
      </c>
      <c r="F1038" s="28">
        <v>0</v>
      </c>
      <c r="G1038" s="28">
        <v>0</v>
      </c>
      <c r="H1038" s="28">
        <v>0</v>
      </c>
      <c r="I1038" s="115" t="str">
        <f t="shared" si="81"/>
        <v>5.3.3.01.</v>
      </c>
      <c r="J1038" s="30" t="s">
        <v>261</v>
      </c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  <c r="AJ1038" s="5"/>
      <c r="AK1038" s="5"/>
      <c r="AL1038" s="5"/>
      <c r="AM1038" s="5"/>
      <c r="AN1038" s="5"/>
      <c r="AO1038" s="5"/>
      <c r="AP1038" s="5"/>
      <c r="AQ1038" s="5"/>
      <c r="AR1038" s="5"/>
      <c r="AS1038" s="5"/>
      <c r="AT1038" s="5"/>
      <c r="AU1038" s="5"/>
      <c r="AV1038" s="5"/>
      <c r="AW1038" s="5"/>
      <c r="AX1038" s="5"/>
      <c r="AY1038" s="5"/>
      <c r="AZ1038" s="5"/>
      <c r="BA1038" s="5"/>
      <c r="BB1038" s="5"/>
      <c r="BC1038" s="5"/>
      <c r="BD1038" s="5"/>
      <c r="BE1038" s="5"/>
      <c r="BF1038" s="5"/>
      <c r="BG1038" s="5"/>
      <c r="BH1038" s="5"/>
      <c r="BI1038" s="5"/>
      <c r="BJ1038" s="5"/>
      <c r="BK1038" s="5"/>
      <c r="BL1038" s="5"/>
      <c r="BM1038" s="5"/>
      <c r="BN1038" s="5"/>
      <c r="BO1038" s="5"/>
      <c r="BP1038" s="5"/>
      <c r="BQ1038" s="5"/>
      <c r="BR1038" s="5"/>
      <c r="BS1038" s="5"/>
      <c r="BT1038" s="5"/>
      <c r="BU1038" s="5"/>
      <c r="BV1038" s="5"/>
      <c r="BW1038" s="5"/>
      <c r="BX1038" s="5"/>
      <c r="BY1038" s="5"/>
      <c r="BZ1038" s="5"/>
      <c r="CA1038" s="5"/>
      <c r="CB1038" s="5"/>
      <c r="CC1038" s="5"/>
      <c r="CD1038" s="5"/>
      <c r="CE1038" s="5"/>
      <c r="CF1038" s="5"/>
      <c r="CG1038" s="5"/>
      <c r="CH1038" s="5"/>
      <c r="CI1038" s="5"/>
      <c r="CJ1038" s="5"/>
      <c r="CK1038" s="5"/>
      <c r="CL1038" s="5"/>
      <c r="CM1038" s="5"/>
      <c r="CN1038" s="5"/>
      <c r="CO1038" s="5"/>
      <c r="CP1038" s="5"/>
      <c r="CQ1038" s="5"/>
      <c r="CR1038" s="5"/>
      <c r="CS1038" s="5"/>
      <c r="CT1038" s="5"/>
      <c r="CU1038" s="5"/>
      <c r="CV1038" s="5"/>
      <c r="CW1038" s="5"/>
      <c r="CX1038" s="5"/>
      <c r="CY1038" s="5"/>
      <c r="CZ1038" s="5"/>
      <c r="DA1038" s="5"/>
      <c r="DB1038" s="5"/>
      <c r="DC1038" s="5"/>
      <c r="DD1038" s="5"/>
      <c r="DE1038" s="5"/>
      <c r="DF1038" s="5"/>
      <c r="DG1038" s="5"/>
      <c r="DH1038" s="5"/>
      <c r="DI1038" s="5"/>
      <c r="DJ1038" s="5"/>
      <c r="DK1038" s="5"/>
      <c r="DL1038" s="5"/>
      <c r="DM1038" s="5"/>
      <c r="DN1038" s="5"/>
      <c r="DO1038" s="5"/>
      <c r="DP1038" s="5"/>
      <c r="DQ1038" s="5"/>
      <c r="DR1038" s="5"/>
      <c r="DS1038" s="5"/>
      <c r="DT1038" s="5"/>
      <c r="DU1038" s="5"/>
      <c r="DV1038" s="5"/>
      <c r="DW1038" s="5"/>
      <c r="DX1038" s="5"/>
      <c r="DY1038" s="5"/>
      <c r="DZ1038" s="5"/>
      <c r="EA1038" s="5"/>
      <c r="EB1038" s="5"/>
      <c r="EC1038" s="5"/>
      <c r="ED1038" s="5"/>
      <c r="EE1038" s="5"/>
      <c r="EF1038" s="5"/>
      <c r="EG1038" s="5"/>
      <c r="EH1038" s="5"/>
      <c r="EI1038" s="5"/>
      <c r="EJ1038" s="5"/>
      <c r="EK1038" s="5"/>
      <c r="EL1038" s="5"/>
      <c r="EM1038" s="5"/>
      <c r="EN1038" s="5"/>
      <c r="EO1038" s="5"/>
      <c r="EP1038" s="5"/>
      <c r="EQ1038" s="5"/>
      <c r="ER1038" s="5"/>
      <c r="ES1038" s="5"/>
      <c r="ET1038" s="5"/>
      <c r="EU1038" s="5"/>
      <c r="EV1038" s="5"/>
      <c r="EW1038" s="5"/>
      <c r="EX1038" s="5"/>
      <c r="EY1038" s="5"/>
      <c r="EZ1038" s="5"/>
      <c r="FA1038" s="5"/>
      <c r="FB1038" s="5"/>
      <c r="FC1038" s="5"/>
      <c r="FD1038" s="5"/>
      <c r="FE1038" s="5"/>
      <c r="FF1038" s="5"/>
      <c r="FG1038" s="5"/>
      <c r="FH1038" s="5"/>
      <c r="FI1038" s="5"/>
      <c r="FJ1038" s="5"/>
      <c r="FK1038" s="5"/>
      <c r="FL1038" s="5"/>
      <c r="FM1038" s="5"/>
      <c r="FN1038" s="5"/>
      <c r="FO1038" s="5"/>
      <c r="FP1038" s="5"/>
      <c r="FQ1038" s="5"/>
      <c r="FR1038" s="5"/>
      <c r="FS1038" s="5"/>
      <c r="FT1038" s="5"/>
      <c r="FU1038" s="5"/>
      <c r="FV1038" s="5"/>
      <c r="FW1038" s="5"/>
      <c r="FX1038" s="5"/>
      <c r="FY1038" s="5"/>
      <c r="FZ1038" s="5"/>
      <c r="GA1038" s="5"/>
      <c r="GB1038" s="5"/>
      <c r="GC1038" s="5"/>
      <c r="GD1038" s="5"/>
      <c r="GE1038" s="5"/>
      <c r="GF1038" s="5"/>
      <c r="GG1038" s="5"/>
      <c r="GH1038" s="5"/>
      <c r="GI1038" s="5"/>
      <c r="GJ1038" s="5"/>
      <c r="GK1038" s="5"/>
      <c r="GL1038" s="5"/>
      <c r="GM1038" s="5"/>
      <c r="GN1038" s="5"/>
      <c r="GO1038" s="5"/>
      <c r="GP1038" s="5"/>
      <c r="GQ1038" s="5"/>
      <c r="GR1038" s="5"/>
      <c r="GS1038" s="5"/>
      <c r="GT1038" s="5"/>
      <c r="GU1038" s="5"/>
      <c r="GV1038" s="5"/>
      <c r="GW1038" s="5"/>
      <c r="GX1038" s="5"/>
      <c r="GY1038" s="5"/>
      <c r="GZ1038" s="5"/>
      <c r="HA1038" s="5"/>
      <c r="HB1038" s="5"/>
      <c r="HC1038" s="5"/>
      <c r="HD1038" s="5"/>
      <c r="HE1038" s="5"/>
      <c r="HF1038" s="5"/>
      <c r="HG1038" s="5"/>
      <c r="HH1038" s="5"/>
      <c r="HI1038" s="5"/>
      <c r="HJ1038" s="5"/>
      <c r="HK1038" s="5"/>
      <c r="HL1038" s="5"/>
      <c r="HM1038" s="5"/>
      <c r="HN1038" s="5"/>
      <c r="HO1038" s="5"/>
      <c r="HP1038" s="5"/>
      <c r="HQ1038" s="5"/>
      <c r="HR1038" s="5"/>
      <c r="HS1038" s="5"/>
      <c r="HT1038" s="5"/>
      <c r="HU1038" s="5"/>
      <c r="HV1038" s="5"/>
      <c r="HW1038" s="5"/>
      <c r="HX1038" s="5"/>
      <c r="HY1038" s="5"/>
      <c r="HZ1038" s="5"/>
      <c r="IA1038" s="5"/>
      <c r="IB1038" s="5"/>
      <c r="IC1038" s="5"/>
      <c r="ID1038" s="5"/>
      <c r="IE1038" s="5"/>
      <c r="IF1038" s="5"/>
      <c r="IG1038" s="5"/>
      <c r="IH1038" s="5"/>
      <c r="II1038" s="5"/>
      <c r="IJ1038" s="5"/>
    </row>
    <row r="1039" spans="1:244" s="31" customFormat="1" x14ac:dyDescent="0.25">
      <c r="A1039" s="26">
        <f t="shared" si="80"/>
        <v>4</v>
      </c>
      <c r="B1039" s="27">
        <v>5</v>
      </c>
      <c r="C1039" s="27">
        <v>3</v>
      </c>
      <c r="D1039" s="27">
        <v>3</v>
      </c>
      <c r="E1039" s="28">
        <v>2</v>
      </c>
      <c r="F1039" s="28">
        <v>0</v>
      </c>
      <c r="G1039" s="28">
        <v>0</v>
      </c>
      <c r="H1039" s="28">
        <v>0</v>
      </c>
      <c r="I1039" s="115" t="str">
        <f t="shared" si="81"/>
        <v>5.3.3.02.</v>
      </c>
      <c r="J1039" s="30" t="s">
        <v>262</v>
      </c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  <c r="AJ1039" s="5"/>
      <c r="AK1039" s="5"/>
      <c r="AL1039" s="5"/>
      <c r="AM1039" s="5"/>
      <c r="AN1039" s="5"/>
      <c r="AO1039" s="5"/>
      <c r="AP1039" s="5"/>
      <c r="AQ1039" s="5"/>
      <c r="AR1039" s="5"/>
      <c r="AS1039" s="5"/>
      <c r="AT1039" s="5"/>
      <c r="AU1039" s="5"/>
      <c r="AV1039" s="5"/>
      <c r="AW1039" s="5"/>
      <c r="AX1039" s="5"/>
      <c r="AY1039" s="5"/>
      <c r="AZ1039" s="5"/>
      <c r="BA1039" s="5"/>
      <c r="BB1039" s="5"/>
      <c r="BC1039" s="5"/>
      <c r="BD1039" s="5"/>
      <c r="BE1039" s="5"/>
      <c r="BF1039" s="5"/>
      <c r="BG1039" s="5"/>
      <c r="BH1039" s="5"/>
      <c r="BI1039" s="5"/>
      <c r="BJ1039" s="5"/>
      <c r="BK1039" s="5"/>
      <c r="BL1039" s="5"/>
      <c r="BM1039" s="5"/>
      <c r="BN1039" s="5"/>
      <c r="BO1039" s="5"/>
      <c r="BP1039" s="5"/>
      <c r="BQ1039" s="5"/>
      <c r="BR1039" s="5"/>
      <c r="BS1039" s="5"/>
      <c r="BT1039" s="5"/>
      <c r="BU1039" s="5"/>
      <c r="BV1039" s="5"/>
      <c r="BW1039" s="5"/>
      <c r="BX1039" s="5"/>
      <c r="BY1039" s="5"/>
      <c r="BZ1039" s="5"/>
      <c r="CA1039" s="5"/>
      <c r="CB1039" s="5"/>
      <c r="CC1039" s="5"/>
      <c r="CD1039" s="5"/>
      <c r="CE1039" s="5"/>
      <c r="CF1039" s="5"/>
      <c r="CG1039" s="5"/>
      <c r="CH1039" s="5"/>
      <c r="CI1039" s="5"/>
      <c r="CJ1039" s="5"/>
      <c r="CK1039" s="5"/>
      <c r="CL1039" s="5"/>
      <c r="CM1039" s="5"/>
      <c r="CN1039" s="5"/>
      <c r="CO1039" s="5"/>
      <c r="CP1039" s="5"/>
      <c r="CQ1039" s="5"/>
      <c r="CR1039" s="5"/>
      <c r="CS1039" s="5"/>
      <c r="CT1039" s="5"/>
      <c r="CU1039" s="5"/>
      <c r="CV1039" s="5"/>
      <c r="CW1039" s="5"/>
      <c r="CX1039" s="5"/>
      <c r="CY1039" s="5"/>
      <c r="CZ1039" s="5"/>
      <c r="DA1039" s="5"/>
      <c r="DB1039" s="5"/>
      <c r="DC1039" s="5"/>
      <c r="DD1039" s="5"/>
      <c r="DE1039" s="5"/>
      <c r="DF1039" s="5"/>
      <c r="DG1039" s="5"/>
      <c r="DH1039" s="5"/>
      <c r="DI1039" s="5"/>
      <c r="DJ1039" s="5"/>
      <c r="DK1039" s="5"/>
      <c r="DL1039" s="5"/>
      <c r="DM1039" s="5"/>
      <c r="DN1039" s="5"/>
      <c r="DO1039" s="5"/>
      <c r="DP1039" s="5"/>
      <c r="DQ1039" s="5"/>
      <c r="DR1039" s="5"/>
      <c r="DS1039" s="5"/>
      <c r="DT1039" s="5"/>
      <c r="DU1039" s="5"/>
      <c r="DV1039" s="5"/>
      <c r="DW1039" s="5"/>
      <c r="DX1039" s="5"/>
      <c r="DY1039" s="5"/>
      <c r="DZ1039" s="5"/>
      <c r="EA1039" s="5"/>
      <c r="EB1039" s="5"/>
      <c r="EC1039" s="5"/>
      <c r="ED1039" s="5"/>
      <c r="EE1039" s="5"/>
      <c r="EF1039" s="5"/>
      <c r="EG1039" s="5"/>
      <c r="EH1039" s="5"/>
      <c r="EI1039" s="5"/>
      <c r="EJ1039" s="5"/>
      <c r="EK1039" s="5"/>
      <c r="EL1039" s="5"/>
      <c r="EM1039" s="5"/>
      <c r="EN1039" s="5"/>
      <c r="EO1039" s="5"/>
      <c r="EP1039" s="5"/>
      <c r="EQ1039" s="5"/>
      <c r="ER1039" s="5"/>
      <c r="ES1039" s="5"/>
      <c r="ET1039" s="5"/>
      <c r="EU1039" s="5"/>
      <c r="EV1039" s="5"/>
      <c r="EW1039" s="5"/>
      <c r="EX1039" s="5"/>
      <c r="EY1039" s="5"/>
      <c r="EZ1039" s="5"/>
      <c r="FA1039" s="5"/>
      <c r="FB1039" s="5"/>
      <c r="FC1039" s="5"/>
      <c r="FD1039" s="5"/>
      <c r="FE1039" s="5"/>
      <c r="FF1039" s="5"/>
      <c r="FG1039" s="5"/>
      <c r="FH1039" s="5"/>
      <c r="FI1039" s="5"/>
      <c r="FJ1039" s="5"/>
      <c r="FK1039" s="5"/>
      <c r="FL1039" s="5"/>
      <c r="FM1039" s="5"/>
      <c r="FN1039" s="5"/>
      <c r="FO1039" s="5"/>
      <c r="FP1039" s="5"/>
      <c r="FQ1039" s="5"/>
      <c r="FR1039" s="5"/>
      <c r="FS1039" s="5"/>
      <c r="FT1039" s="5"/>
      <c r="FU1039" s="5"/>
      <c r="FV1039" s="5"/>
      <c r="FW1039" s="5"/>
      <c r="FX1039" s="5"/>
      <c r="FY1039" s="5"/>
      <c r="FZ1039" s="5"/>
      <c r="GA1039" s="5"/>
      <c r="GB1039" s="5"/>
      <c r="GC1039" s="5"/>
      <c r="GD1039" s="5"/>
      <c r="GE1039" s="5"/>
      <c r="GF1039" s="5"/>
      <c r="GG1039" s="5"/>
      <c r="GH1039" s="5"/>
      <c r="GI1039" s="5"/>
      <c r="GJ1039" s="5"/>
      <c r="GK1039" s="5"/>
      <c r="GL1039" s="5"/>
      <c r="GM1039" s="5"/>
      <c r="GN1039" s="5"/>
      <c r="GO1039" s="5"/>
      <c r="GP1039" s="5"/>
      <c r="GQ1039" s="5"/>
      <c r="GR1039" s="5"/>
      <c r="GS1039" s="5"/>
      <c r="GT1039" s="5"/>
      <c r="GU1039" s="5"/>
      <c r="GV1039" s="5"/>
      <c r="GW1039" s="5"/>
      <c r="GX1039" s="5"/>
      <c r="GY1039" s="5"/>
      <c r="GZ1039" s="5"/>
      <c r="HA1039" s="5"/>
      <c r="HB1039" s="5"/>
      <c r="HC1039" s="5"/>
      <c r="HD1039" s="5"/>
      <c r="HE1039" s="5"/>
      <c r="HF1039" s="5"/>
      <c r="HG1039" s="5"/>
      <c r="HH1039" s="5"/>
      <c r="HI1039" s="5"/>
      <c r="HJ1039" s="5"/>
      <c r="HK1039" s="5"/>
      <c r="HL1039" s="5"/>
      <c r="HM1039" s="5"/>
      <c r="HN1039" s="5"/>
      <c r="HO1039" s="5"/>
      <c r="HP1039" s="5"/>
      <c r="HQ1039" s="5"/>
      <c r="HR1039" s="5"/>
      <c r="HS1039" s="5"/>
      <c r="HT1039" s="5"/>
      <c r="HU1039" s="5"/>
      <c r="HV1039" s="5"/>
      <c r="HW1039" s="5"/>
      <c r="HX1039" s="5"/>
      <c r="HY1039" s="5"/>
      <c r="HZ1039" s="5"/>
      <c r="IA1039" s="5"/>
      <c r="IB1039" s="5"/>
      <c r="IC1039" s="5"/>
      <c r="ID1039" s="5"/>
      <c r="IE1039" s="5"/>
      <c r="IF1039" s="5"/>
      <c r="IG1039" s="5"/>
      <c r="IH1039" s="5"/>
      <c r="II1039" s="5"/>
      <c r="IJ1039" s="5"/>
    </row>
    <row r="1040" spans="1:244" s="31" customFormat="1" x14ac:dyDescent="0.25">
      <c r="A1040" s="26">
        <f t="shared" si="80"/>
        <v>4</v>
      </c>
      <c r="B1040" s="27">
        <v>5</v>
      </c>
      <c r="C1040" s="27">
        <v>3</v>
      </c>
      <c r="D1040" s="27">
        <v>3</v>
      </c>
      <c r="E1040" s="28">
        <v>3</v>
      </c>
      <c r="F1040" s="28">
        <v>0</v>
      </c>
      <c r="G1040" s="28">
        <v>0</v>
      </c>
      <c r="H1040" s="28">
        <v>0</v>
      </c>
      <c r="I1040" s="115" t="str">
        <f t="shared" si="81"/>
        <v>5.3.3.03.</v>
      </c>
      <c r="J1040" s="30" t="s">
        <v>263</v>
      </c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  <c r="AJ1040" s="5"/>
      <c r="AK1040" s="5"/>
      <c r="AL1040" s="5"/>
      <c r="AM1040" s="5"/>
      <c r="AN1040" s="5"/>
      <c r="AO1040" s="5"/>
      <c r="AP1040" s="5"/>
      <c r="AQ1040" s="5"/>
      <c r="AR1040" s="5"/>
      <c r="AS1040" s="5"/>
      <c r="AT1040" s="5"/>
      <c r="AU1040" s="5"/>
      <c r="AV1040" s="5"/>
      <c r="AW1040" s="5"/>
      <c r="AX1040" s="5"/>
      <c r="AY1040" s="5"/>
      <c r="AZ1040" s="5"/>
      <c r="BA1040" s="5"/>
      <c r="BB1040" s="5"/>
      <c r="BC1040" s="5"/>
      <c r="BD1040" s="5"/>
      <c r="BE1040" s="5"/>
      <c r="BF1040" s="5"/>
      <c r="BG1040" s="5"/>
      <c r="BH1040" s="5"/>
      <c r="BI1040" s="5"/>
      <c r="BJ1040" s="5"/>
      <c r="BK1040" s="5"/>
      <c r="BL1040" s="5"/>
      <c r="BM1040" s="5"/>
      <c r="BN1040" s="5"/>
      <c r="BO1040" s="5"/>
      <c r="BP1040" s="5"/>
      <c r="BQ1040" s="5"/>
      <c r="BR1040" s="5"/>
      <c r="BS1040" s="5"/>
      <c r="BT1040" s="5"/>
      <c r="BU1040" s="5"/>
      <c r="BV1040" s="5"/>
      <c r="BW1040" s="5"/>
      <c r="BX1040" s="5"/>
      <c r="BY1040" s="5"/>
      <c r="BZ1040" s="5"/>
      <c r="CA1040" s="5"/>
      <c r="CB1040" s="5"/>
      <c r="CC1040" s="5"/>
      <c r="CD1040" s="5"/>
      <c r="CE1040" s="5"/>
      <c r="CF1040" s="5"/>
      <c r="CG1040" s="5"/>
      <c r="CH1040" s="5"/>
      <c r="CI1040" s="5"/>
      <c r="CJ1040" s="5"/>
      <c r="CK1040" s="5"/>
      <c r="CL1040" s="5"/>
      <c r="CM1040" s="5"/>
      <c r="CN1040" s="5"/>
      <c r="CO1040" s="5"/>
      <c r="CP1040" s="5"/>
      <c r="CQ1040" s="5"/>
      <c r="CR1040" s="5"/>
      <c r="CS1040" s="5"/>
      <c r="CT1040" s="5"/>
      <c r="CU1040" s="5"/>
      <c r="CV1040" s="5"/>
      <c r="CW1040" s="5"/>
      <c r="CX1040" s="5"/>
      <c r="CY1040" s="5"/>
      <c r="CZ1040" s="5"/>
      <c r="DA1040" s="5"/>
      <c r="DB1040" s="5"/>
      <c r="DC1040" s="5"/>
      <c r="DD1040" s="5"/>
      <c r="DE1040" s="5"/>
      <c r="DF1040" s="5"/>
      <c r="DG1040" s="5"/>
      <c r="DH1040" s="5"/>
      <c r="DI1040" s="5"/>
      <c r="DJ1040" s="5"/>
      <c r="DK1040" s="5"/>
      <c r="DL1040" s="5"/>
      <c r="DM1040" s="5"/>
      <c r="DN1040" s="5"/>
      <c r="DO1040" s="5"/>
      <c r="DP1040" s="5"/>
      <c r="DQ1040" s="5"/>
      <c r="DR1040" s="5"/>
      <c r="DS1040" s="5"/>
      <c r="DT1040" s="5"/>
      <c r="DU1040" s="5"/>
      <c r="DV1040" s="5"/>
      <c r="DW1040" s="5"/>
      <c r="DX1040" s="5"/>
      <c r="DY1040" s="5"/>
      <c r="DZ1040" s="5"/>
      <c r="EA1040" s="5"/>
      <c r="EB1040" s="5"/>
      <c r="EC1040" s="5"/>
      <c r="ED1040" s="5"/>
      <c r="EE1040" s="5"/>
      <c r="EF1040" s="5"/>
      <c r="EG1040" s="5"/>
      <c r="EH1040" s="5"/>
      <c r="EI1040" s="5"/>
      <c r="EJ1040" s="5"/>
      <c r="EK1040" s="5"/>
      <c r="EL1040" s="5"/>
      <c r="EM1040" s="5"/>
      <c r="EN1040" s="5"/>
      <c r="EO1040" s="5"/>
      <c r="EP1040" s="5"/>
      <c r="EQ1040" s="5"/>
      <c r="ER1040" s="5"/>
      <c r="ES1040" s="5"/>
      <c r="ET1040" s="5"/>
      <c r="EU1040" s="5"/>
      <c r="EV1040" s="5"/>
      <c r="EW1040" s="5"/>
      <c r="EX1040" s="5"/>
      <c r="EY1040" s="5"/>
      <c r="EZ1040" s="5"/>
      <c r="FA1040" s="5"/>
      <c r="FB1040" s="5"/>
      <c r="FC1040" s="5"/>
      <c r="FD1040" s="5"/>
      <c r="FE1040" s="5"/>
      <c r="FF1040" s="5"/>
      <c r="FG1040" s="5"/>
      <c r="FH1040" s="5"/>
      <c r="FI1040" s="5"/>
      <c r="FJ1040" s="5"/>
      <c r="FK1040" s="5"/>
      <c r="FL1040" s="5"/>
      <c r="FM1040" s="5"/>
      <c r="FN1040" s="5"/>
      <c r="FO1040" s="5"/>
      <c r="FP1040" s="5"/>
      <c r="FQ1040" s="5"/>
      <c r="FR1040" s="5"/>
      <c r="FS1040" s="5"/>
      <c r="FT1040" s="5"/>
      <c r="FU1040" s="5"/>
      <c r="FV1040" s="5"/>
      <c r="FW1040" s="5"/>
      <c r="FX1040" s="5"/>
      <c r="FY1040" s="5"/>
      <c r="FZ1040" s="5"/>
      <c r="GA1040" s="5"/>
      <c r="GB1040" s="5"/>
      <c r="GC1040" s="5"/>
      <c r="GD1040" s="5"/>
      <c r="GE1040" s="5"/>
      <c r="GF1040" s="5"/>
      <c r="GG1040" s="5"/>
      <c r="GH1040" s="5"/>
      <c r="GI1040" s="5"/>
      <c r="GJ1040" s="5"/>
      <c r="GK1040" s="5"/>
      <c r="GL1040" s="5"/>
      <c r="GM1040" s="5"/>
      <c r="GN1040" s="5"/>
      <c r="GO1040" s="5"/>
      <c r="GP1040" s="5"/>
      <c r="GQ1040" s="5"/>
      <c r="GR1040" s="5"/>
      <c r="GS1040" s="5"/>
      <c r="GT1040" s="5"/>
      <c r="GU1040" s="5"/>
      <c r="GV1040" s="5"/>
      <c r="GW1040" s="5"/>
      <c r="GX1040" s="5"/>
      <c r="GY1040" s="5"/>
      <c r="GZ1040" s="5"/>
      <c r="HA1040" s="5"/>
      <c r="HB1040" s="5"/>
      <c r="HC1040" s="5"/>
      <c r="HD1040" s="5"/>
      <c r="HE1040" s="5"/>
      <c r="HF1040" s="5"/>
      <c r="HG1040" s="5"/>
      <c r="HH1040" s="5"/>
      <c r="HI1040" s="5"/>
      <c r="HJ1040" s="5"/>
      <c r="HK1040" s="5"/>
      <c r="HL1040" s="5"/>
      <c r="HM1040" s="5"/>
      <c r="HN1040" s="5"/>
      <c r="HO1040" s="5"/>
      <c r="HP1040" s="5"/>
      <c r="HQ1040" s="5"/>
      <c r="HR1040" s="5"/>
      <c r="HS1040" s="5"/>
      <c r="HT1040" s="5"/>
      <c r="HU1040" s="5"/>
      <c r="HV1040" s="5"/>
      <c r="HW1040" s="5"/>
      <c r="HX1040" s="5"/>
      <c r="HY1040" s="5"/>
      <c r="HZ1040" s="5"/>
      <c r="IA1040" s="5"/>
      <c r="IB1040" s="5"/>
      <c r="IC1040" s="5"/>
      <c r="ID1040" s="5"/>
      <c r="IE1040" s="5"/>
      <c r="IF1040" s="5"/>
      <c r="IG1040" s="5"/>
      <c r="IH1040" s="5"/>
      <c r="II1040" s="5"/>
      <c r="IJ1040" s="5"/>
    </row>
    <row r="1041" spans="1:244" s="31" customFormat="1" x14ac:dyDescent="0.25">
      <c r="A1041" s="26">
        <f t="shared" si="80"/>
        <v>4</v>
      </c>
      <c r="B1041" s="27">
        <v>5</v>
      </c>
      <c r="C1041" s="27">
        <v>3</v>
      </c>
      <c r="D1041" s="27">
        <v>3</v>
      </c>
      <c r="E1041" s="28">
        <v>4</v>
      </c>
      <c r="F1041" s="28">
        <v>0</v>
      </c>
      <c r="G1041" s="28">
        <v>0</v>
      </c>
      <c r="H1041" s="28">
        <v>0</v>
      </c>
      <c r="I1041" s="115" t="str">
        <f t="shared" si="81"/>
        <v>5.3.3.04.</v>
      </c>
      <c r="J1041" s="30" t="s">
        <v>264</v>
      </c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  <c r="AJ1041" s="5"/>
      <c r="AK1041" s="5"/>
      <c r="AL1041" s="5"/>
      <c r="AM1041" s="5"/>
      <c r="AN1041" s="5"/>
      <c r="AO1041" s="5"/>
      <c r="AP1041" s="5"/>
      <c r="AQ1041" s="5"/>
      <c r="AR1041" s="5"/>
      <c r="AS1041" s="5"/>
      <c r="AT1041" s="5"/>
      <c r="AU1041" s="5"/>
      <c r="AV1041" s="5"/>
      <c r="AW1041" s="5"/>
      <c r="AX1041" s="5"/>
      <c r="AY1041" s="5"/>
      <c r="AZ1041" s="5"/>
      <c r="BA1041" s="5"/>
      <c r="BB1041" s="5"/>
      <c r="BC1041" s="5"/>
      <c r="BD1041" s="5"/>
      <c r="BE1041" s="5"/>
      <c r="BF1041" s="5"/>
      <c r="BG1041" s="5"/>
      <c r="BH1041" s="5"/>
      <c r="BI1041" s="5"/>
      <c r="BJ1041" s="5"/>
      <c r="BK1041" s="5"/>
      <c r="BL1041" s="5"/>
      <c r="BM1041" s="5"/>
      <c r="BN1041" s="5"/>
      <c r="BO1041" s="5"/>
      <c r="BP1041" s="5"/>
      <c r="BQ1041" s="5"/>
      <c r="BR1041" s="5"/>
      <c r="BS1041" s="5"/>
      <c r="BT1041" s="5"/>
      <c r="BU1041" s="5"/>
      <c r="BV1041" s="5"/>
      <c r="BW1041" s="5"/>
      <c r="BX1041" s="5"/>
      <c r="BY1041" s="5"/>
      <c r="BZ1041" s="5"/>
      <c r="CA1041" s="5"/>
      <c r="CB1041" s="5"/>
      <c r="CC1041" s="5"/>
      <c r="CD1041" s="5"/>
      <c r="CE1041" s="5"/>
      <c r="CF1041" s="5"/>
      <c r="CG1041" s="5"/>
      <c r="CH1041" s="5"/>
      <c r="CI1041" s="5"/>
      <c r="CJ1041" s="5"/>
      <c r="CK1041" s="5"/>
      <c r="CL1041" s="5"/>
      <c r="CM1041" s="5"/>
      <c r="CN1041" s="5"/>
      <c r="CO1041" s="5"/>
      <c r="CP1041" s="5"/>
      <c r="CQ1041" s="5"/>
      <c r="CR1041" s="5"/>
      <c r="CS1041" s="5"/>
      <c r="CT1041" s="5"/>
      <c r="CU1041" s="5"/>
      <c r="CV1041" s="5"/>
      <c r="CW1041" s="5"/>
      <c r="CX1041" s="5"/>
      <c r="CY1041" s="5"/>
      <c r="CZ1041" s="5"/>
      <c r="DA1041" s="5"/>
      <c r="DB1041" s="5"/>
      <c r="DC1041" s="5"/>
      <c r="DD1041" s="5"/>
      <c r="DE1041" s="5"/>
      <c r="DF1041" s="5"/>
      <c r="DG1041" s="5"/>
      <c r="DH1041" s="5"/>
      <c r="DI1041" s="5"/>
      <c r="DJ1041" s="5"/>
      <c r="DK1041" s="5"/>
      <c r="DL1041" s="5"/>
      <c r="DM1041" s="5"/>
      <c r="DN1041" s="5"/>
      <c r="DO1041" s="5"/>
      <c r="DP1041" s="5"/>
      <c r="DQ1041" s="5"/>
      <c r="DR1041" s="5"/>
      <c r="DS1041" s="5"/>
      <c r="DT1041" s="5"/>
      <c r="DU1041" s="5"/>
      <c r="DV1041" s="5"/>
      <c r="DW1041" s="5"/>
      <c r="DX1041" s="5"/>
      <c r="DY1041" s="5"/>
      <c r="DZ1041" s="5"/>
      <c r="EA1041" s="5"/>
      <c r="EB1041" s="5"/>
      <c r="EC1041" s="5"/>
      <c r="ED1041" s="5"/>
      <c r="EE1041" s="5"/>
      <c r="EF1041" s="5"/>
      <c r="EG1041" s="5"/>
      <c r="EH1041" s="5"/>
      <c r="EI1041" s="5"/>
      <c r="EJ1041" s="5"/>
      <c r="EK1041" s="5"/>
      <c r="EL1041" s="5"/>
      <c r="EM1041" s="5"/>
      <c r="EN1041" s="5"/>
      <c r="EO1041" s="5"/>
      <c r="EP1041" s="5"/>
      <c r="EQ1041" s="5"/>
      <c r="ER1041" s="5"/>
      <c r="ES1041" s="5"/>
      <c r="ET1041" s="5"/>
      <c r="EU1041" s="5"/>
      <c r="EV1041" s="5"/>
      <c r="EW1041" s="5"/>
      <c r="EX1041" s="5"/>
      <c r="EY1041" s="5"/>
      <c r="EZ1041" s="5"/>
      <c r="FA1041" s="5"/>
      <c r="FB1041" s="5"/>
      <c r="FC1041" s="5"/>
      <c r="FD1041" s="5"/>
      <c r="FE1041" s="5"/>
      <c r="FF1041" s="5"/>
      <c r="FG1041" s="5"/>
      <c r="FH1041" s="5"/>
      <c r="FI1041" s="5"/>
      <c r="FJ1041" s="5"/>
      <c r="FK1041" s="5"/>
      <c r="FL1041" s="5"/>
      <c r="FM1041" s="5"/>
      <c r="FN1041" s="5"/>
      <c r="FO1041" s="5"/>
      <c r="FP1041" s="5"/>
      <c r="FQ1041" s="5"/>
      <c r="FR1041" s="5"/>
      <c r="FS1041" s="5"/>
      <c r="FT1041" s="5"/>
      <c r="FU1041" s="5"/>
      <c r="FV1041" s="5"/>
      <c r="FW1041" s="5"/>
      <c r="FX1041" s="5"/>
      <c r="FY1041" s="5"/>
      <c r="FZ1041" s="5"/>
      <c r="GA1041" s="5"/>
      <c r="GB1041" s="5"/>
      <c r="GC1041" s="5"/>
      <c r="GD1041" s="5"/>
      <c r="GE1041" s="5"/>
      <c r="GF1041" s="5"/>
      <c r="GG1041" s="5"/>
      <c r="GH1041" s="5"/>
      <c r="GI1041" s="5"/>
      <c r="GJ1041" s="5"/>
      <c r="GK1041" s="5"/>
      <c r="GL1041" s="5"/>
      <c r="GM1041" s="5"/>
      <c r="GN1041" s="5"/>
      <c r="GO1041" s="5"/>
      <c r="GP1041" s="5"/>
      <c r="GQ1041" s="5"/>
      <c r="GR1041" s="5"/>
      <c r="GS1041" s="5"/>
      <c r="GT1041" s="5"/>
      <c r="GU1041" s="5"/>
      <c r="GV1041" s="5"/>
      <c r="GW1041" s="5"/>
      <c r="GX1041" s="5"/>
      <c r="GY1041" s="5"/>
      <c r="GZ1041" s="5"/>
      <c r="HA1041" s="5"/>
      <c r="HB1041" s="5"/>
      <c r="HC1041" s="5"/>
      <c r="HD1041" s="5"/>
      <c r="HE1041" s="5"/>
      <c r="HF1041" s="5"/>
      <c r="HG1041" s="5"/>
      <c r="HH1041" s="5"/>
      <c r="HI1041" s="5"/>
      <c r="HJ1041" s="5"/>
      <c r="HK1041" s="5"/>
      <c r="HL1041" s="5"/>
      <c r="HM1041" s="5"/>
      <c r="HN1041" s="5"/>
      <c r="HO1041" s="5"/>
      <c r="HP1041" s="5"/>
      <c r="HQ1041" s="5"/>
      <c r="HR1041" s="5"/>
      <c r="HS1041" s="5"/>
      <c r="HT1041" s="5"/>
      <c r="HU1041" s="5"/>
      <c r="HV1041" s="5"/>
      <c r="HW1041" s="5"/>
      <c r="HX1041" s="5"/>
      <c r="HY1041" s="5"/>
      <c r="HZ1041" s="5"/>
      <c r="IA1041" s="5"/>
      <c r="IB1041" s="5"/>
      <c r="IC1041" s="5"/>
      <c r="ID1041" s="5"/>
      <c r="IE1041" s="5"/>
      <c r="IF1041" s="5"/>
      <c r="IG1041" s="5"/>
      <c r="IH1041" s="5"/>
      <c r="II1041" s="5"/>
      <c r="IJ1041" s="5"/>
    </row>
    <row r="1042" spans="1:244" s="31" customFormat="1" x14ac:dyDescent="0.25">
      <c r="A1042" s="26">
        <f t="shared" si="80"/>
        <v>4</v>
      </c>
      <c r="B1042" s="27">
        <v>5</v>
      </c>
      <c r="C1042" s="27">
        <v>3</v>
      </c>
      <c r="D1042" s="27">
        <v>3</v>
      </c>
      <c r="E1042" s="28">
        <v>5</v>
      </c>
      <c r="F1042" s="28">
        <v>0</v>
      </c>
      <c r="G1042" s="28">
        <v>0</v>
      </c>
      <c r="H1042" s="28">
        <v>0</v>
      </c>
      <c r="I1042" s="115" t="str">
        <f t="shared" si="81"/>
        <v>5.3.3.05.</v>
      </c>
      <c r="J1042" s="30" t="s">
        <v>265</v>
      </c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  <c r="AJ1042" s="5"/>
      <c r="AK1042" s="5"/>
      <c r="AL1042" s="5"/>
      <c r="AM1042" s="5"/>
      <c r="AN1042" s="5"/>
      <c r="AO1042" s="5"/>
      <c r="AP1042" s="5"/>
      <c r="AQ1042" s="5"/>
      <c r="AR1042" s="5"/>
      <c r="AS1042" s="5"/>
      <c r="AT1042" s="5"/>
      <c r="AU1042" s="5"/>
      <c r="AV1042" s="5"/>
      <c r="AW1042" s="5"/>
      <c r="AX1042" s="5"/>
      <c r="AY1042" s="5"/>
      <c r="AZ1042" s="5"/>
      <c r="BA1042" s="5"/>
      <c r="BB1042" s="5"/>
      <c r="BC1042" s="5"/>
      <c r="BD1042" s="5"/>
      <c r="BE1042" s="5"/>
      <c r="BF1042" s="5"/>
      <c r="BG1042" s="5"/>
      <c r="BH1042" s="5"/>
      <c r="BI1042" s="5"/>
      <c r="BJ1042" s="5"/>
      <c r="BK1042" s="5"/>
      <c r="BL1042" s="5"/>
      <c r="BM1042" s="5"/>
      <c r="BN1042" s="5"/>
      <c r="BO1042" s="5"/>
      <c r="BP1042" s="5"/>
      <c r="BQ1042" s="5"/>
      <c r="BR1042" s="5"/>
      <c r="BS1042" s="5"/>
      <c r="BT1042" s="5"/>
      <c r="BU1042" s="5"/>
      <c r="BV1042" s="5"/>
      <c r="BW1042" s="5"/>
      <c r="BX1042" s="5"/>
      <c r="BY1042" s="5"/>
      <c r="BZ1042" s="5"/>
      <c r="CA1042" s="5"/>
      <c r="CB1042" s="5"/>
      <c r="CC1042" s="5"/>
      <c r="CD1042" s="5"/>
      <c r="CE1042" s="5"/>
      <c r="CF1042" s="5"/>
      <c r="CG1042" s="5"/>
      <c r="CH1042" s="5"/>
      <c r="CI1042" s="5"/>
      <c r="CJ1042" s="5"/>
      <c r="CK1042" s="5"/>
      <c r="CL1042" s="5"/>
      <c r="CM1042" s="5"/>
      <c r="CN1042" s="5"/>
      <c r="CO1042" s="5"/>
      <c r="CP1042" s="5"/>
      <c r="CQ1042" s="5"/>
      <c r="CR1042" s="5"/>
      <c r="CS1042" s="5"/>
      <c r="CT1042" s="5"/>
      <c r="CU1042" s="5"/>
      <c r="CV1042" s="5"/>
      <c r="CW1042" s="5"/>
      <c r="CX1042" s="5"/>
      <c r="CY1042" s="5"/>
      <c r="CZ1042" s="5"/>
      <c r="DA1042" s="5"/>
      <c r="DB1042" s="5"/>
      <c r="DC1042" s="5"/>
      <c r="DD1042" s="5"/>
      <c r="DE1042" s="5"/>
      <c r="DF1042" s="5"/>
      <c r="DG1042" s="5"/>
      <c r="DH1042" s="5"/>
      <c r="DI1042" s="5"/>
      <c r="DJ1042" s="5"/>
      <c r="DK1042" s="5"/>
      <c r="DL1042" s="5"/>
      <c r="DM1042" s="5"/>
      <c r="DN1042" s="5"/>
      <c r="DO1042" s="5"/>
      <c r="DP1042" s="5"/>
      <c r="DQ1042" s="5"/>
      <c r="DR1042" s="5"/>
      <c r="DS1042" s="5"/>
      <c r="DT1042" s="5"/>
      <c r="DU1042" s="5"/>
      <c r="DV1042" s="5"/>
      <c r="DW1042" s="5"/>
      <c r="DX1042" s="5"/>
      <c r="DY1042" s="5"/>
      <c r="DZ1042" s="5"/>
      <c r="EA1042" s="5"/>
      <c r="EB1042" s="5"/>
      <c r="EC1042" s="5"/>
      <c r="ED1042" s="5"/>
      <c r="EE1042" s="5"/>
      <c r="EF1042" s="5"/>
      <c r="EG1042" s="5"/>
      <c r="EH1042" s="5"/>
      <c r="EI1042" s="5"/>
      <c r="EJ1042" s="5"/>
      <c r="EK1042" s="5"/>
      <c r="EL1042" s="5"/>
      <c r="EM1042" s="5"/>
      <c r="EN1042" s="5"/>
      <c r="EO1042" s="5"/>
      <c r="EP1042" s="5"/>
      <c r="EQ1042" s="5"/>
      <c r="ER1042" s="5"/>
      <c r="ES1042" s="5"/>
      <c r="ET1042" s="5"/>
      <c r="EU1042" s="5"/>
      <c r="EV1042" s="5"/>
      <c r="EW1042" s="5"/>
      <c r="EX1042" s="5"/>
      <c r="EY1042" s="5"/>
      <c r="EZ1042" s="5"/>
      <c r="FA1042" s="5"/>
      <c r="FB1042" s="5"/>
      <c r="FC1042" s="5"/>
      <c r="FD1042" s="5"/>
      <c r="FE1042" s="5"/>
      <c r="FF1042" s="5"/>
      <c r="FG1042" s="5"/>
      <c r="FH1042" s="5"/>
      <c r="FI1042" s="5"/>
      <c r="FJ1042" s="5"/>
      <c r="FK1042" s="5"/>
      <c r="FL1042" s="5"/>
      <c r="FM1042" s="5"/>
      <c r="FN1042" s="5"/>
      <c r="FO1042" s="5"/>
      <c r="FP1042" s="5"/>
      <c r="FQ1042" s="5"/>
      <c r="FR1042" s="5"/>
      <c r="FS1042" s="5"/>
      <c r="FT1042" s="5"/>
      <c r="FU1042" s="5"/>
      <c r="FV1042" s="5"/>
      <c r="FW1042" s="5"/>
      <c r="FX1042" s="5"/>
      <c r="FY1042" s="5"/>
      <c r="FZ1042" s="5"/>
      <c r="GA1042" s="5"/>
      <c r="GB1042" s="5"/>
      <c r="GC1042" s="5"/>
      <c r="GD1042" s="5"/>
      <c r="GE1042" s="5"/>
      <c r="GF1042" s="5"/>
      <c r="GG1042" s="5"/>
      <c r="GH1042" s="5"/>
      <c r="GI1042" s="5"/>
      <c r="GJ1042" s="5"/>
      <c r="GK1042" s="5"/>
      <c r="GL1042" s="5"/>
      <c r="GM1042" s="5"/>
      <c r="GN1042" s="5"/>
      <c r="GO1042" s="5"/>
      <c r="GP1042" s="5"/>
      <c r="GQ1042" s="5"/>
      <c r="GR1042" s="5"/>
      <c r="GS1042" s="5"/>
      <c r="GT1042" s="5"/>
      <c r="GU1042" s="5"/>
      <c r="GV1042" s="5"/>
      <c r="GW1042" s="5"/>
      <c r="GX1042" s="5"/>
      <c r="GY1042" s="5"/>
      <c r="GZ1042" s="5"/>
      <c r="HA1042" s="5"/>
      <c r="HB1042" s="5"/>
      <c r="HC1042" s="5"/>
      <c r="HD1042" s="5"/>
      <c r="HE1042" s="5"/>
      <c r="HF1042" s="5"/>
      <c r="HG1042" s="5"/>
      <c r="HH1042" s="5"/>
      <c r="HI1042" s="5"/>
      <c r="HJ1042" s="5"/>
      <c r="HK1042" s="5"/>
      <c r="HL1042" s="5"/>
      <c r="HM1042" s="5"/>
      <c r="HN1042" s="5"/>
      <c r="HO1042" s="5"/>
      <c r="HP1042" s="5"/>
      <c r="HQ1042" s="5"/>
      <c r="HR1042" s="5"/>
      <c r="HS1042" s="5"/>
      <c r="HT1042" s="5"/>
      <c r="HU1042" s="5"/>
      <c r="HV1042" s="5"/>
      <c r="HW1042" s="5"/>
      <c r="HX1042" s="5"/>
      <c r="HY1042" s="5"/>
      <c r="HZ1042" s="5"/>
      <c r="IA1042" s="5"/>
      <c r="IB1042" s="5"/>
      <c r="IC1042" s="5"/>
      <c r="ID1042" s="5"/>
      <c r="IE1042" s="5"/>
      <c r="IF1042" s="5"/>
      <c r="IG1042" s="5"/>
      <c r="IH1042" s="5"/>
      <c r="II1042" s="5"/>
      <c r="IJ1042" s="5"/>
    </row>
    <row r="1043" spans="1:244" s="31" customFormat="1" x14ac:dyDescent="0.25">
      <c r="A1043" s="26">
        <f t="shared" si="80"/>
        <v>4</v>
      </c>
      <c r="B1043" s="27">
        <v>5</v>
      </c>
      <c r="C1043" s="27">
        <v>3</v>
      </c>
      <c r="D1043" s="27">
        <v>3</v>
      </c>
      <c r="E1043" s="28">
        <v>99</v>
      </c>
      <c r="F1043" s="28">
        <v>0</v>
      </c>
      <c r="G1043" s="28">
        <v>0</v>
      </c>
      <c r="H1043" s="28">
        <v>0</v>
      </c>
      <c r="I1043" s="115" t="str">
        <f t="shared" si="81"/>
        <v>5.3.3.99.</v>
      </c>
      <c r="J1043" s="30" t="s">
        <v>266</v>
      </c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  <c r="AJ1043" s="5"/>
      <c r="AK1043" s="5"/>
      <c r="AL1043" s="5"/>
      <c r="AM1043" s="5"/>
      <c r="AN1043" s="5"/>
      <c r="AO1043" s="5"/>
      <c r="AP1043" s="5"/>
      <c r="AQ1043" s="5"/>
      <c r="AR1043" s="5"/>
      <c r="AS1043" s="5"/>
      <c r="AT1043" s="5"/>
      <c r="AU1043" s="5"/>
      <c r="AV1043" s="5"/>
      <c r="AW1043" s="5"/>
      <c r="AX1043" s="5"/>
      <c r="AY1043" s="5"/>
      <c r="AZ1043" s="5"/>
      <c r="BA1043" s="5"/>
      <c r="BB1043" s="5"/>
      <c r="BC1043" s="5"/>
      <c r="BD1043" s="5"/>
      <c r="BE1043" s="5"/>
      <c r="BF1043" s="5"/>
      <c r="BG1043" s="5"/>
      <c r="BH1043" s="5"/>
      <c r="BI1043" s="5"/>
      <c r="BJ1043" s="5"/>
      <c r="BK1043" s="5"/>
      <c r="BL1043" s="5"/>
      <c r="BM1043" s="5"/>
      <c r="BN1043" s="5"/>
      <c r="BO1043" s="5"/>
      <c r="BP1043" s="5"/>
      <c r="BQ1043" s="5"/>
      <c r="BR1043" s="5"/>
      <c r="BS1043" s="5"/>
      <c r="BT1043" s="5"/>
      <c r="BU1043" s="5"/>
      <c r="BV1043" s="5"/>
      <c r="BW1043" s="5"/>
      <c r="BX1043" s="5"/>
      <c r="BY1043" s="5"/>
      <c r="BZ1043" s="5"/>
      <c r="CA1043" s="5"/>
      <c r="CB1043" s="5"/>
      <c r="CC1043" s="5"/>
      <c r="CD1043" s="5"/>
      <c r="CE1043" s="5"/>
      <c r="CF1043" s="5"/>
      <c r="CG1043" s="5"/>
      <c r="CH1043" s="5"/>
      <c r="CI1043" s="5"/>
      <c r="CJ1043" s="5"/>
      <c r="CK1043" s="5"/>
      <c r="CL1043" s="5"/>
      <c r="CM1043" s="5"/>
      <c r="CN1043" s="5"/>
      <c r="CO1043" s="5"/>
      <c r="CP1043" s="5"/>
      <c r="CQ1043" s="5"/>
      <c r="CR1043" s="5"/>
      <c r="CS1043" s="5"/>
      <c r="CT1043" s="5"/>
      <c r="CU1043" s="5"/>
      <c r="CV1043" s="5"/>
      <c r="CW1043" s="5"/>
      <c r="CX1043" s="5"/>
      <c r="CY1043" s="5"/>
      <c r="CZ1043" s="5"/>
      <c r="DA1043" s="5"/>
      <c r="DB1043" s="5"/>
      <c r="DC1043" s="5"/>
      <c r="DD1043" s="5"/>
      <c r="DE1043" s="5"/>
      <c r="DF1043" s="5"/>
      <c r="DG1043" s="5"/>
      <c r="DH1043" s="5"/>
      <c r="DI1043" s="5"/>
      <c r="DJ1043" s="5"/>
      <c r="DK1043" s="5"/>
      <c r="DL1043" s="5"/>
      <c r="DM1043" s="5"/>
      <c r="DN1043" s="5"/>
      <c r="DO1043" s="5"/>
      <c r="DP1043" s="5"/>
      <c r="DQ1043" s="5"/>
      <c r="DR1043" s="5"/>
      <c r="DS1043" s="5"/>
      <c r="DT1043" s="5"/>
      <c r="DU1043" s="5"/>
      <c r="DV1043" s="5"/>
      <c r="DW1043" s="5"/>
      <c r="DX1043" s="5"/>
      <c r="DY1043" s="5"/>
      <c r="DZ1043" s="5"/>
      <c r="EA1043" s="5"/>
      <c r="EB1043" s="5"/>
      <c r="EC1043" s="5"/>
      <c r="ED1043" s="5"/>
      <c r="EE1043" s="5"/>
      <c r="EF1043" s="5"/>
      <c r="EG1043" s="5"/>
      <c r="EH1043" s="5"/>
      <c r="EI1043" s="5"/>
      <c r="EJ1043" s="5"/>
      <c r="EK1043" s="5"/>
      <c r="EL1043" s="5"/>
      <c r="EM1043" s="5"/>
      <c r="EN1043" s="5"/>
      <c r="EO1043" s="5"/>
      <c r="EP1043" s="5"/>
      <c r="EQ1043" s="5"/>
      <c r="ER1043" s="5"/>
      <c r="ES1043" s="5"/>
      <c r="ET1043" s="5"/>
      <c r="EU1043" s="5"/>
      <c r="EV1043" s="5"/>
      <c r="EW1043" s="5"/>
      <c r="EX1043" s="5"/>
      <c r="EY1043" s="5"/>
      <c r="EZ1043" s="5"/>
      <c r="FA1043" s="5"/>
      <c r="FB1043" s="5"/>
      <c r="FC1043" s="5"/>
      <c r="FD1043" s="5"/>
      <c r="FE1043" s="5"/>
      <c r="FF1043" s="5"/>
      <c r="FG1043" s="5"/>
      <c r="FH1043" s="5"/>
      <c r="FI1043" s="5"/>
      <c r="FJ1043" s="5"/>
      <c r="FK1043" s="5"/>
      <c r="FL1043" s="5"/>
      <c r="FM1043" s="5"/>
      <c r="FN1043" s="5"/>
      <c r="FO1043" s="5"/>
      <c r="FP1043" s="5"/>
      <c r="FQ1043" s="5"/>
      <c r="FR1043" s="5"/>
      <c r="FS1043" s="5"/>
      <c r="FT1043" s="5"/>
      <c r="FU1043" s="5"/>
      <c r="FV1043" s="5"/>
      <c r="FW1043" s="5"/>
      <c r="FX1043" s="5"/>
      <c r="FY1043" s="5"/>
      <c r="FZ1043" s="5"/>
      <c r="GA1043" s="5"/>
      <c r="GB1043" s="5"/>
      <c r="GC1043" s="5"/>
      <c r="GD1043" s="5"/>
      <c r="GE1043" s="5"/>
      <c r="GF1043" s="5"/>
      <c r="GG1043" s="5"/>
      <c r="GH1043" s="5"/>
      <c r="GI1043" s="5"/>
      <c r="GJ1043" s="5"/>
      <c r="GK1043" s="5"/>
      <c r="GL1043" s="5"/>
      <c r="GM1043" s="5"/>
      <c r="GN1043" s="5"/>
      <c r="GO1043" s="5"/>
      <c r="GP1043" s="5"/>
      <c r="GQ1043" s="5"/>
      <c r="GR1043" s="5"/>
      <c r="GS1043" s="5"/>
      <c r="GT1043" s="5"/>
      <c r="GU1043" s="5"/>
      <c r="GV1043" s="5"/>
      <c r="GW1043" s="5"/>
      <c r="GX1043" s="5"/>
      <c r="GY1043" s="5"/>
      <c r="GZ1043" s="5"/>
      <c r="HA1043" s="5"/>
      <c r="HB1043" s="5"/>
      <c r="HC1043" s="5"/>
      <c r="HD1043" s="5"/>
      <c r="HE1043" s="5"/>
      <c r="HF1043" s="5"/>
      <c r="HG1043" s="5"/>
      <c r="HH1043" s="5"/>
      <c r="HI1043" s="5"/>
      <c r="HJ1043" s="5"/>
      <c r="HK1043" s="5"/>
      <c r="HL1043" s="5"/>
      <c r="HM1043" s="5"/>
      <c r="HN1043" s="5"/>
      <c r="HO1043" s="5"/>
      <c r="HP1043" s="5"/>
      <c r="HQ1043" s="5"/>
      <c r="HR1043" s="5"/>
      <c r="HS1043" s="5"/>
      <c r="HT1043" s="5"/>
      <c r="HU1043" s="5"/>
      <c r="HV1043" s="5"/>
      <c r="HW1043" s="5"/>
      <c r="HX1043" s="5"/>
      <c r="HY1043" s="5"/>
      <c r="HZ1043" s="5"/>
      <c r="IA1043" s="5"/>
      <c r="IB1043" s="5"/>
      <c r="IC1043" s="5"/>
      <c r="ID1043" s="5"/>
      <c r="IE1043" s="5"/>
      <c r="IF1043" s="5"/>
      <c r="IG1043" s="5"/>
      <c r="IH1043" s="5"/>
      <c r="II1043" s="5"/>
      <c r="IJ1043" s="5"/>
    </row>
    <row r="1044" spans="1:244" s="79" customFormat="1" x14ac:dyDescent="0.25">
      <c r="A1044" s="21">
        <f t="shared" ref="A1044:A1050" si="82">+IF(C1044=0,1,IF(D1044=0,2,IF(E1044=0,3,IF(F1044=0,4,IF(G1044=0,5,IF(H1044=0,6,7))))))</f>
        <v>3</v>
      </c>
      <c r="B1044" s="22">
        <v>5</v>
      </c>
      <c r="C1044" s="22">
        <v>3</v>
      </c>
      <c r="D1044" s="22">
        <v>4</v>
      </c>
      <c r="E1044" s="23">
        <v>0</v>
      </c>
      <c r="F1044" s="23">
        <v>0</v>
      </c>
      <c r="G1044" s="23">
        <v>0</v>
      </c>
      <c r="H1044" s="23">
        <v>0</v>
      </c>
      <c r="I1044" s="32" t="str">
        <f t="shared" ref="I1044:I1050" si="83">+LEFT(CONCATENATE(B1044,".",C1044,".",D1044,".",TEXT(E1044,"00"),".",TEXT(F1044,"00"),".",TEXT(G1044,"00"),".",TEXT(H1044,"00")),+IF(A1044&lt;=3,A1044*2,A1044*3-3))</f>
        <v>5.3.4.</v>
      </c>
      <c r="J1044" s="25" t="s">
        <v>404</v>
      </c>
    </row>
    <row r="1045" spans="1:244" s="79" customFormat="1" x14ac:dyDescent="0.25">
      <c r="A1045" s="26">
        <f t="shared" si="82"/>
        <v>4</v>
      </c>
      <c r="B1045" s="27">
        <v>5</v>
      </c>
      <c r="C1045" s="27">
        <v>3</v>
      </c>
      <c r="D1045" s="27">
        <v>4</v>
      </c>
      <c r="E1045" s="28">
        <v>1</v>
      </c>
      <c r="F1045" s="28">
        <v>0</v>
      </c>
      <c r="G1045" s="28">
        <v>0</v>
      </c>
      <c r="H1045" s="28">
        <v>0</v>
      </c>
      <c r="I1045" s="115" t="str">
        <f t="shared" si="83"/>
        <v>5.3.4.01.</v>
      </c>
      <c r="J1045" s="30" t="s">
        <v>261</v>
      </c>
    </row>
    <row r="1046" spans="1:244" s="79" customFormat="1" x14ac:dyDescent="0.25">
      <c r="A1046" s="26">
        <f t="shared" si="82"/>
        <v>4</v>
      </c>
      <c r="B1046" s="27">
        <v>5</v>
      </c>
      <c r="C1046" s="27">
        <v>3</v>
      </c>
      <c r="D1046" s="27">
        <v>4</v>
      </c>
      <c r="E1046" s="28">
        <v>2</v>
      </c>
      <c r="F1046" s="28">
        <v>0</v>
      </c>
      <c r="G1046" s="28">
        <v>0</v>
      </c>
      <c r="H1046" s="28">
        <v>0</v>
      </c>
      <c r="I1046" s="115" t="str">
        <f t="shared" si="83"/>
        <v>5.3.4.02.</v>
      </c>
      <c r="J1046" s="30" t="s">
        <v>262</v>
      </c>
    </row>
    <row r="1047" spans="1:244" s="79" customFormat="1" x14ac:dyDescent="0.25">
      <c r="A1047" s="26">
        <f t="shared" si="82"/>
        <v>4</v>
      </c>
      <c r="B1047" s="27">
        <v>5</v>
      </c>
      <c r="C1047" s="27">
        <v>3</v>
      </c>
      <c r="D1047" s="27">
        <v>4</v>
      </c>
      <c r="E1047" s="28">
        <v>3</v>
      </c>
      <c r="F1047" s="28">
        <v>0</v>
      </c>
      <c r="G1047" s="28">
        <v>0</v>
      </c>
      <c r="H1047" s="28">
        <v>0</v>
      </c>
      <c r="I1047" s="115" t="str">
        <f t="shared" si="83"/>
        <v>5.3.4.03.</v>
      </c>
      <c r="J1047" s="30" t="s">
        <v>263</v>
      </c>
    </row>
    <row r="1048" spans="1:244" s="79" customFormat="1" x14ac:dyDescent="0.25">
      <c r="A1048" s="26">
        <f t="shared" si="82"/>
        <v>4</v>
      </c>
      <c r="B1048" s="27">
        <v>5</v>
      </c>
      <c r="C1048" s="27">
        <v>3</v>
      </c>
      <c r="D1048" s="27">
        <v>4</v>
      </c>
      <c r="E1048" s="28">
        <v>4</v>
      </c>
      <c r="F1048" s="28">
        <v>0</v>
      </c>
      <c r="G1048" s="28">
        <v>0</v>
      </c>
      <c r="H1048" s="28">
        <v>0</v>
      </c>
      <c r="I1048" s="115" t="str">
        <f t="shared" si="83"/>
        <v>5.3.4.04.</v>
      </c>
      <c r="J1048" s="30" t="s">
        <v>264</v>
      </c>
    </row>
    <row r="1049" spans="1:244" s="79" customFormat="1" x14ac:dyDescent="0.25">
      <c r="A1049" s="26">
        <f t="shared" si="82"/>
        <v>4</v>
      </c>
      <c r="B1049" s="27">
        <v>5</v>
      </c>
      <c r="C1049" s="27">
        <v>3</v>
      </c>
      <c r="D1049" s="27">
        <v>4</v>
      </c>
      <c r="E1049" s="28">
        <v>5</v>
      </c>
      <c r="F1049" s="28">
        <v>0</v>
      </c>
      <c r="G1049" s="28">
        <v>0</v>
      </c>
      <c r="H1049" s="28">
        <v>0</v>
      </c>
      <c r="I1049" s="115" t="str">
        <f t="shared" si="83"/>
        <v>5.3.4.05.</v>
      </c>
      <c r="J1049" s="30" t="s">
        <v>265</v>
      </c>
    </row>
    <row r="1050" spans="1:244" s="79" customFormat="1" x14ac:dyDescent="0.25">
      <c r="A1050" s="26">
        <f t="shared" si="82"/>
        <v>4</v>
      </c>
      <c r="B1050" s="27">
        <v>5</v>
      </c>
      <c r="C1050" s="27">
        <v>3</v>
      </c>
      <c r="D1050" s="27">
        <v>4</v>
      </c>
      <c r="E1050" s="28">
        <v>99</v>
      </c>
      <c r="F1050" s="28">
        <v>0</v>
      </c>
      <c r="G1050" s="28">
        <v>0</v>
      </c>
      <c r="H1050" s="28">
        <v>0</v>
      </c>
      <c r="I1050" s="115" t="str">
        <f t="shared" si="83"/>
        <v>5.3.4.99.</v>
      </c>
      <c r="J1050" s="30" t="s">
        <v>266</v>
      </c>
    </row>
    <row r="1051" spans="1:244" s="31" customFormat="1" x14ac:dyDescent="0.25">
      <c r="A1051" s="21">
        <f t="shared" si="80"/>
        <v>3</v>
      </c>
      <c r="B1051" s="22">
        <v>5</v>
      </c>
      <c r="C1051" s="22">
        <v>3</v>
      </c>
      <c r="D1051" s="22">
        <v>5</v>
      </c>
      <c r="E1051" s="23">
        <v>0</v>
      </c>
      <c r="F1051" s="23">
        <v>0</v>
      </c>
      <c r="G1051" s="23">
        <v>0</v>
      </c>
      <c r="H1051" s="23">
        <v>0</v>
      </c>
      <c r="I1051" s="32" t="str">
        <f t="shared" si="81"/>
        <v>5.3.5.</v>
      </c>
      <c r="J1051" s="25" t="s">
        <v>268</v>
      </c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  <c r="AJ1051" s="5"/>
      <c r="AK1051" s="5"/>
      <c r="AL1051" s="5"/>
      <c r="AM1051" s="5"/>
      <c r="AN1051" s="5"/>
      <c r="AO1051" s="5"/>
      <c r="AP1051" s="5"/>
      <c r="AQ1051" s="5"/>
      <c r="AR1051" s="5"/>
      <c r="AS1051" s="5"/>
      <c r="AT1051" s="5"/>
      <c r="AU1051" s="5"/>
      <c r="AV1051" s="5"/>
      <c r="AW1051" s="5"/>
      <c r="AX1051" s="5"/>
      <c r="AY1051" s="5"/>
      <c r="AZ1051" s="5"/>
      <c r="BA1051" s="5"/>
      <c r="BB1051" s="5"/>
      <c r="BC1051" s="5"/>
      <c r="BD1051" s="5"/>
      <c r="BE1051" s="5"/>
      <c r="BF1051" s="5"/>
      <c r="BG1051" s="5"/>
      <c r="BH1051" s="5"/>
      <c r="BI1051" s="5"/>
      <c r="BJ1051" s="5"/>
      <c r="BK1051" s="5"/>
      <c r="BL1051" s="5"/>
      <c r="BM1051" s="5"/>
      <c r="BN1051" s="5"/>
      <c r="BO1051" s="5"/>
      <c r="BP1051" s="5"/>
      <c r="BQ1051" s="5"/>
      <c r="BR1051" s="5"/>
      <c r="BS1051" s="5"/>
      <c r="BT1051" s="5"/>
      <c r="BU1051" s="5"/>
      <c r="BV1051" s="5"/>
      <c r="BW1051" s="5"/>
      <c r="BX1051" s="5"/>
      <c r="BY1051" s="5"/>
      <c r="BZ1051" s="5"/>
      <c r="CA1051" s="5"/>
      <c r="CB1051" s="5"/>
      <c r="CC1051" s="5"/>
      <c r="CD1051" s="5"/>
      <c r="CE1051" s="5"/>
      <c r="CF1051" s="5"/>
      <c r="CG1051" s="5"/>
      <c r="CH1051" s="5"/>
      <c r="CI1051" s="5"/>
      <c r="CJ1051" s="5"/>
      <c r="CK1051" s="5"/>
      <c r="CL1051" s="5"/>
      <c r="CM1051" s="5"/>
      <c r="CN1051" s="5"/>
      <c r="CO1051" s="5"/>
      <c r="CP1051" s="5"/>
      <c r="CQ1051" s="5"/>
      <c r="CR1051" s="5"/>
      <c r="CS1051" s="5"/>
      <c r="CT1051" s="5"/>
      <c r="CU1051" s="5"/>
      <c r="CV1051" s="5"/>
      <c r="CW1051" s="5"/>
      <c r="CX1051" s="5"/>
      <c r="CY1051" s="5"/>
      <c r="CZ1051" s="5"/>
      <c r="DA1051" s="5"/>
      <c r="DB1051" s="5"/>
      <c r="DC1051" s="5"/>
      <c r="DD1051" s="5"/>
      <c r="DE1051" s="5"/>
      <c r="DF1051" s="5"/>
      <c r="DG1051" s="5"/>
      <c r="DH1051" s="5"/>
      <c r="DI1051" s="5"/>
      <c r="DJ1051" s="5"/>
      <c r="DK1051" s="5"/>
      <c r="DL1051" s="5"/>
      <c r="DM1051" s="5"/>
      <c r="DN1051" s="5"/>
      <c r="DO1051" s="5"/>
      <c r="DP1051" s="5"/>
      <c r="DQ1051" s="5"/>
      <c r="DR1051" s="5"/>
      <c r="DS1051" s="5"/>
      <c r="DT1051" s="5"/>
      <c r="DU1051" s="5"/>
      <c r="DV1051" s="5"/>
      <c r="DW1051" s="5"/>
      <c r="DX1051" s="5"/>
      <c r="DY1051" s="5"/>
      <c r="DZ1051" s="5"/>
      <c r="EA1051" s="5"/>
      <c r="EB1051" s="5"/>
      <c r="EC1051" s="5"/>
      <c r="ED1051" s="5"/>
      <c r="EE1051" s="5"/>
      <c r="EF1051" s="5"/>
      <c r="EG1051" s="5"/>
      <c r="EH1051" s="5"/>
      <c r="EI1051" s="5"/>
      <c r="EJ1051" s="5"/>
      <c r="EK1051" s="5"/>
      <c r="EL1051" s="5"/>
      <c r="EM1051" s="5"/>
      <c r="EN1051" s="5"/>
      <c r="EO1051" s="5"/>
      <c r="EP1051" s="5"/>
      <c r="EQ1051" s="5"/>
      <c r="ER1051" s="5"/>
      <c r="ES1051" s="5"/>
      <c r="ET1051" s="5"/>
      <c r="EU1051" s="5"/>
      <c r="EV1051" s="5"/>
      <c r="EW1051" s="5"/>
      <c r="EX1051" s="5"/>
      <c r="EY1051" s="5"/>
      <c r="EZ1051" s="5"/>
      <c r="FA1051" s="5"/>
      <c r="FB1051" s="5"/>
      <c r="FC1051" s="5"/>
      <c r="FD1051" s="5"/>
      <c r="FE1051" s="5"/>
      <c r="FF1051" s="5"/>
      <c r="FG1051" s="5"/>
      <c r="FH1051" s="5"/>
      <c r="FI1051" s="5"/>
      <c r="FJ1051" s="5"/>
      <c r="FK1051" s="5"/>
      <c r="FL1051" s="5"/>
      <c r="FM1051" s="5"/>
      <c r="FN1051" s="5"/>
      <c r="FO1051" s="5"/>
      <c r="FP1051" s="5"/>
      <c r="FQ1051" s="5"/>
      <c r="FR1051" s="5"/>
      <c r="FS1051" s="5"/>
      <c r="FT1051" s="5"/>
      <c r="FU1051" s="5"/>
      <c r="FV1051" s="5"/>
      <c r="FW1051" s="5"/>
      <c r="FX1051" s="5"/>
      <c r="FY1051" s="5"/>
      <c r="FZ1051" s="5"/>
      <c r="GA1051" s="5"/>
      <c r="GB1051" s="5"/>
      <c r="GC1051" s="5"/>
      <c r="GD1051" s="5"/>
      <c r="GE1051" s="5"/>
      <c r="GF1051" s="5"/>
      <c r="GG1051" s="5"/>
      <c r="GH1051" s="5"/>
      <c r="GI1051" s="5"/>
      <c r="GJ1051" s="5"/>
      <c r="GK1051" s="5"/>
      <c r="GL1051" s="5"/>
      <c r="GM1051" s="5"/>
      <c r="GN1051" s="5"/>
      <c r="GO1051" s="5"/>
      <c r="GP1051" s="5"/>
      <c r="GQ1051" s="5"/>
      <c r="GR1051" s="5"/>
      <c r="GS1051" s="5"/>
      <c r="GT1051" s="5"/>
      <c r="GU1051" s="5"/>
      <c r="GV1051" s="5"/>
      <c r="GW1051" s="5"/>
      <c r="GX1051" s="5"/>
      <c r="GY1051" s="5"/>
      <c r="GZ1051" s="5"/>
      <c r="HA1051" s="5"/>
      <c r="HB1051" s="5"/>
      <c r="HC1051" s="5"/>
      <c r="HD1051" s="5"/>
      <c r="HE1051" s="5"/>
      <c r="HF1051" s="5"/>
      <c r="HG1051" s="5"/>
      <c r="HH1051" s="5"/>
      <c r="HI1051" s="5"/>
      <c r="HJ1051" s="5"/>
      <c r="HK1051" s="5"/>
      <c r="HL1051" s="5"/>
      <c r="HM1051" s="5"/>
      <c r="HN1051" s="5"/>
      <c r="HO1051" s="5"/>
      <c r="HP1051" s="5"/>
      <c r="HQ1051" s="5"/>
      <c r="HR1051" s="5"/>
      <c r="HS1051" s="5"/>
      <c r="HT1051" s="5"/>
      <c r="HU1051" s="5"/>
      <c r="HV1051" s="5"/>
      <c r="HW1051" s="5"/>
      <c r="HX1051" s="5"/>
      <c r="HY1051" s="5"/>
      <c r="HZ1051" s="5"/>
      <c r="IA1051" s="5"/>
      <c r="IB1051" s="5"/>
      <c r="IC1051" s="5"/>
      <c r="ID1051" s="5"/>
      <c r="IE1051" s="5"/>
      <c r="IF1051" s="5"/>
      <c r="IG1051" s="5"/>
      <c r="IH1051" s="5"/>
      <c r="II1051" s="5"/>
      <c r="IJ1051" s="5"/>
    </row>
    <row r="1052" spans="1:244" s="31" customFormat="1" x14ac:dyDescent="0.25">
      <c r="A1052" s="26">
        <f t="shared" si="80"/>
        <v>4</v>
      </c>
      <c r="B1052" s="27">
        <v>5</v>
      </c>
      <c r="C1052" s="27">
        <v>3</v>
      </c>
      <c r="D1052" s="27">
        <v>5</v>
      </c>
      <c r="E1052" s="28">
        <v>1</v>
      </c>
      <c r="F1052" s="28">
        <v>0</v>
      </c>
      <c r="G1052" s="28">
        <v>0</v>
      </c>
      <c r="H1052" s="28">
        <v>0</v>
      </c>
      <c r="I1052" s="115" t="str">
        <f t="shared" si="81"/>
        <v>5.3.5.01.</v>
      </c>
      <c r="J1052" s="30" t="s">
        <v>342</v>
      </c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  <c r="AJ1052" s="5"/>
      <c r="AK1052" s="5"/>
      <c r="AL1052" s="5"/>
      <c r="AM1052" s="5"/>
      <c r="AN1052" s="5"/>
      <c r="AO1052" s="5"/>
      <c r="AP1052" s="5"/>
      <c r="AQ1052" s="5"/>
      <c r="AR1052" s="5"/>
      <c r="AS1052" s="5"/>
      <c r="AT1052" s="5"/>
      <c r="AU1052" s="5"/>
      <c r="AV1052" s="5"/>
      <c r="AW1052" s="5"/>
      <c r="AX1052" s="5"/>
      <c r="AY1052" s="5"/>
      <c r="AZ1052" s="5"/>
      <c r="BA1052" s="5"/>
      <c r="BB1052" s="5"/>
      <c r="BC1052" s="5"/>
      <c r="BD1052" s="5"/>
      <c r="BE1052" s="5"/>
      <c r="BF1052" s="5"/>
      <c r="BG1052" s="5"/>
      <c r="BH1052" s="5"/>
      <c r="BI1052" s="5"/>
      <c r="BJ1052" s="5"/>
      <c r="BK1052" s="5"/>
      <c r="BL1052" s="5"/>
      <c r="BM1052" s="5"/>
      <c r="BN1052" s="5"/>
      <c r="BO1052" s="5"/>
      <c r="BP1052" s="5"/>
      <c r="BQ1052" s="5"/>
      <c r="BR1052" s="5"/>
      <c r="BS1052" s="5"/>
      <c r="BT1052" s="5"/>
      <c r="BU1052" s="5"/>
      <c r="BV1052" s="5"/>
      <c r="BW1052" s="5"/>
      <c r="BX1052" s="5"/>
      <c r="BY1052" s="5"/>
      <c r="BZ1052" s="5"/>
      <c r="CA1052" s="5"/>
      <c r="CB1052" s="5"/>
      <c r="CC1052" s="5"/>
      <c r="CD1052" s="5"/>
      <c r="CE1052" s="5"/>
      <c r="CF1052" s="5"/>
      <c r="CG1052" s="5"/>
      <c r="CH1052" s="5"/>
      <c r="CI1052" s="5"/>
      <c r="CJ1052" s="5"/>
      <c r="CK1052" s="5"/>
      <c r="CL1052" s="5"/>
      <c r="CM1052" s="5"/>
      <c r="CN1052" s="5"/>
      <c r="CO1052" s="5"/>
      <c r="CP1052" s="5"/>
      <c r="CQ1052" s="5"/>
      <c r="CR1052" s="5"/>
      <c r="CS1052" s="5"/>
      <c r="CT1052" s="5"/>
      <c r="CU1052" s="5"/>
      <c r="CV1052" s="5"/>
      <c r="CW1052" s="5"/>
      <c r="CX1052" s="5"/>
      <c r="CY1052" s="5"/>
      <c r="CZ1052" s="5"/>
      <c r="DA1052" s="5"/>
      <c r="DB1052" s="5"/>
      <c r="DC1052" s="5"/>
      <c r="DD1052" s="5"/>
      <c r="DE1052" s="5"/>
      <c r="DF1052" s="5"/>
      <c r="DG1052" s="5"/>
      <c r="DH1052" s="5"/>
      <c r="DI1052" s="5"/>
      <c r="DJ1052" s="5"/>
      <c r="DK1052" s="5"/>
      <c r="DL1052" s="5"/>
      <c r="DM1052" s="5"/>
      <c r="DN1052" s="5"/>
      <c r="DO1052" s="5"/>
      <c r="DP1052" s="5"/>
      <c r="DQ1052" s="5"/>
      <c r="DR1052" s="5"/>
      <c r="DS1052" s="5"/>
      <c r="DT1052" s="5"/>
      <c r="DU1052" s="5"/>
      <c r="DV1052" s="5"/>
      <c r="DW1052" s="5"/>
      <c r="DX1052" s="5"/>
      <c r="DY1052" s="5"/>
      <c r="DZ1052" s="5"/>
      <c r="EA1052" s="5"/>
      <c r="EB1052" s="5"/>
      <c r="EC1052" s="5"/>
      <c r="ED1052" s="5"/>
      <c r="EE1052" s="5"/>
      <c r="EF1052" s="5"/>
      <c r="EG1052" s="5"/>
      <c r="EH1052" s="5"/>
      <c r="EI1052" s="5"/>
      <c r="EJ1052" s="5"/>
      <c r="EK1052" s="5"/>
      <c r="EL1052" s="5"/>
      <c r="EM1052" s="5"/>
      <c r="EN1052" s="5"/>
      <c r="EO1052" s="5"/>
      <c r="EP1052" s="5"/>
      <c r="EQ1052" s="5"/>
      <c r="ER1052" s="5"/>
      <c r="ES1052" s="5"/>
      <c r="ET1052" s="5"/>
      <c r="EU1052" s="5"/>
      <c r="EV1052" s="5"/>
      <c r="EW1052" s="5"/>
      <c r="EX1052" s="5"/>
      <c r="EY1052" s="5"/>
      <c r="EZ1052" s="5"/>
      <c r="FA1052" s="5"/>
      <c r="FB1052" s="5"/>
      <c r="FC1052" s="5"/>
      <c r="FD1052" s="5"/>
      <c r="FE1052" s="5"/>
      <c r="FF1052" s="5"/>
      <c r="FG1052" s="5"/>
      <c r="FH1052" s="5"/>
      <c r="FI1052" s="5"/>
      <c r="FJ1052" s="5"/>
      <c r="FK1052" s="5"/>
      <c r="FL1052" s="5"/>
      <c r="FM1052" s="5"/>
      <c r="FN1052" s="5"/>
      <c r="FO1052" s="5"/>
      <c r="FP1052" s="5"/>
      <c r="FQ1052" s="5"/>
      <c r="FR1052" s="5"/>
      <c r="FS1052" s="5"/>
      <c r="FT1052" s="5"/>
      <c r="FU1052" s="5"/>
      <c r="FV1052" s="5"/>
      <c r="FW1052" s="5"/>
      <c r="FX1052" s="5"/>
      <c r="FY1052" s="5"/>
      <c r="FZ1052" s="5"/>
      <c r="GA1052" s="5"/>
      <c r="GB1052" s="5"/>
      <c r="GC1052" s="5"/>
      <c r="GD1052" s="5"/>
      <c r="GE1052" s="5"/>
      <c r="GF1052" s="5"/>
      <c r="GG1052" s="5"/>
      <c r="GH1052" s="5"/>
      <c r="GI1052" s="5"/>
      <c r="GJ1052" s="5"/>
      <c r="GK1052" s="5"/>
      <c r="GL1052" s="5"/>
      <c r="GM1052" s="5"/>
      <c r="GN1052" s="5"/>
      <c r="GO1052" s="5"/>
      <c r="GP1052" s="5"/>
      <c r="GQ1052" s="5"/>
      <c r="GR1052" s="5"/>
      <c r="GS1052" s="5"/>
      <c r="GT1052" s="5"/>
      <c r="GU1052" s="5"/>
      <c r="GV1052" s="5"/>
      <c r="GW1052" s="5"/>
      <c r="GX1052" s="5"/>
      <c r="GY1052" s="5"/>
      <c r="GZ1052" s="5"/>
      <c r="HA1052" s="5"/>
      <c r="HB1052" s="5"/>
      <c r="HC1052" s="5"/>
      <c r="HD1052" s="5"/>
      <c r="HE1052" s="5"/>
      <c r="HF1052" s="5"/>
      <c r="HG1052" s="5"/>
      <c r="HH1052" s="5"/>
      <c r="HI1052" s="5"/>
      <c r="HJ1052" s="5"/>
      <c r="HK1052" s="5"/>
      <c r="HL1052" s="5"/>
      <c r="HM1052" s="5"/>
      <c r="HN1052" s="5"/>
      <c r="HO1052" s="5"/>
      <c r="HP1052" s="5"/>
      <c r="HQ1052" s="5"/>
      <c r="HR1052" s="5"/>
      <c r="HS1052" s="5"/>
      <c r="HT1052" s="5"/>
      <c r="HU1052" s="5"/>
      <c r="HV1052" s="5"/>
      <c r="HW1052" s="5"/>
      <c r="HX1052" s="5"/>
      <c r="HY1052" s="5"/>
      <c r="HZ1052" s="5"/>
      <c r="IA1052" s="5"/>
      <c r="IB1052" s="5"/>
      <c r="IC1052" s="5"/>
      <c r="ID1052" s="5"/>
      <c r="IE1052" s="5"/>
      <c r="IF1052" s="5"/>
      <c r="IG1052" s="5"/>
      <c r="IH1052" s="5"/>
      <c r="II1052" s="5"/>
      <c r="IJ1052" s="5"/>
    </row>
    <row r="1053" spans="1:244" s="31" customFormat="1" x14ac:dyDescent="0.25">
      <c r="A1053" s="38">
        <f t="shared" si="80"/>
        <v>5</v>
      </c>
      <c r="B1053" s="39">
        <v>5</v>
      </c>
      <c r="C1053" s="39">
        <v>3</v>
      </c>
      <c r="D1053" s="39">
        <v>5</v>
      </c>
      <c r="E1053" s="40">
        <v>1</v>
      </c>
      <c r="F1053" s="40">
        <v>1</v>
      </c>
      <c r="G1053" s="40">
        <v>0</v>
      </c>
      <c r="H1053" s="40">
        <v>0</v>
      </c>
      <c r="I1053" s="41" t="str">
        <f t="shared" si="81"/>
        <v>5.3.5.01.01.</v>
      </c>
      <c r="J1053" s="42" t="s">
        <v>340</v>
      </c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  <c r="AJ1053" s="5"/>
      <c r="AK1053" s="5"/>
      <c r="AL1053" s="5"/>
      <c r="AM1053" s="5"/>
      <c r="AN1053" s="5"/>
      <c r="AO1053" s="5"/>
      <c r="AP1053" s="5"/>
      <c r="AQ1053" s="5"/>
      <c r="AR1053" s="5"/>
      <c r="AS1053" s="5"/>
      <c r="AT1053" s="5"/>
      <c r="AU1053" s="5"/>
      <c r="AV1053" s="5"/>
      <c r="AW1053" s="5"/>
      <c r="AX1053" s="5"/>
      <c r="AY1053" s="5"/>
      <c r="AZ1053" s="5"/>
      <c r="BA1053" s="5"/>
      <c r="BB1053" s="5"/>
      <c r="BC1053" s="5"/>
      <c r="BD1053" s="5"/>
      <c r="BE1053" s="5"/>
      <c r="BF1053" s="5"/>
      <c r="BG1053" s="5"/>
      <c r="BH1053" s="5"/>
      <c r="BI1053" s="5"/>
      <c r="BJ1053" s="5"/>
      <c r="BK1053" s="5"/>
      <c r="BL1053" s="5"/>
      <c r="BM1053" s="5"/>
      <c r="BN1053" s="5"/>
      <c r="BO1053" s="5"/>
      <c r="BP1053" s="5"/>
      <c r="BQ1053" s="5"/>
      <c r="BR1053" s="5"/>
      <c r="BS1053" s="5"/>
      <c r="BT1053" s="5"/>
      <c r="BU1053" s="5"/>
      <c r="BV1053" s="5"/>
      <c r="BW1053" s="5"/>
      <c r="BX1053" s="5"/>
      <c r="BY1053" s="5"/>
      <c r="BZ1053" s="5"/>
      <c r="CA1053" s="5"/>
      <c r="CB1053" s="5"/>
      <c r="CC1053" s="5"/>
      <c r="CD1053" s="5"/>
      <c r="CE1053" s="5"/>
      <c r="CF1053" s="5"/>
      <c r="CG1053" s="5"/>
      <c r="CH1053" s="5"/>
      <c r="CI1053" s="5"/>
      <c r="CJ1053" s="5"/>
      <c r="CK1053" s="5"/>
      <c r="CL1053" s="5"/>
      <c r="CM1053" s="5"/>
      <c r="CN1053" s="5"/>
      <c r="CO1053" s="5"/>
      <c r="CP1053" s="5"/>
      <c r="CQ1053" s="5"/>
      <c r="CR1053" s="5"/>
      <c r="CS1053" s="5"/>
      <c r="CT1053" s="5"/>
      <c r="CU1053" s="5"/>
      <c r="CV1053" s="5"/>
      <c r="CW1053" s="5"/>
      <c r="CX1053" s="5"/>
      <c r="CY1053" s="5"/>
      <c r="CZ1053" s="5"/>
      <c r="DA1053" s="5"/>
      <c r="DB1053" s="5"/>
      <c r="DC1053" s="5"/>
      <c r="DD1053" s="5"/>
      <c r="DE1053" s="5"/>
      <c r="DF1053" s="5"/>
      <c r="DG1053" s="5"/>
      <c r="DH1053" s="5"/>
      <c r="DI1053" s="5"/>
      <c r="DJ1053" s="5"/>
      <c r="DK1053" s="5"/>
      <c r="DL1053" s="5"/>
      <c r="DM1053" s="5"/>
      <c r="DN1053" s="5"/>
      <c r="DO1053" s="5"/>
      <c r="DP1053" s="5"/>
      <c r="DQ1053" s="5"/>
      <c r="DR1053" s="5"/>
      <c r="DS1053" s="5"/>
      <c r="DT1053" s="5"/>
      <c r="DU1053" s="5"/>
      <c r="DV1053" s="5"/>
      <c r="DW1053" s="5"/>
      <c r="DX1053" s="5"/>
      <c r="DY1053" s="5"/>
      <c r="DZ1053" s="5"/>
      <c r="EA1053" s="5"/>
      <c r="EB1053" s="5"/>
      <c r="EC1053" s="5"/>
      <c r="ED1053" s="5"/>
      <c r="EE1053" s="5"/>
      <c r="EF1053" s="5"/>
      <c r="EG1053" s="5"/>
      <c r="EH1053" s="5"/>
      <c r="EI1053" s="5"/>
      <c r="EJ1053" s="5"/>
      <c r="EK1053" s="5"/>
      <c r="EL1053" s="5"/>
      <c r="EM1053" s="5"/>
      <c r="EN1053" s="5"/>
      <c r="EO1053" s="5"/>
      <c r="EP1053" s="5"/>
      <c r="EQ1053" s="5"/>
      <c r="ER1053" s="5"/>
      <c r="ES1053" s="5"/>
      <c r="ET1053" s="5"/>
      <c r="EU1053" s="5"/>
      <c r="EV1053" s="5"/>
      <c r="EW1053" s="5"/>
      <c r="EX1053" s="5"/>
      <c r="EY1053" s="5"/>
      <c r="EZ1053" s="5"/>
      <c r="FA1053" s="5"/>
      <c r="FB1053" s="5"/>
      <c r="FC1053" s="5"/>
      <c r="FD1053" s="5"/>
      <c r="FE1053" s="5"/>
      <c r="FF1053" s="5"/>
      <c r="FG1053" s="5"/>
      <c r="FH1053" s="5"/>
      <c r="FI1053" s="5"/>
      <c r="FJ1053" s="5"/>
      <c r="FK1053" s="5"/>
      <c r="FL1053" s="5"/>
      <c r="FM1053" s="5"/>
      <c r="FN1053" s="5"/>
      <c r="FO1053" s="5"/>
      <c r="FP1053" s="5"/>
      <c r="FQ1053" s="5"/>
      <c r="FR1053" s="5"/>
      <c r="FS1053" s="5"/>
      <c r="FT1053" s="5"/>
      <c r="FU1053" s="5"/>
      <c r="FV1053" s="5"/>
      <c r="FW1053" s="5"/>
      <c r="FX1053" s="5"/>
      <c r="FY1053" s="5"/>
      <c r="FZ1053" s="5"/>
      <c r="GA1053" s="5"/>
      <c r="GB1053" s="5"/>
      <c r="GC1053" s="5"/>
      <c r="GD1053" s="5"/>
      <c r="GE1053" s="5"/>
      <c r="GF1053" s="5"/>
      <c r="GG1053" s="5"/>
      <c r="GH1053" s="5"/>
      <c r="GI1053" s="5"/>
      <c r="GJ1053" s="5"/>
      <c r="GK1053" s="5"/>
      <c r="GL1053" s="5"/>
      <c r="GM1053" s="5"/>
      <c r="GN1053" s="5"/>
      <c r="GO1053" s="5"/>
      <c r="GP1053" s="5"/>
      <c r="GQ1053" s="5"/>
      <c r="GR1053" s="5"/>
      <c r="GS1053" s="5"/>
      <c r="GT1053" s="5"/>
      <c r="GU1053" s="5"/>
      <c r="GV1053" s="5"/>
      <c r="GW1053" s="5"/>
      <c r="GX1053" s="5"/>
      <c r="GY1053" s="5"/>
      <c r="GZ1053" s="5"/>
      <c r="HA1053" s="5"/>
      <c r="HB1053" s="5"/>
      <c r="HC1053" s="5"/>
      <c r="HD1053" s="5"/>
      <c r="HE1053" s="5"/>
      <c r="HF1053" s="5"/>
      <c r="HG1053" s="5"/>
      <c r="HH1053" s="5"/>
      <c r="HI1053" s="5"/>
      <c r="HJ1053" s="5"/>
      <c r="HK1053" s="5"/>
      <c r="HL1053" s="5"/>
      <c r="HM1053" s="5"/>
      <c r="HN1053" s="5"/>
      <c r="HO1053" s="5"/>
      <c r="HP1053" s="5"/>
      <c r="HQ1053" s="5"/>
      <c r="HR1053" s="5"/>
      <c r="HS1053" s="5"/>
      <c r="HT1053" s="5"/>
      <c r="HU1053" s="5"/>
      <c r="HV1053" s="5"/>
      <c r="HW1053" s="5"/>
      <c r="HX1053" s="5"/>
      <c r="HY1053" s="5"/>
      <c r="HZ1053" s="5"/>
      <c r="IA1053" s="5"/>
      <c r="IB1053" s="5"/>
      <c r="IC1053" s="5"/>
      <c r="ID1053" s="5"/>
      <c r="IE1053" s="5"/>
      <c r="IF1053" s="5"/>
      <c r="IG1053" s="5"/>
      <c r="IH1053" s="5"/>
      <c r="II1053" s="5"/>
      <c r="IJ1053" s="5"/>
    </row>
    <row r="1054" spans="1:244" s="31" customFormat="1" x14ac:dyDescent="0.25">
      <c r="A1054" s="127">
        <f t="shared" si="80"/>
        <v>6</v>
      </c>
      <c r="B1054" s="44">
        <v>5</v>
      </c>
      <c r="C1054" s="44">
        <v>3</v>
      </c>
      <c r="D1054" s="44">
        <v>5</v>
      </c>
      <c r="E1054" s="45">
        <v>1</v>
      </c>
      <c r="F1054" s="45">
        <v>1</v>
      </c>
      <c r="G1054" s="45">
        <v>1</v>
      </c>
      <c r="H1054" s="45">
        <v>0</v>
      </c>
      <c r="I1054" s="46" t="str">
        <f t="shared" si="81"/>
        <v>5.3.5.01.01.01.</v>
      </c>
      <c r="J1054" s="47" t="s">
        <v>261</v>
      </c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  <c r="AJ1054" s="5"/>
      <c r="AK1054" s="5"/>
      <c r="AL1054" s="5"/>
      <c r="AM1054" s="5"/>
      <c r="AN1054" s="5"/>
      <c r="AO1054" s="5"/>
      <c r="AP1054" s="5"/>
      <c r="AQ1054" s="5"/>
      <c r="AR1054" s="5"/>
      <c r="AS1054" s="5"/>
      <c r="AT1054" s="5"/>
      <c r="AU1054" s="5"/>
      <c r="AV1054" s="5"/>
      <c r="AW1054" s="5"/>
      <c r="AX1054" s="5"/>
      <c r="AY1054" s="5"/>
      <c r="AZ1054" s="5"/>
      <c r="BA1054" s="5"/>
      <c r="BB1054" s="5"/>
      <c r="BC1054" s="5"/>
      <c r="BD1054" s="5"/>
      <c r="BE1054" s="5"/>
      <c r="BF1054" s="5"/>
      <c r="BG1054" s="5"/>
      <c r="BH1054" s="5"/>
      <c r="BI1054" s="5"/>
      <c r="BJ1054" s="5"/>
      <c r="BK1054" s="5"/>
      <c r="BL1054" s="5"/>
      <c r="BM1054" s="5"/>
      <c r="BN1054" s="5"/>
      <c r="BO1054" s="5"/>
      <c r="BP1054" s="5"/>
      <c r="BQ1054" s="5"/>
      <c r="BR1054" s="5"/>
      <c r="BS1054" s="5"/>
      <c r="BT1054" s="5"/>
      <c r="BU1054" s="5"/>
      <c r="BV1054" s="5"/>
      <c r="BW1054" s="5"/>
      <c r="BX1054" s="5"/>
      <c r="BY1054" s="5"/>
      <c r="BZ1054" s="5"/>
      <c r="CA1054" s="5"/>
      <c r="CB1054" s="5"/>
      <c r="CC1054" s="5"/>
      <c r="CD1054" s="5"/>
      <c r="CE1054" s="5"/>
      <c r="CF1054" s="5"/>
      <c r="CG1054" s="5"/>
      <c r="CH1054" s="5"/>
      <c r="CI1054" s="5"/>
      <c r="CJ1054" s="5"/>
      <c r="CK1054" s="5"/>
      <c r="CL1054" s="5"/>
      <c r="CM1054" s="5"/>
      <c r="CN1054" s="5"/>
      <c r="CO1054" s="5"/>
      <c r="CP1054" s="5"/>
      <c r="CQ1054" s="5"/>
      <c r="CR1054" s="5"/>
      <c r="CS1054" s="5"/>
      <c r="CT1054" s="5"/>
      <c r="CU1054" s="5"/>
      <c r="CV1054" s="5"/>
      <c r="CW1054" s="5"/>
      <c r="CX1054" s="5"/>
      <c r="CY1054" s="5"/>
      <c r="CZ1054" s="5"/>
      <c r="DA1054" s="5"/>
      <c r="DB1054" s="5"/>
      <c r="DC1054" s="5"/>
      <c r="DD1054" s="5"/>
      <c r="DE1054" s="5"/>
      <c r="DF1054" s="5"/>
      <c r="DG1054" s="5"/>
      <c r="DH1054" s="5"/>
      <c r="DI1054" s="5"/>
      <c r="DJ1054" s="5"/>
      <c r="DK1054" s="5"/>
      <c r="DL1054" s="5"/>
      <c r="DM1054" s="5"/>
      <c r="DN1054" s="5"/>
      <c r="DO1054" s="5"/>
      <c r="DP1054" s="5"/>
      <c r="DQ1054" s="5"/>
      <c r="DR1054" s="5"/>
      <c r="DS1054" s="5"/>
      <c r="DT1054" s="5"/>
      <c r="DU1054" s="5"/>
      <c r="DV1054" s="5"/>
      <c r="DW1054" s="5"/>
      <c r="DX1054" s="5"/>
      <c r="DY1054" s="5"/>
      <c r="DZ1054" s="5"/>
      <c r="EA1054" s="5"/>
      <c r="EB1054" s="5"/>
      <c r="EC1054" s="5"/>
      <c r="ED1054" s="5"/>
      <c r="EE1054" s="5"/>
      <c r="EF1054" s="5"/>
      <c r="EG1054" s="5"/>
      <c r="EH1054" s="5"/>
      <c r="EI1054" s="5"/>
      <c r="EJ1054" s="5"/>
      <c r="EK1054" s="5"/>
      <c r="EL1054" s="5"/>
      <c r="EM1054" s="5"/>
      <c r="EN1054" s="5"/>
      <c r="EO1054" s="5"/>
      <c r="EP1054" s="5"/>
      <c r="EQ1054" s="5"/>
      <c r="ER1054" s="5"/>
      <c r="ES1054" s="5"/>
      <c r="ET1054" s="5"/>
      <c r="EU1054" s="5"/>
      <c r="EV1054" s="5"/>
      <c r="EW1054" s="5"/>
      <c r="EX1054" s="5"/>
      <c r="EY1054" s="5"/>
      <c r="EZ1054" s="5"/>
      <c r="FA1054" s="5"/>
      <c r="FB1054" s="5"/>
      <c r="FC1054" s="5"/>
      <c r="FD1054" s="5"/>
      <c r="FE1054" s="5"/>
      <c r="FF1054" s="5"/>
      <c r="FG1054" s="5"/>
      <c r="FH1054" s="5"/>
      <c r="FI1054" s="5"/>
      <c r="FJ1054" s="5"/>
      <c r="FK1054" s="5"/>
      <c r="FL1054" s="5"/>
      <c r="FM1054" s="5"/>
      <c r="FN1054" s="5"/>
      <c r="FO1054" s="5"/>
      <c r="FP1054" s="5"/>
      <c r="FQ1054" s="5"/>
      <c r="FR1054" s="5"/>
      <c r="FS1054" s="5"/>
      <c r="FT1054" s="5"/>
      <c r="FU1054" s="5"/>
      <c r="FV1054" s="5"/>
      <c r="FW1054" s="5"/>
      <c r="FX1054" s="5"/>
      <c r="FY1054" s="5"/>
      <c r="FZ1054" s="5"/>
      <c r="GA1054" s="5"/>
      <c r="GB1054" s="5"/>
      <c r="GC1054" s="5"/>
      <c r="GD1054" s="5"/>
      <c r="GE1054" s="5"/>
      <c r="GF1054" s="5"/>
      <c r="GG1054" s="5"/>
      <c r="GH1054" s="5"/>
      <c r="GI1054" s="5"/>
      <c r="GJ1054" s="5"/>
      <c r="GK1054" s="5"/>
      <c r="GL1054" s="5"/>
      <c r="GM1054" s="5"/>
      <c r="GN1054" s="5"/>
      <c r="GO1054" s="5"/>
      <c r="GP1054" s="5"/>
      <c r="GQ1054" s="5"/>
      <c r="GR1054" s="5"/>
      <c r="GS1054" s="5"/>
      <c r="GT1054" s="5"/>
      <c r="GU1054" s="5"/>
      <c r="GV1054" s="5"/>
      <c r="GW1054" s="5"/>
      <c r="GX1054" s="5"/>
      <c r="GY1054" s="5"/>
      <c r="GZ1054" s="5"/>
      <c r="HA1054" s="5"/>
      <c r="HB1054" s="5"/>
      <c r="HC1054" s="5"/>
      <c r="HD1054" s="5"/>
      <c r="HE1054" s="5"/>
      <c r="HF1054" s="5"/>
      <c r="HG1054" s="5"/>
      <c r="HH1054" s="5"/>
      <c r="HI1054" s="5"/>
      <c r="HJ1054" s="5"/>
      <c r="HK1054" s="5"/>
      <c r="HL1054" s="5"/>
      <c r="HM1054" s="5"/>
      <c r="HN1054" s="5"/>
      <c r="HO1054" s="5"/>
      <c r="HP1054" s="5"/>
      <c r="HQ1054" s="5"/>
      <c r="HR1054" s="5"/>
      <c r="HS1054" s="5"/>
      <c r="HT1054" s="5"/>
      <c r="HU1054" s="5"/>
      <c r="HV1054" s="5"/>
      <c r="HW1054" s="5"/>
      <c r="HX1054" s="5"/>
      <c r="HY1054" s="5"/>
      <c r="HZ1054" s="5"/>
      <c r="IA1054" s="5"/>
      <c r="IB1054" s="5"/>
      <c r="IC1054" s="5"/>
      <c r="ID1054" s="5"/>
      <c r="IE1054" s="5"/>
      <c r="IF1054" s="5"/>
      <c r="IG1054" s="5"/>
      <c r="IH1054" s="5"/>
      <c r="II1054" s="5"/>
      <c r="IJ1054" s="5"/>
    </row>
    <row r="1055" spans="1:244" s="31" customFormat="1" x14ac:dyDescent="0.25">
      <c r="A1055" s="127">
        <f t="shared" si="80"/>
        <v>6</v>
      </c>
      <c r="B1055" s="44">
        <v>5</v>
      </c>
      <c r="C1055" s="44">
        <v>3</v>
      </c>
      <c r="D1055" s="44">
        <v>5</v>
      </c>
      <c r="E1055" s="45">
        <v>1</v>
      </c>
      <c r="F1055" s="45">
        <v>1</v>
      </c>
      <c r="G1055" s="45">
        <v>2</v>
      </c>
      <c r="H1055" s="45">
        <v>0</v>
      </c>
      <c r="I1055" s="46" t="str">
        <f t="shared" si="81"/>
        <v>5.3.5.01.01.02.</v>
      </c>
      <c r="J1055" s="47" t="s">
        <v>262</v>
      </c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  <c r="AJ1055" s="5"/>
      <c r="AK1055" s="5"/>
      <c r="AL1055" s="5"/>
      <c r="AM1055" s="5"/>
      <c r="AN1055" s="5"/>
      <c r="AO1055" s="5"/>
      <c r="AP1055" s="5"/>
      <c r="AQ1055" s="5"/>
      <c r="AR1055" s="5"/>
      <c r="AS1055" s="5"/>
      <c r="AT1055" s="5"/>
      <c r="AU1055" s="5"/>
      <c r="AV1055" s="5"/>
      <c r="AW1055" s="5"/>
      <c r="AX1055" s="5"/>
      <c r="AY1055" s="5"/>
      <c r="AZ1055" s="5"/>
      <c r="BA1055" s="5"/>
      <c r="BB1055" s="5"/>
      <c r="BC1055" s="5"/>
      <c r="BD1055" s="5"/>
      <c r="BE1055" s="5"/>
      <c r="BF1055" s="5"/>
      <c r="BG1055" s="5"/>
      <c r="BH1055" s="5"/>
      <c r="BI1055" s="5"/>
      <c r="BJ1055" s="5"/>
      <c r="BK1055" s="5"/>
      <c r="BL1055" s="5"/>
      <c r="BM1055" s="5"/>
      <c r="BN1055" s="5"/>
      <c r="BO1055" s="5"/>
      <c r="BP1055" s="5"/>
      <c r="BQ1055" s="5"/>
      <c r="BR1055" s="5"/>
      <c r="BS1055" s="5"/>
      <c r="BT1055" s="5"/>
      <c r="BU1055" s="5"/>
      <c r="BV1055" s="5"/>
      <c r="BW1055" s="5"/>
      <c r="BX1055" s="5"/>
      <c r="BY1055" s="5"/>
      <c r="BZ1055" s="5"/>
      <c r="CA1055" s="5"/>
      <c r="CB1055" s="5"/>
      <c r="CC1055" s="5"/>
      <c r="CD1055" s="5"/>
      <c r="CE1055" s="5"/>
      <c r="CF1055" s="5"/>
      <c r="CG1055" s="5"/>
      <c r="CH1055" s="5"/>
      <c r="CI1055" s="5"/>
      <c r="CJ1055" s="5"/>
      <c r="CK1055" s="5"/>
      <c r="CL1055" s="5"/>
      <c r="CM1055" s="5"/>
      <c r="CN1055" s="5"/>
      <c r="CO1055" s="5"/>
      <c r="CP1055" s="5"/>
      <c r="CQ1055" s="5"/>
      <c r="CR1055" s="5"/>
      <c r="CS1055" s="5"/>
      <c r="CT1055" s="5"/>
      <c r="CU1055" s="5"/>
      <c r="CV1055" s="5"/>
      <c r="CW1055" s="5"/>
      <c r="CX1055" s="5"/>
      <c r="CY1055" s="5"/>
      <c r="CZ1055" s="5"/>
      <c r="DA1055" s="5"/>
      <c r="DB1055" s="5"/>
      <c r="DC1055" s="5"/>
      <c r="DD1055" s="5"/>
      <c r="DE1055" s="5"/>
      <c r="DF1055" s="5"/>
      <c r="DG1055" s="5"/>
      <c r="DH1055" s="5"/>
      <c r="DI1055" s="5"/>
      <c r="DJ1055" s="5"/>
      <c r="DK1055" s="5"/>
      <c r="DL1055" s="5"/>
      <c r="DM1055" s="5"/>
      <c r="DN1055" s="5"/>
      <c r="DO1055" s="5"/>
      <c r="DP1055" s="5"/>
      <c r="DQ1055" s="5"/>
      <c r="DR1055" s="5"/>
      <c r="DS1055" s="5"/>
      <c r="DT1055" s="5"/>
      <c r="DU1055" s="5"/>
      <c r="DV1055" s="5"/>
      <c r="DW1055" s="5"/>
      <c r="DX1055" s="5"/>
      <c r="DY1055" s="5"/>
      <c r="DZ1055" s="5"/>
      <c r="EA1055" s="5"/>
      <c r="EB1055" s="5"/>
      <c r="EC1055" s="5"/>
      <c r="ED1055" s="5"/>
      <c r="EE1055" s="5"/>
      <c r="EF1055" s="5"/>
      <c r="EG1055" s="5"/>
      <c r="EH1055" s="5"/>
      <c r="EI1055" s="5"/>
      <c r="EJ1055" s="5"/>
      <c r="EK1055" s="5"/>
      <c r="EL1055" s="5"/>
      <c r="EM1055" s="5"/>
      <c r="EN1055" s="5"/>
      <c r="EO1055" s="5"/>
      <c r="EP1055" s="5"/>
      <c r="EQ1055" s="5"/>
      <c r="ER1055" s="5"/>
      <c r="ES1055" s="5"/>
      <c r="ET1055" s="5"/>
      <c r="EU1055" s="5"/>
      <c r="EV1055" s="5"/>
      <c r="EW1055" s="5"/>
      <c r="EX1055" s="5"/>
      <c r="EY1055" s="5"/>
      <c r="EZ1055" s="5"/>
      <c r="FA1055" s="5"/>
      <c r="FB1055" s="5"/>
      <c r="FC1055" s="5"/>
      <c r="FD1055" s="5"/>
      <c r="FE1055" s="5"/>
      <c r="FF1055" s="5"/>
      <c r="FG1055" s="5"/>
      <c r="FH1055" s="5"/>
      <c r="FI1055" s="5"/>
      <c r="FJ1055" s="5"/>
      <c r="FK1055" s="5"/>
      <c r="FL1055" s="5"/>
      <c r="FM1055" s="5"/>
      <c r="FN1055" s="5"/>
      <c r="FO1055" s="5"/>
      <c r="FP1055" s="5"/>
      <c r="FQ1055" s="5"/>
      <c r="FR1055" s="5"/>
      <c r="FS1055" s="5"/>
      <c r="FT1055" s="5"/>
      <c r="FU1055" s="5"/>
      <c r="FV1055" s="5"/>
      <c r="FW1055" s="5"/>
      <c r="FX1055" s="5"/>
      <c r="FY1055" s="5"/>
      <c r="FZ1055" s="5"/>
      <c r="GA1055" s="5"/>
      <c r="GB1055" s="5"/>
      <c r="GC1055" s="5"/>
      <c r="GD1055" s="5"/>
      <c r="GE1055" s="5"/>
      <c r="GF1055" s="5"/>
      <c r="GG1055" s="5"/>
      <c r="GH1055" s="5"/>
      <c r="GI1055" s="5"/>
      <c r="GJ1055" s="5"/>
      <c r="GK1055" s="5"/>
      <c r="GL1055" s="5"/>
      <c r="GM1055" s="5"/>
      <c r="GN1055" s="5"/>
      <c r="GO1055" s="5"/>
      <c r="GP1055" s="5"/>
      <c r="GQ1055" s="5"/>
      <c r="GR1055" s="5"/>
      <c r="GS1055" s="5"/>
      <c r="GT1055" s="5"/>
      <c r="GU1055" s="5"/>
      <c r="GV1055" s="5"/>
      <c r="GW1055" s="5"/>
      <c r="GX1055" s="5"/>
      <c r="GY1055" s="5"/>
      <c r="GZ1055" s="5"/>
      <c r="HA1055" s="5"/>
      <c r="HB1055" s="5"/>
      <c r="HC1055" s="5"/>
      <c r="HD1055" s="5"/>
      <c r="HE1055" s="5"/>
      <c r="HF1055" s="5"/>
      <c r="HG1055" s="5"/>
      <c r="HH1055" s="5"/>
      <c r="HI1055" s="5"/>
      <c r="HJ1055" s="5"/>
      <c r="HK1055" s="5"/>
      <c r="HL1055" s="5"/>
      <c r="HM1055" s="5"/>
      <c r="HN1055" s="5"/>
      <c r="HO1055" s="5"/>
      <c r="HP1055" s="5"/>
      <c r="HQ1055" s="5"/>
      <c r="HR1055" s="5"/>
      <c r="HS1055" s="5"/>
      <c r="HT1055" s="5"/>
      <c r="HU1055" s="5"/>
      <c r="HV1055" s="5"/>
      <c r="HW1055" s="5"/>
      <c r="HX1055" s="5"/>
      <c r="HY1055" s="5"/>
      <c r="HZ1055" s="5"/>
      <c r="IA1055" s="5"/>
      <c r="IB1055" s="5"/>
      <c r="IC1055" s="5"/>
      <c r="ID1055" s="5"/>
      <c r="IE1055" s="5"/>
      <c r="IF1055" s="5"/>
      <c r="IG1055" s="5"/>
      <c r="IH1055" s="5"/>
      <c r="II1055" s="5"/>
      <c r="IJ1055" s="5"/>
    </row>
    <row r="1056" spans="1:244" s="31" customFormat="1" x14ac:dyDescent="0.25">
      <c r="A1056" s="127">
        <f t="shared" si="80"/>
        <v>6</v>
      </c>
      <c r="B1056" s="44">
        <v>5</v>
      </c>
      <c r="C1056" s="44">
        <v>3</v>
      </c>
      <c r="D1056" s="44">
        <v>5</v>
      </c>
      <c r="E1056" s="45">
        <v>1</v>
      </c>
      <c r="F1056" s="45">
        <v>1</v>
      </c>
      <c r="G1056" s="45">
        <v>3</v>
      </c>
      <c r="H1056" s="45">
        <v>0</v>
      </c>
      <c r="I1056" s="46" t="str">
        <f t="shared" si="81"/>
        <v>5.3.5.01.01.03.</v>
      </c>
      <c r="J1056" s="47" t="s">
        <v>263</v>
      </c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  <c r="AJ1056" s="5"/>
      <c r="AK1056" s="5"/>
      <c r="AL1056" s="5"/>
      <c r="AM1056" s="5"/>
      <c r="AN1056" s="5"/>
      <c r="AO1056" s="5"/>
      <c r="AP1056" s="5"/>
      <c r="AQ1056" s="5"/>
      <c r="AR1056" s="5"/>
      <c r="AS1056" s="5"/>
      <c r="AT1056" s="5"/>
      <c r="AU1056" s="5"/>
      <c r="AV1056" s="5"/>
      <c r="AW1056" s="5"/>
      <c r="AX1056" s="5"/>
      <c r="AY1056" s="5"/>
      <c r="AZ1056" s="5"/>
      <c r="BA1056" s="5"/>
      <c r="BB1056" s="5"/>
      <c r="BC1056" s="5"/>
      <c r="BD1056" s="5"/>
      <c r="BE1056" s="5"/>
      <c r="BF1056" s="5"/>
      <c r="BG1056" s="5"/>
      <c r="BH1056" s="5"/>
      <c r="BI1056" s="5"/>
      <c r="BJ1056" s="5"/>
      <c r="BK1056" s="5"/>
      <c r="BL1056" s="5"/>
      <c r="BM1056" s="5"/>
      <c r="BN1056" s="5"/>
      <c r="BO1056" s="5"/>
      <c r="BP1056" s="5"/>
      <c r="BQ1056" s="5"/>
      <c r="BR1056" s="5"/>
      <c r="BS1056" s="5"/>
      <c r="BT1056" s="5"/>
      <c r="BU1056" s="5"/>
      <c r="BV1056" s="5"/>
      <c r="BW1056" s="5"/>
      <c r="BX1056" s="5"/>
      <c r="BY1056" s="5"/>
      <c r="BZ1056" s="5"/>
      <c r="CA1056" s="5"/>
      <c r="CB1056" s="5"/>
      <c r="CC1056" s="5"/>
      <c r="CD1056" s="5"/>
      <c r="CE1056" s="5"/>
      <c r="CF1056" s="5"/>
      <c r="CG1056" s="5"/>
      <c r="CH1056" s="5"/>
      <c r="CI1056" s="5"/>
      <c r="CJ1056" s="5"/>
      <c r="CK1056" s="5"/>
      <c r="CL1056" s="5"/>
      <c r="CM1056" s="5"/>
      <c r="CN1056" s="5"/>
      <c r="CO1056" s="5"/>
      <c r="CP1056" s="5"/>
      <c r="CQ1056" s="5"/>
      <c r="CR1056" s="5"/>
      <c r="CS1056" s="5"/>
      <c r="CT1056" s="5"/>
      <c r="CU1056" s="5"/>
      <c r="CV1056" s="5"/>
      <c r="CW1056" s="5"/>
      <c r="CX1056" s="5"/>
      <c r="CY1056" s="5"/>
      <c r="CZ1056" s="5"/>
      <c r="DA1056" s="5"/>
      <c r="DB1056" s="5"/>
      <c r="DC1056" s="5"/>
      <c r="DD1056" s="5"/>
      <c r="DE1056" s="5"/>
      <c r="DF1056" s="5"/>
      <c r="DG1056" s="5"/>
      <c r="DH1056" s="5"/>
      <c r="DI1056" s="5"/>
      <c r="DJ1056" s="5"/>
      <c r="DK1056" s="5"/>
      <c r="DL1056" s="5"/>
      <c r="DM1056" s="5"/>
      <c r="DN1056" s="5"/>
      <c r="DO1056" s="5"/>
      <c r="DP1056" s="5"/>
      <c r="DQ1056" s="5"/>
      <c r="DR1056" s="5"/>
      <c r="DS1056" s="5"/>
      <c r="DT1056" s="5"/>
      <c r="DU1056" s="5"/>
      <c r="DV1056" s="5"/>
      <c r="DW1056" s="5"/>
      <c r="DX1056" s="5"/>
      <c r="DY1056" s="5"/>
      <c r="DZ1056" s="5"/>
      <c r="EA1056" s="5"/>
      <c r="EB1056" s="5"/>
      <c r="EC1056" s="5"/>
      <c r="ED1056" s="5"/>
      <c r="EE1056" s="5"/>
      <c r="EF1056" s="5"/>
      <c r="EG1056" s="5"/>
      <c r="EH1056" s="5"/>
      <c r="EI1056" s="5"/>
      <c r="EJ1056" s="5"/>
      <c r="EK1056" s="5"/>
      <c r="EL1056" s="5"/>
      <c r="EM1056" s="5"/>
      <c r="EN1056" s="5"/>
      <c r="EO1056" s="5"/>
      <c r="EP1056" s="5"/>
      <c r="EQ1056" s="5"/>
      <c r="ER1056" s="5"/>
      <c r="ES1056" s="5"/>
      <c r="ET1056" s="5"/>
      <c r="EU1056" s="5"/>
      <c r="EV1056" s="5"/>
      <c r="EW1056" s="5"/>
      <c r="EX1056" s="5"/>
      <c r="EY1056" s="5"/>
      <c r="EZ1056" s="5"/>
      <c r="FA1056" s="5"/>
      <c r="FB1056" s="5"/>
      <c r="FC1056" s="5"/>
      <c r="FD1056" s="5"/>
      <c r="FE1056" s="5"/>
      <c r="FF1056" s="5"/>
      <c r="FG1056" s="5"/>
      <c r="FH1056" s="5"/>
      <c r="FI1056" s="5"/>
      <c r="FJ1056" s="5"/>
      <c r="FK1056" s="5"/>
      <c r="FL1056" s="5"/>
      <c r="FM1056" s="5"/>
      <c r="FN1056" s="5"/>
      <c r="FO1056" s="5"/>
      <c r="FP1056" s="5"/>
      <c r="FQ1056" s="5"/>
      <c r="FR1056" s="5"/>
      <c r="FS1056" s="5"/>
      <c r="FT1056" s="5"/>
      <c r="FU1056" s="5"/>
      <c r="FV1056" s="5"/>
      <c r="FW1056" s="5"/>
      <c r="FX1056" s="5"/>
      <c r="FY1056" s="5"/>
      <c r="FZ1056" s="5"/>
      <c r="GA1056" s="5"/>
      <c r="GB1056" s="5"/>
      <c r="GC1056" s="5"/>
      <c r="GD1056" s="5"/>
      <c r="GE1056" s="5"/>
      <c r="GF1056" s="5"/>
      <c r="GG1056" s="5"/>
      <c r="GH1056" s="5"/>
      <c r="GI1056" s="5"/>
      <c r="GJ1056" s="5"/>
      <c r="GK1056" s="5"/>
      <c r="GL1056" s="5"/>
      <c r="GM1056" s="5"/>
      <c r="GN1056" s="5"/>
      <c r="GO1056" s="5"/>
      <c r="GP1056" s="5"/>
      <c r="GQ1056" s="5"/>
      <c r="GR1056" s="5"/>
      <c r="GS1056" s="5"/>
      <c r="GT1056" s="5"/>
      <c r="GU1056" s="5"/>
      <c r="GV1056" s="5"/>
      <c r="GW1056" s="5"/>
      <c r="GX1056" s="5"/>
      <c r="GY1056" s="5"/>
      <c r="GZ1056" s="5"/>
      <c r="HA1056" s="5"/>
      <c r="HB1056" s="5"/>
      <c r="HC1056" s="5"/>
      <c r="HD1056" s="5"/>
      <c r="HE1056" s="5"/>
      <c r="HF1056" s="5"/>
      <c r="HG1056" s="5"/>
      <c r="HH1056" s="5"/>
      <c r="HI1056" s="5"/>
      <c r="HJ1056" s="5"/>
      <c r="HK1056" s="5"/>
      <c r="HL1056" s="5"/>
      <c r="HM1056" s="5"/>
      <c r="HN1056" s="5"/>
      <c r="HO1056" s="5"/>
      <c r="HP1056" s="5"/>
      <c r="HQ1056" s="5"/>
      <c r="HR1056" s="5"/>
      <c r="HS1056" s="5"/>
      <c r="HT1056" s="5"/>
      <c r="HU1056" s="5"/>
      <c r="HV1056" s="5"/>
      <c r="HW1056" s="5"/>
      <c r="HX1056" s="5"/>
      <c r="HY1056" s="5"/>
      <c r="HZ1056" s="5"/>
      <c r="IA1056" s="5"/>
      <c r="IB1056" s="5"/>
      <c r="IC1056" s="5"/>
      <c r="ID1056" s="5"/>
      <c r="IE1056" s="5"/>
      <c r="IF1056" s="5"/>
      <c r="IG1056" s="5"/>
      <c r="IH1056" s="5"/>
      <c r="II1056" s="5"/>
      <c r="IJ1056" s="5"/>
    </row>
    <row r="1057" spans="1:244" s="31" customFormat="1" x14ac:dyDescent="0.25">
      <c r="A1057" s="127">
        <f t="shared" si="80"/>
        <v>6</v>
      </c>
      <c r="B1057" s="44">
        <v>5</v>
      </c>
      <c r="C1057" s="44">
        <v>3</v>
      </c>
      <c r="D1057" s="44">
        <v>5</v>
      </c>
      <c r="E1057" s="45">
        <v>1</v>
      </c>
      <c r="F1057" s="45">
        <v>1</v>
      </c>
      <c r="G1057" s="45">
        <v>4</v>
      </c>
      <c r="H1057" s="45">
        <v>0</v>
      </c>
      <c r="I1057" s="46" t="str">
        <f t="shared" si="81"/>
        <v>5.3.5.01.01.04.</v>
      </c>
      <c r="J1057" s="47" t="s">
        <v>264</v>
      </c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  <c r="AJ1057" s="5"/>
      <c r="AK1057" s="5"/>
      <c r="AL1057" s="5"/>
      <c r="AM1057" s="5"/>
      <c r="AN1057" s="5"/>
      <c r="AO1057" s="5"/>
      <c r="AP1057" s="5"/>
      <c r="AQ1057" s="5"/>
      <c r="AR1057" s="5"/>
      <c r="AS1057" s="5"/>
      <c r="AT1057" s="5"/>
      <c r="AU1057" s="5"/>
      <c r="AV1057" s="5"/>
      <c r="AW1057" s="5"/>
      <c r="AX1057" s="5"/>
      <c r="AY1057" s="5"/>
      <c r="AZ1057" s="5"/>
      <c r="BA1057" s="5"/>
      <c r="BB1057" s="5"/>
      <c r="BC1057" s="5"/>
      <c r="BD1057" s="5"/>
      <c r="BE1057" s="5"/>
      <c r="BF1057" s="5"/>
      <c r="BG1057" s="5"/>
      <c r="BH1057" s="5"/>
      <c r="BI1057" s="5"/>
      <c r="BJ1057" s="5"/>
      <c r="BK1057" s="5"/>
      <c r="BL1057" s="5"/>
      <c r="BM1057" s="5"/>
      <c r="BN1057" s="5"/>
      <c r="BO1057" s="5"/>
      <c r="BP1057" s="5"/>
      <c r="BQ1057" s="5"/>
      <c r="BR1057" s="5"/>
      <c r="BS1057" s="5"/>
      <c r="BT1057" s="5"/>
      <c r="BU1057" s="5"/>
      <c r="BV1057" s="5"/>
      <c r="BW1057" s="5"/>
      <c r="BX1057" s="5"/>
      <c r="BY1057" s="5"/>
      <c r="BZ1057" s="5"/>
      <c r="CA1057" s="5"/>
      <c r="CB1057" s="5"/>
      <c r="CC1057" s="5"/>
      <c r="CD1057" s="5"/>
      <c r="CE1057" s="5"/>
      <c r="CF1057" s="5"/>
      <c r="CG1057" s="5"/>
      <c r="CH1057" s="5"/>
      <c r="CI1057" s="5"/>
      <c r="CJ1057" s="5"/>
      <c r="CK1057" s="5"/>
      <c r="CL1057" s="5"/>
      <c r="CM1057" s="5"/>
      <c r="CN1057" s="5"/>
      <c r="CO1057" s="5"/>
      <c r="CP1057" s="5"/>
      <c r="CQ1057" s="5"/>
      <c r="CR1057" s="5"/>
      <c r="CS1057" s="5"/>
      <c r="CT1057" s="5"/>
      <c r="CU1057" s="5"/>
      <c r="CV1057" s="5"/>
      <c r="CW1057" s="5"/>
      <c r="CX1057" s="5"/>
      <c r="CY1057" s="5"/>
      <c r="CZ1057" s="5"/>
      <c r="DA1057" s="5"/>
      <c r="DB1057" s="5"/>
      <c r="DC1057" s="5"/>
      <c r="DD1057" s="5"/>
      <c r="DE1057" s="5"/>
      <c r="DF1057" s="5"/>
      <c r="DG1057" s="5"/>
      <c r="DH1057" s="5"/>
      <c r="DI1057" s="5"/>
      <c r="DJ1057" s="5"/>
      <c r="DK1057" s="5"/>
      <c r="DL1057" s="5"/>
      <c r="DM1057" s="5"/>
      <c r="DN1057" s="5"/>
      <c r="DO1057" s="5"/>
      <c r="DP1057" s="5"/>
      <c r="DQ1057" s="5"/>
      <c r="DR1057" s="5"/>
      <c r="DS1057" s="5"/>
      <c r="DT1057" s="5"/>
      <c r="DU1057" s="5"/>
      <c r="DV1057" s="5"/>
      <c r="DW1057" s="5"/>
      <c r="DX1057" s="5"/>
      <c r="DY1057" s="5"/>
      <c r="DZ1057" s="5"/>
      <c r="EA1057" s="5"/>
      <c r="EB1057" s="5"/>
      <c r="EC1057" s="5"/>
      <c r="ED1057" s="5"/>
      <c r="EE1057" s="5"/>
      <c r="EF1057" s="5"/>
      <c r="EG1057" s="5"/>
      <c r="EH1057" s="5"/>
      <c r="EI1057" s="5"/>
      <c r="EJ1057" s="5"/>
      <c r="EK1057" s="5"/>
      <c r="EL1057" s="5"/>
      <c r="EM1057" s="5"/>
      <c r="EN1057" s="5"/>
      <c r="EO1057" s="5"/>
      <c r="EP1057" s="5"/>
      <c r="EQ1057" s="5"/>
      <c r="ER1057" s="5"/>
      <c r="ES1057" s="5"/>
      <c r="ET1057" s="5"/>
      <c r="EU1057" s="5"/>
      <c r="EV1057" s="5"/>
      <c r="EW1057" s="5"/>
      <c r="EX1057" s="5"/>
      <c r="EY1057" s="5"/>
      <c r="EZ1057" s="5"/>
      <c r="FA1057" s="5"/>
      <c r="FB1057" s="5"/>
      <c r="FC1057" s="5"/>
      <c r="FD1057" s="5"/>
      <c r="FE1057" s="5"/>
      <c r="FF1057" s="5"/>
      <c r="FG1057" s="5"/>
      <c r="FH1057" s="5"/>
      <c r="FI1057" s="5"/>
      <c r="FJ1057" s="5"/>
      <c r="FK1057" s="5"/>
      <c r="FL1057" s="5"/>
      <c r="FM1057" s="5"/>
      <c r="FN1057" s="5"/>
      <c r="FO1057" s="5"/>
      <c r="FP1057" s="5"/>
      <c r="FQ1057" s="5"/>
      <c r="FR1057" s="5"/>
      <c r="FS1057" s="5"/>
      <c r="FT1057" s="5"/>
      <c r="FU1057" s="5"/>
      <c r="FV1057" s="5"/>
      <c r="FW1057" s="5"/>
      <c r="FX1057" s="5"/>
      <c r="FY1057" s="5"/>
      <c r="FZ1057" s="5"/>
      <c r="GA1057" s="5"/>
      <c r="GB1057" s="5"/>
      <c r="GC1057" s="5"/>
      <c r="GD1057" s="5"/>
      <c r="GE1057" s="5"/>
      <c r="GF1057" s="5"/>
      <c r="GG1057" s="5"/>
      <c r="GH1057" s="5"/>
      <c r="GI1057" s="5"/>
      <c r="GJ1057" s="5"/>
      <c r="GK1057" s="5"/>
      <c r="GL1057" s="5"/>
      <c r="GM1057" s="5"/>
      <c r="GN1057" s="5"/>
      <c r="GO1057" s="5"/>
      <c r="GP1057" s="5"/>
      <c r="GQ1057" s="5"/>
      <c r="GR1057" s="5"/>
      <c r="GS1057" s="5"/>
      <c r="GT1057" s="5"/>
      <c r="GU1057" s="5"/>
      <c r="GV1057" s="5"/>
      <c r="GW1057" s="5"/>
      <c r="GX1057" s="5"/>
      <c r="GY1057" s="5"/>
      <c r="GZ1057" s="5"/>
      <c r="HA1057" s="5"/>
      <c r="HB1057" s="5"/>
      <c r="HC1057" s="5"/>
      <c r="HD1057" s="5"/>
      <c r="HE1057" s="5"/>
      <c r="HF1057" s="5"/>
      <c r="HG1057" s="5"/>
      <c r="HH1057" s="5"/>
      <c r="HI1057" s="5"/>
      <c r="HJ1057" s="5"/>
      <c r="HK1057" s="5"/>
      <c r="HL1057" s="5"/>
      <c r="HM1057" s="5"/>
      <c r="HN1057" s="5"/>
      <c r="HO1057" s="5"/>
      <c r="HP1057" s="5"/>
      <c r="HQ1057" s="5"/>
      <c r="HR1057" s="5"/>
      <c r="HS1057" s="5"/>
      <c r="HT1057" s="5"/>
      <c r="HU1057" s="5"/>
      <c r="HV1057" s="5"/>
      <c r="HW1057" s="5"/>
      <c r="HX1057" s="5"/>
      <c r="HY1057" s="5"/>
      <c r="HZ1057" s="5"/>
      <c r="IA1057" s="5"/>
      <c r="IB1057" s="5"/>
      <c r="IC1057" s="5"/>
      <c r="ID1057" s="5"/>
      <c r="IE1057" s="5"/>
      <c r="IF1057" s="5"/>
      <c r="IG1057" s="5"/>
      <c r="IH1057" s="5"/>
      <c r="II1057" s="5"/>
      <c r="IJ1057" s="5"/>
    </row>
    <row r="1058" spans="1:244" s="31" customFormat="1" x14ac:dyDescent="0.25">
      <c r="A1058" s="127">
        <f t="shared" si="80"/>
        <v>6</v>
      </c>
      <c r="B1058" s="44">
        <v>5</v>
      </c>
      <c r="C1058" s="44">
        <v>3</v>
      </c>
      <c r="D1058" s="44">
        <v>5</v>
      </c>
      <c r="E1058" s="45">
        <v>1</v>
      </c>
      <c r="F1058" s="45">
        <v>1</v>
      </c>
      <c r="G1058" s="45">
        <v>5</v>
      </c>
      <c r="H1058" s="45">
        <v>0</v>
      </c>
      <c r="I1058" s="46" t="str">
        <f t="shared" si="81"/>
        <v>5.3.5.01.01.05.</v>
      </c>
      <c r="J1058" s="47" t="s">
        <v>265</v>
      </c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  <c r="AJ1058" s="5"/>
      <c r="AK1058" s="5"/>
      <c r="AL1058" s="5"/>
      <c r="AM1058" s="5"/>
      <c r="AN1058" s="5"/>
      <c r="AO1058" s="5"/>
      <c r="AP1058" s="5"/>
      <c r="AQ1058" s="5"/>
      <c r="AR1058" s="5"/>
      <c r="AS1058" s="5"/>
      <c r="AT1058" s="5"/>
      <c r="AU1058" s="5"/>
      <c r="AV1058" s="5"/>
      <c r="AW1058" s="5"/>
      <c r="AX1058" s="5"/>
      <c r="AY1058" s="5"/>
      <c r="AZ1058" s="5"/>
      <c r="BA1058" s="5"/>
      <c r="BB1058" s="5"/>
      <c r="BC1058" s="5"/>
      <c r="BD1058" s="5"/>
      <c r="BE1058" s="5"/>
      <c r="BF1058" s="5"/>
      <c r="BG1058" s="5"/>
      <c r="BH1058" s="5"/>
      <c r="BI1058" s="5"/>
      <c r="BJ1058" s="5"/>
      <c r="BK1058" s="5"/>
      <c r="BL1058" s="5"/>
      <c r="BM1058" s="5"/>
      <c r="BN1058" s="5"/>
      <c r="BO1058" s="5"/>
      <c r="BP1058" s="5"/>
      <c r="BQ1058" s="5"/>
      <c r="BR1058" s="5"/>
      <c r="BS1058" s="5"/>
      <c r="BT1058" s="5"/>
      <c r="BU1058" s="5"/>
      <c r="BV1058" s="5"/>
      <c r="BW1058" s="5"/>
      <c r="BX1058" s="5"/>
      <c r="BY1058" s="5"/>
      <c r="BZ1058" s="5"/>
      <c r="CA1058" s="5"/>
      <c r="CB1058" s="5"/>
      <c r="CC1058" s="5"/>
      <c r="CD1058" s="5"/>
      <c r="CE1058" s="5"/>
      <c r="CF1058" s="5"/>
      <c r="CG1058" s="5"/>
      <c r="CH1058" s="5"/>
      <c r="CI1058" s="5"/>
      <c r="CJ1058" s="5"/>
      <c r="CK1058" s="5"/>
      <c r="CL1058" s="5"/>
      <c r="CM1058" s="5"/>
      <c r="CN1058" s="5"/>
      <c r="CO1058" s="5"/>
      <c r="CP1058" s="5"/>
      <c r="CQ1058" s="5"/>
      <c r="CR1058" s="5"/>
      <c r="CS1058" s="5"/>
      <c r="CT1058" s="5"/>
      <c r="CU1058" s="5"/>
      <c r="CV1058" s="5"/>
      <c r="CW1058" s="5"/>
      <c r="CX1058" s="5"/>
      <c r="CY1058" s="5"/>
      <c r="CZ1058" s="5"/>
      <c r="DA1058" s="5"/>
      <c r="DB1058" s="5"/>
      <c r="DC1058" s="5"/>
      <c r="DD1058" s="5"/>
      <c r="DE1058" s="5"/>
      <c r="DF1058" s="5"/>
      <c r="DG1058" s="5"/>
      <c r="DH1058" s="5"/>
      <c r="DI1058" s="5"/>
      <c r="DJ1058" s="5"/>
      <c r="DK1058" s="5"/>
      <c r="DL1058" s="5"/>
      <c r="DM1058" s="5"/>
      <c r="DN1058" s="5"/>
      <c r="DO1058" s="5"/>
      <c r="DP1058" s="5"/>
      <c r="DQ1058" s="5"/>
      <c r="DR1058" s="5"/>
      <c r="DS1058" s="5"/>
      <c r="DT1058" s="5"/>
      <c r="DU1058" s="5"/>
      <c r="DV1058" s="5"/>
      <c r="DW1058" s="5"/>
      <c r="DX1058" s="5"/>
      <c r="DY1058" s="5"/>
      <c r="DZ1058" s="5"/>
      <c r="EA1058" s="5"/>
      <c r="EB1058" s="5"/>
      <c r="EC1058" s="5"/>
      <c r="ED1058" s="5"/>
      <c r="EE1058" s="5"/>
      <c r="EF1058" s="5"/>
      <c r="EG1058" s="5"/>
      <c r="EH1058" s="5"/>
      <c r="EI1058" s="5"/>
      <c r="EJ1058" s="5"/>
      <c r="EK1058" s="5"/>
      <c r="EL1058" s="5"/>
      <c r="EM1058" s="5"/>
      <c r="EN1058" s="5"/>
      <c r="EO1058" s="5"/>
      <c r="EP1058" s="5"/>
      <c r="EQ1058" s="5"/>
      <c r="ER1058" s="5"/>
      <c r="ES1058" s="5"/>
      <c r="ET1058" s="5"/>
      <c r="EU1058" s="5"/>
      <c r="EV1058" s="5"/>
      <c r="EW1058" s="5"/>
      <c r="EX1058" s="5"/>
      <c r="EY1058" s="5"/>
      <c r="EZ1058" s="5"/>
      <c r="FA1058" s="5"/>
      <c r="FB1058" s="5"/>
      <c r="FC1058" s="5"/>
      <c r="FD1058" s="5"/>
      <c r="FE1058" s="5"/>
      <c r="FF1058" s="5"/>
      <c r="FG1058" s="5"/>
      <c r="FH1058" s="5"/>
      <c r="FI1058" s="5"/>
      <c r="FJ1058" s="5"/>
      <c r="FK1058" s="5"/>
      <c r="FL1058" s="5"/>
      <c r="FM1058" s="5"/>
      <c r="FN1058" s="5"/>
      <c r="FO1058" s="5"/>
      <c r="FP1058" s="5"/>
      <c r="FQ1058" s="5"/>
      <c r="FR1058" s="5"/>
      <c r="FS1058" s="5"/>
      <c r="FT1058" s="5"/>
      <c r="FU1058" s="5"/>
      <c r="FV1058" s="5"/>
      <c r="FW1058" s="5"/>
      <c r="FX1058" s="5"/>
      <c r="FY1058" s="5"/>
      <c r="FZ1058" s="5"/>
      <c r="GA1058" s="5"/>
      <c r="GB1058" s="5"/>
      <c r="GC1058" s="5"/>
      <c r="GD1058" s="5"/>
      <c r="GE1058" s="5"/>
      <c r="GF1058" s="5"/>
      <c r="GG1058" s="5"/>
      <c r="GH1058" s="5"/>
      <c r="GI1058" s="5"/>
      <c r="GJ1058" s="5"/>
      <c r="GK1058" s="5"/>
      <c r="GL1058" s="5"/>
      <c r="GM1058" s="5"/>
      <c r="GN1058" s="5"/>
      <c r="GO1058" s="5"/>
      <c r="GP1058" s="5"/>
      <c r="GQ1058" s="5"/>
      <c r="GR1058" s="5"/>
      <c r="GS1058" s="5"/>
      <c r="GT1058" s="5"/>
      <c r="GU1058" s="5"/>
      <c r="GV1058" s="5"/>
      <c r="GW1058" s="5"/>
      <c r="GX1058" s="5"/>
      <c r="GY1058" s="5"/>
      <c r="GZ1058" s="5"/>
      <c r="HA1058" s="5"/>
      <c r="HB1058" s="5"/>
      <c r="HC1058" s="5"/>
      <c r="HD1058" s="5"/>
      <c r="HE1058" s="5"/>
      <c r="HF1058" s="5"/>
      <c r="HG1058" s="5"/>
      <c r="HH1058" s="5"/>
      <c r="HI1058" s="5"/>
      <c r="HJ1058" s="5"/>
      <c r="HK1058" s="5"/>
      <c r="HL1058" s="5"/>
      <c r="HM1058" s="5"/>
      <c r="HN1058" s="5"/>
      <c r="HO1058" s="5"/>
      <c r="HP1058" s="5"/>
      <c r="HQ1058" s="5"/>
      <c r="HR1058" s="5"/>
      <c r="HS1058" s="5"/>
      <c r="HT1058" s="5"/>
      <c r="HU1058" s="5"/>
      <c r="HV1058" s="5"/>
      <c r="HW1058" s="5"/>
      <c r="HX1058" s="5"/>
      <c r="HY1058" s="5"/>
      <c r="HZ1058" s="5"/>
      <c r="IA1058" s="5"/>
      <c r="IB1058" s="5"/>
      <c r="IC1058" s="5"/>
      <c r="ID1058" s="5"/>
      <c r="IE1058" s="5"/>
      <c r="IF1058" s="5"/>
      <c r="IG1058" s="5"/>
      <c r="IH1058" s="5"/>
      <c r="II1058" s="5"/>
      <c r="IJ1058" s="5"/>
    </row>
    <row r="1059" spans="1:244" s="31" customFormat="1" x14ac:dyDescent="0.25">
      <c r="A1059" s="127">
        <f t="shared" si="80"/>
        <v>6</v>
      </c>
      <c r="B1059" s="44">
        <v>5</v>
      </c>
      <c r="C1059" s="44">
        <v>3</v>
      </c>
      <c r="D1059" s="44">
        <v>5</v>
      </c>
      <c r="E1059" s="45">
        <v>1</v>
      </c>
      <c r="F1059" s="45">
        <v>1</v>
      </c>
      <c r="G1059" s="45">
        <v>99</v>
      </c>
      <c r="H1059" s="45">
        <v>0</v>
      </c>
      <c r="I1059" s="46" t="str">
        <f t="shared" si="81"/>
        <v>5.3.5.01.01.99.</v>
      </c>
      <c r="J1059" s="47" t="s">
        <v>266</v>
      </c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  <c r="AJ1059" s="5"/>
      <c r="AK1059" s="5"/>
      <c r="AL1059" s="5"/>
      <c r="AM1059" s="5"/>
      <c r="AN1059" s="5"/>
      <c r="AO1059" s="5"/>
      <c r="AP1059" s="5"/>
      <c r="AQ1059" s="5"/>
      <c r="AR1059" s="5"/>
      <c r="AS1059" s="5"/>
      <c r="AT1059" s="5"/>
      <c r="AU1059" s="5"/>
      <c r="AV1059" s="5"/>
      <c r="AW1059" s="5"/>
      <c r="AX1059" s="5"/>
      <c r="AY1059" s="5"/>
      <c r="AZ1059" s="5"/>
      <c r="BA1059" s="5"/>
      <c r="BB1059" s="5"/>
      <c r="BC1059" s="5"/>
      <c r="BD1059" s="5"/>
      <c r="BE1059" s="5"/>
      <c r="BF1059" s="5"/>
      <c r="BG1059" s="5"/>
      <c r="BH1059" s="5"/>
      <c r="BI1059" s="5"/>
      <c r="BJ1059" s="5"/>
      <c r="BK1059" s="5"/>
      <c r="BL1059" s="5"/>
      <c r="BM1059" s="5"/>
      <c r="BN1059" s="5"/>
      <c r="BO1059" s="5"/>
      <c r="BP1059" s="5"/>
      <c r="BQ1059" s="5"/>
      <c r="BR1059" s="5"/>
      <c r="BS1059" s="5"/>
      <c r="BT1059" s="5"/>
      <c r="BU1059" s="5"/>
      <c r="BV1059" s="5"/>
      <c r="BW1059" s="5"/>
      <c r="BX1059" s="5"/>
      <c r="BY1059" s="5"/>
      <c r="BZ1059" s="5"/>
      <c r="CA1059" s="5"/>
      <c r="CB1059" s="5"/>
      <c r="CC1059" s="5"/>
      <c r="CD1059" s="5"/>
      <c r="CE1059" s="5"/>
      <c r="CF1059" s="5"/>
      <c r="CG1059" s="5"/>
      <c r="CH1059" s="5"/>
      <c r="CI1059" s="5"/>
      <c r="CJ1059" s="5"/>
      <c r="CK1059" s="5"/>
      <c r="CL1059" s="5"/>
      <c r="CM1059" s="5"/>
      <c r="CN1059" s="5"/>
      <c r="CO1059" s="5"/>
      <c r="CP1059" s="5"/>
      <c r="CQ1059" s="5"/>
      <c r="CR1059" s="5"/>
      <c r="CS1059" s="5"/>
      <c r="CT1059" s="5"/>
      <c r="CU1059" s="5"/>
      <c r="CV1059" s="5"/>
      <c r="CW1059" s="5"/>
      <c r="CX1059" s="5"/>
      <c r="CY1059" s="5"/>
      <c r="CZ1059" s="5"/>
      <c r="DA1059" s="5"/>
      <c r="DB1059" s="5"/>
      <c r="DC1059" s="5"/>
      <c r="DD1059" s="5"/>
      <c r="DE1059" s="5"/>
      <c r="DF1059" s="5"/>
      <c r="DG1059" s="5"/>
      <c r="DH1059" s="5"/>
      <c r="DI1059" s="5"/>
      <c r="DJ1059" s="5"/>
      <c r="DK1059" s="5"/>
      <c r="DL1059" s="5"/>
      <c r="DM1059" s="5"/>
      <c r="DN1059" s="5"/>
      <c r="DO1059" s="5"/>
      <c r="DP1059" s="5"/>
      <c r="DQ1059" s="5"/>
      <c r="DR1059" s="5"/>
      <c r="DS1059" s="5"/>
      <c r="DT1059" s="5"/>
      <c r="DU1059" s="5"/>
      <c r="DV1059" s="5"/>
      <c r="DW1059" s="5"/>
      <c r="DX1059" s="5"/>
      <c r="DY1059" s="5"/>
      <c r="DZ1059" s="5"/>
      <c r="EA1059" s="5"/>
      <c r="EB1059" s="5"/>
      <c r="EC1059" s="5"/>
      <c r="ED1059" s="5"/>
      <c r="EE1059" s="5"/>
      <c r="EF1059" s="5"/>
      <c r="EG1059" s="5"/>
      <c r="EH1059" s="5"/>
      <c r="EI1059" s="5"/>
      <c r="EJ1059" s="5"/>
      <c r="EK1059" s="5"/>
      <c r="EL1059" s="5"/>
      <c r="EM1059" s="5"/>
      <c r="EN1059" s="5"/>
      <c r="EO1059" s="5"/>
      <c r="EP1059" s="5"/>
      <c r="EQ1059" s="5"/>
      <c r="ER1059" s="5"/>
      <c r="ES1059" s="5"/>
      <c r="ET1059" s="5"/>
      <c r="EU1059" s="5"/>
      <c r="EV1059" s="5"/>
      <c r="EW1059" s="5"/>
      <c r="EX1059" s="5"/>
      <c r="EY1059" s="5"/>
      <c r="EZ1059" s="5"/>
      <c r="FA1059" s="5"/>
      <c r="FB1059" s="5"/>
      <c r="FC1059" s="5"/>
      <c r="FD1059" s="5"/>
      <c r="FE1059" s="5"/>
      <c r="FF1059" s="5"/>
      <c r="FG1059" s="5"/>
      <c r="FH1059" s="5"/>
      <c r="FI1059" s="5"/>
      <c r="FJ1059" s="5"/>
      <c r="FK1059" s="5"/>
      <c r="FL1059" s="5"/>
      <c r="FM1059" s="5"/>
      <c r="FN1059" s="5"/>
      <c r="FO1059" s="5"/>
      <c r="FP1059" s="5"/>
      <c r="FQ1059" s="5"/>
      <c r="FR1059" s="5"/>
      <c r="FS1059" s="5"/>
      <c r="FT1059" s="5"/>
      <c r="FU1059" s="5"/>
      <c r="FV1059" s="5"/>
      <c r="FW1059" s="5"/>
      <c r="FX1059" s="5"/>
      <c r="FY1059" s="5"/>
      <c r="FZ1059" s="5"/>
      <c r="GA1059" s="5"/>
      <c r="GB1059" s="5"/>
      <c r="GC1059" s="5"/>
      <c r="GD1059" s="5"/>
      <c r="GE1059" s="5"/>
      <c r="GF1059" s="5"/>
      <c r="GG1059" s="5"/>
      <c r="GH1059" s="5"/>
      <c r="GI1059" s="5"/>
      <c r="GJ1059" s="5"/>
      <c r="GK1059" s="5"/>
      <c r="GL1059" s="5"/>
      <c r="GM1059" s="5"/>
      <c r="GN1059" s="5"/>
      <c r="GO1059" s="5"/>
      <c r="GP1059" s="5"/>
      <c r="GQ1059" s="5"/>
      <c r="GR1059" s="5"/>
      <c r="GS1059" s="5"/>
      <c r="GT1059" s="5"/>
      <c r="GU1059" s="5"/>
      <c r="GV1059" s="5"/>
      <c r="GW1059" s="5"/>
      <c r="GX1059" s="5"/>
      <c r="GY1059" s="5"/>
      <c r="GZ1059" s="5"/>
      <c r="HA1059" s="5"/>
      <c r="HB1059" s="5"/>
      <c r="HC1059" s="5"/>
      <c r="HD1059" s="5"/>
      <c r="HE1059" s="5"/>
      <c r="HF1059" s="5"/>
      <c r="HG1059" s="5"/>
      <c r="HH1059" s="5"/>
      <c r="HI1059" s="5"/>
      <c r="HJ1059" s="5"/>
      <c r="HK1059" s="5"/>
      <c r="HL1059" s="5"/>
      <c r="HM1059" s="5"/>
      <c r="HN1059" s="5"/>
      <c r="HO1059" s="5"/>
      <c r="HP1059" s="5"/>
      <c r="HQ1059" s="5"/>
      <c r="HR1059" s="5"/>
      <c r="HS1059" s="5"/>
      <c r="HT1059" s="5"/>
      <c r="HU1059" s="5"/>
      <c r="HV1059" s="5"/>
      <c r="HW1059" s="5"/>
      <c r="HX1059" s="5"/>
      <c r="HY1059" s="5"/>
      <c r="HZ1059" s="5"/>
      <c r="IA1059" s="5"/>
      <c r="IB1059" s="5"/>
      <c r="IC1059" s="5"/>
      <c r="ID1059" s="5"/>
      <c r="IE1059" s="5"/>
      <c r="IF1059" s="5"/>
      <c r="IG1059" s="5"/>
      <c r="IH1059" s="5"/>
      <c r="II1059" s="5"/>
      <c r="IJ1059" s="5"/>
    </row>
    <row r="1060" spans="1:244" s="31" customFormat="1" x14ac:dyDescent="0.25">
      <c r="A1060" s="38">
        <f t="shared" si="80"/>
        <v>5</v>
      </c>
      <c r="B1060" s="39">
        <v>5</v>
      </c>
      <c r="C1060" s="39">
        <v>3</v>
      </c>
      <c r="D1060" s="39">
        <v>5</v>
      </c>
      <c r="E1060" s="40">
        <v>1</v>
      </c>
      <c r="F1060" s="40">
        <v>2</v>
      </c>
      <c r="G1060" s="40">
        <v>0</v>
      </c>
      <c r="H1060" s="40">
        <v>0</v>
      </c>
      <c r="I1060" s="41" t="str">
        <f t="shared" si="81"/>
        <v>5.3.5.01.02.</v>
      </c>
      <c r="J1060" s="42" t="s">
        <v>341</v>
      </c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  <c r="AJ1060" s="5"/>
      <c r="AK1060" s="5"/>
      <c r="AL1060" s="5"/>
      <c r="AM1060" s="5"/>
      <c r="AN1060" s="5"/>
      <c r="AO1060" s="5"/>
      <c r="AP1060" s="5"/>
      <c r="AQ1060" s="5"/>
      <c r="AR1060" s="5"/>
      <c r="AS1060" s="5"/>
      <c r="AT1060" s="5"/>
      <c r="AU1060" s="5"/>
      <c r="AV1060" s="5"/>
      <c r="AW1060" s="5"/>
      <c r="AX1060" s="5"/>
      <c r="AY1060" s="5"/>
      <c r="AZ1060" s="5"/>
      <c r="BA1060" s="5"/>
      <c r="BB1060" s="5"/>
      <c r="BC1060" s="5"/>
      <c r="BD1060" s="5"/>
      <c r="BE1060" s="5"/>
      <c r="BF1060" s="5"/>
      <c r="BG1060" s="5"/>
      <c r="BH1060" s="5"/>
      <c r="BI1060" s="5"/>
      <c r="BJ1060" s="5"/>
      <c r="BK1060" s="5"/>
      <c r="BL1060" s="5"/>
      <c r="BM1060" s="5"/>
      <c r="BN1060" s="5"/>
      <c r="BO1060" s="5"/>
      <c r="BP1060" s="5"/>
      <c r="BQ1060" s="5"/>
      <c r="BR1060" s="5"/>
      <c r="BS1060" s="5"/>
      <c r="BT1060" s="5"/>
      <c r="BU1060" s="5"/>
      <c r="BV1060" s="5"/>
      <c r="BW1060" s="5"/>
      <c r="BX1060" s="5"/>
      <c r="BY1060" s="5"/>
      <c r="BZ1060" s="5"/>
      <c r="CA1060" s="5"/>
      <c r="CB1060" s="5"/>
      <c r="CC1060" s="5"/>
      <c r="CD1060" s="5"/>
      <c r="CE1060" s="5"/>
      <c r="CF1060" s="5"/>
      <c r="CG1060" s="5"/>
      <c r="CH1060" s="5"/>
      <c r="CI1060" s="5"/>
      <c r="CJ1060" s="5"/>
      <c r="CK1060" s="5"/>
      <c r="CL1060" s="5"/>
      <c r="CM1060" s="5"/>
      <c r="CN1060" s="5"/>
      <c r="CO1060" s="5"/>
      <c r="CP1060" s="5"/>
      <c r="CQ1060" s="5"/>
      <c r="CR1060" s="5"/>
      <c r="CS1060" s="5"/>
      <c r="CT1060" s="5"/>
      <c r="CU1060" s="5"/>
      <c r="CV1060" s="5"/>
      <c r="CW1060" s="5"/>
      <c r="CX1060" s="5"/>
      <c r="CY1060" s="5"/>
      <c r="CZ1060" s="5"/>
      <c r="DA1060" s="5"/>
      <c r="DB1060" s="5"/>
      <c r="DC1060" s="5"/>
      <c r="DD1060" s="5"/>
      <c r="DE1060" s="5"/>
      <c r="DF1060" s="5"/>
      <c r="DG1060" s="5"/>
      <c r="DH1060" s="5"/>
      <c r="DI1060" s="5"/>
      <c r="DJ1060" s="5"/>
      <c r="DK1060" s="5"/>
      <c r="DL1060" s="5"/>
      <c r="DM1060" s="5"/>
      <c r="DN1060" s="5"/>
      <c r="DO1060" s="5"/>
      <c r="DP1060" s="5"/>
      <c r="DQ1060" s="5"/>
      <c r="DR1060" s="5"/>
      <c r="DS1060" s="5"/>
      <c r="DT1060" s="5"/>
      <c r="DU1060" s="5"/>
      <c r="DV1060" s="5"/>
      <c r="DW1060" s="5"/>
      <c r="DX1060" s="5"/>
      <c r="DY1060" s="5"/>
      <c r="DZ1060" s="5"/>
      <c r="EA1060" s="5"/>
      <c r="EB1060" s="5"/>
      <c r="EC1060" s="5"/>
      <c r="ED1060" s="5"/>
      <c r="EE1060" s="5"/>
      <c r="EF1060" s="5"/>
      <c r="EG1060" s="5"/>
      <c r="EH1060" s="5"/>
      <c r="EI1060" s="5"/>
      <c r="EJ1060" s="5"/>
      <c r="EK1060" s="5"/>
      <c r="EL1060" s="5"/>
      <c r="EM1060" s="5"/>
      <c r="EN1060" s="5"/>
      <c r="EO1060" s="5"/>
      <c r="EP1060" s="5"/>
      <c r="EQ1060" s="5"/>
      <c r="ER1060" s="5"/>
      <c r="ES1060" s="5"/>
      <c r="ET1060" s="5"/>
      <c r="EU1060" s="5"/>
      <c r="EV1060" s="5"/>
      <c r="EW1060" s="5"/>
      <c r="EX1060" s="5"/>
      <c r="EY1060" s="5"/>
      <c r="EZ1060" s="5"/>
      <c r="FA1060" s="5"/>
      <c r="FB1060" s="5"/>
      <c r="FC1060" s="5"/>
      <c r="FD1060" s="5"/>
      <c r="FE1060" s="5"/>
      <c r="FF1060" s="5"/>
      <c r="FG1060" s="5"/>
      <c r="FH1060" s="5"/>
      <c r="FI1060" s="5"/>
      <c r="FJ1060" s="5"/>
      <c r="FK1060" s="5"/>
      <c r="FL1060" s="5"/>
      <c r="FM1060" s="5"/>
      <c r="FN1060" s="5"/>
      <c r="FO1060" s="5"/>
      <c r="FP1060" s="5"/>
      <c r="FQ1060" s="5"/>
      <c r="FR1060" s="5"/>
      <c r="FS1060" s="5"/>
      <c r="FT1060" s="5"/>
      <c r="FU1060" s="5"/>
      <c r="FV1060" s="5"/>
      <c r="FW1060" s="5"/>
      <c r="FX1060" s="5"/>
      <c r="FY1060" s="5"/>
      <c r="FZ1060" s="5"/>
      <c r="GA1060" s="5"/>
      <c r="GB1060" s="5"/>
      <c r="GC1060" s="5"/>
      <c r="GD1060" s="5"/>
      <c r="GE1060" s="5"/>
      <c r="GF1060" s="5"/>
      <c r="GG1060" s="5"/>
      <c r="GH1060" s="5"/>
      <c r="GI1060" s="5"/>
      <c r="GJ1060" s="5"/>
      <c r="GK1060" s="5"/>
      <c r="GL1060" s="5"/>
      <c r="GM1060" s="5"/>
      <c r="GN1060" s="5"/>
      <c r="GO1060" s="5"/>
      <c r="GP1060" s="5"/>
      <c r="GQ1060" s="5"/>
      <c r="GR1060" s="5"/>
      <c r="GS1060" s="5"/>
      <c r="GT1060" s="5"/>
      <c r="GU1060" s="5"/>
      <c r="GV1060" s="5"/>
      <c r="GW1060" s="5"/>
      <c r="GX1060" s="5"/>
      <c r="GY1060" s="5"/>
      <c r="GZ1060" s="5"/>
      <c r="HA1060" s="5"/>
      <c r="HB1060" s="5"/>
      <c r="HC1060" s="5"/>
      <c r="HD1060" s="5"/>
      <c r="HE1060" s="5"/>
      <c r="HF1060" s="5"/>
      <c r="HG1060" s="5"/>
      <c r="HH1060" s="5"/>
      <c r="HI1060" s="5"/>
      <c r="HJ1060" s="5"/>
      <c r="HK1060" s="5"/>
      <c r="HL1060" s="5"/>
      <c r="HM1060" s="5"/>
      <c r="HN1060" s="5"/>
      <c r="HO1060" s="5"/>
      <c r="HP1060" s="5"/>
      <c r="HQ1060" s="5"/>
      <c r="HR1060" s="5"/>
      <c r="HS1060" s="5"/>
      <c r="HT1060" s="5"/>
      <c r="HU1060" s="5"/>
      <c r="HV1060" s="5"/>
      <c r="HW1060" s="5"/>
      <c r="HX1060" s="5"/>
      <c r="HY1060" s="5"/>
      <c r="HZ1060" s="5"/>
      <c r="IA1060" s="5"/>
      <c r="IB1060" s="5"/>
      <c r="IC1060" s="5"/>
      <c r="ID1060" s="5"/>
      <c r="IE1060" s="5"/>
      <c r="IF1060" s="5"/>
      <c r="IG1060" s="5"/>
      <c r="IH1060" s="5"/>
      <c r="II1060" s="5"/>
      <c r="IJ1060" s="5"/>
    </row>
    <row r="1061" spans="1:244" s="31" customFormat="1" x14ac:dyDescent="0.25">
      <c r="A1061" s="127">
        <f t="shared" si="80"/>
        <v>6</v>
      </c>
      <c r="B1061" s="44">
        <v>5</v>
      </c>
      <c r="C1061" s="44">
        <v>3</v>
      </c>
      <c r="D1061" s="44">
        <v>5</v>
      </c>
      <c r="E1061" s="45">
        <v>1</v>
      </c>
      <c r="F1061" s="45">
        <v>2</v>
      </c>
      <c r="G1061" s="45">
        <v>1</v>
      </c>
      <c r="H1061" s="45">
        <v>0</v>
      </c>
      <c r="I1061" s="46" t="str">
        <f t="shared" si="81"/>
        <v>5.3.5.01.02.01.</v>
      </c>
      <c r="J1061" s="47" t="s">
        <v>261</v>
      </c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  <c r="AJ1061" s="5"/>
      <c r="AK1061" s="5"/>
      <c r="AL1061" s="5"/>
      <c r="AM1061" s="5"/>
      <c r="AN1061" s="5"/>
      <c r="AO1061" s="5"/>
      <c r="AP1061" s="5"/>
      <c r="AQ1061" s="5"/>
      <c r="AR1061" s="5"/>
      <c r="AS1061" s="5"/>
      <c r="AT1061" s="5"/>
      <c r="AU1061" s="5"/>
      <c r="AV1061" s="5"/>
      <c r="AW1061" s="5"/>
      <c r="AX1061" s="5"/>
      <c r="AY1061" s="5"/>
      <c r="AZ1061" s="5"/>
      <c r="BA1061" s="5"/>
      <c r="BB1061" s="5"/>
      <c r="BC1061" s="5"/>
      <c r="BD1061" s="5"/>
      <c r="BE1061" s="5"/>
      <c r="BF1061" s="5"/>
      <c r="BG1061" s="5"/>
      <c r="BH1061" s="5"/>
      <c r="BI1061" s="5"/>
      <c r="BJ1061" s="5"/>
      <c r="BK1061" s="5"/>
      <c r="BL1061" s="5"/>
      <c r="BM1061" s="5"/>
      <c r="BN1061" s="5"/>
      <c r="BO1061" s="5"/>
      <c r="BP1061" s="5"/>
      <c r="BQ1061" s="5"/>
      <c r="BR1061" s="5"/>
      <c r="BS1061" s="5"/>
      <c r="BT1061" s="5"/>
      <c r="BU1061" s="5"/>
      <c r="BV1061" s="5"/>
      <c r="BW1061" s="5"/>
      <c r="BX1061" s="5"/>
      <c r="BY1061" s="5"/>
      <c r="BZ1061" s="5"/>
      <c r="CA1061" s="5"/>
      <c r="CB1061" s="5"/>
      <c r="CC1061" s="5"/>
      <c r="CD1061" s="5"/>
      <c r="CE1061" s="5"/>
      <c r="CF1061" s="5"/>
      <c r="CG1061" s="5"/>
      <c r="CH1061" s="5"/>
      <c r="CI1061" s="5"/>
      <c r="CJ1061" s="5"/>
      <c r="CK1061" s="5"/>
      <c r="CL1061" s="5"/>
      <c r="CM1061" s="5"/>
      <c r="CN1061" s="5"/>
      <c r="CO1061" s="5"/>
      <c r="CP1061" s="5"/>
      <c r="CQ1061" s="5"/>
      <c r="CR1061" s="5"/>
      <c r="CS1061" s="5"/>
      <c r="CT1061" s="5"/>
      <c r="CU1061" s="5"/>
      <c r="CV1061" s="5"/>
      <c r="CW1061" s="5"/>
      <c r="CX1061" s="5"/>
      <c r="CY1061" s="5"/>
      <c r="CZ1061" s="5"/>
      <c r="DA1061" s="5"/>
      <c r="DB1061" s="5"/>
      <c r="DC1061" s="5"/>
      <c r="DD1061" s="5"/>
      <c r="DE1061" s="5"/>
      <c r="DF1061" s="5"/>
      <c r="DG1061" s="5"/>
      <c r="DH1061" s="5"/>
      <c r="DI1061" s="5"/>
      <c r="DJ1061" s="5"/>
      <c r="DK1061" s="5"/>
      <c r="DL1061" s="5"/>
      <c r="DM1061" s="5"/>
      <c r="DN1061" s="5"/>
      <c r="DO1061" s="5"/>
      <c r="DP1061" s="5"/>
      <c r="DQ1061" s="5"/>
      <c r="DR1061" s="5"/>
      <c r="DS1061" s="5"/>
      <c r="DT1061" s="5"/>
      <c r="DU1061" s="5"/>
      <c r="DV1061" s="5"/>
      <c r="DW1061" s="5"/>
      <c r="DX1061" s="5"/>
      <c r="DY1061" s="5"/>
      <c r="DZ1061" s="5"/>
      <c r="EA1061" s="5"/>
      <c r="EB1061" s="5"/>
      <c r="EC1061" s="5"/>
      <c r="ED1061" s="5"/>
      <c r="EE1061" s="5"/>
      <c r="EF1061" s="5"/>
      <c r="EG1061" s="5"/>
      <c r="EH1061" s="5"/>
      <c r="EI1061" s="5"/>
      <c r="EJ1061" s="5"/>
      <c r="EK1061" s="5"/>
      <c r="EL1061" s="5"/>
      <c r="EM1061" s="5"/>
      <c r="EN1061" s="5"/>
      <c r="EO1061" s="5"/>
      <c r="EP1061" s="5"/>
      <c r="EQ1061" s="5"/>
      <c r="ER1061" s="5"/>
      <c r="ES1061" s="5"/>
      <c r="ET1061" s="5"/>
      <c r="EU1061" s="5"/>
      <c r="EV1061" s="5"/>
      <c r="EW1061" s="5"/>
      <c r="EX1061" s="5"/>
      <c r="EY1061" s="5"/>
      <c r="EZ1061" s="5"/>
      <c r="FA1061" s="5"/>
      <c r="FB1061" s="5"/>
      <c r="FC1061" s="5"/>
      <c r="FD1061" s="5"/>
      <c r="FE1061" s="5"/>
      <c r="FF1061" s="5"/>
      <c r="FG1061" s="5"/>
      <c r="FH1061" s="5"/>
      <c r="FI1061" s="5"/>
      <c r="FJ1061" s="5"/>
      <c r="FK1061" s="5"/>
      <c r="FL1061" s="5"/>
      <c r="FM1061" s="5"/>
      <c r="FN1061" s="5"/>
      <c r="FO1061" s="5"/>
      <c r="FP1061" s="5"/>
      <c r="FQ1061" s="5"/>
      <c r="FR1061" s="5"/>
      <c r="FS1061" s="5"/>
      <c r="FT1061" s="5"/>
      <c r="FU1061" s="5"/>
      <c r="FV1061" s="5"/>
      <c r="FW1061" s="5"/>
      <c r="FX1061" s="5"/>
      <c r="FY1061" s="5"/>
      <c r="FZ1061" s="5"/>
      <c r="GA1061" s="5"/>
      <c r="GB1061" s="5"/>
      <c r="GC1061" s="5"/>
      <c r="GD1061" s="5"/>
      <c r="GE1061" s="5"/>
      <c r="GF1061" s="5"/>
      <c r="GG1061" s="5"/>
      <c r="GH1061" s="5"/>
      <c r="GI1061" s="5"/>
      <c r="GJ1061" s="5"/>
      <c r="GK1061" s="5"/>
      <c r="GL1061" s="5"/>
      <c r="GM1061" s="5"/>
      <c r="GN1061" s="5"/>
      <c r="GO1061" s="5"/>
      <c r="GP1061" s="5"/>
      <c r="GQ1061" s="5"/>
      <c r="GR1061" s="5"/>
      <c r="GS1061" s="5"/>
      <c r="GT1061" s="5"/>
      <c r="GU1061" s="5"/>
      <c r="GV1061" s="5"/>
      <c r="GW1061" s="5"/>
      <c r="GX1061" s="5"/>
      <c r="GY1061" s="5"/>
      <c r="GZ1061" s="5"/>
      <c r="HA1061" s="5"/>
      <c r="HB1061" s="5"/>
      <c r="HC1061" s="5"/>
      <c r="HD1061" s="5"/>
      <c r="HE1061" s="5"/>
      <c r="HF1061" s="5"/>
      <c r="HG1061" s="5"/>
      <c r="HH1061" s="5"/>
      <c r="HI1061" s="5"/>
      <c r="HJ1061" s="5"/>
      <c r="HK1061" s="5"/>
      <c r="HL1061" s="5"/>
      <c r="HM1061" s="5"/>
      <c r="HN1061" s="5"/>
      <c r="HO1061" s="5"/>
      <c r="HP1061" s="5"/>
      <c r="HQ1061" s="5"/>
      <c r="HR1061" s="5"/>
      <c r="HS1061" s="5"/>
      <c r="HT1061" s="5"/>
      <c r="HU1061" s="5"/>
      <c r="HV1061" s="5"/>
      <c r="HW1061" s="5"/>
      <c r="HX1061" s="5"/>
      <c r="HY1061" s="5"/>
      <c r="HZ1061" s="5"/>
      <c r="IA1061" s="5"/>
      <c r="IB1061" s="5"/>
      <c r="IC1061" s="5"/>
      <c r="ID1061" s="5"/>
      <c r="IE1061" s="5"/>
      <c r="IF1061" s="5"/>
      <c r="IG1061" s="5"/>
      <c r="IH1061" s="5"/>
      <c r="II1061" s="5"/>
      <c r="IJ1061" s="5"/>
    </row>
    <row r="1062" spans="1:244" s="31" customFormat="1" x14ac:dyDescent="0.25">
      <c r="A1062" s="127">
        <f t="shared" si="80"/>
        <v>6</v>
      </c>
      <c r="B1062" s="44">
        <v>5</v>
      </c>
      <c r="C1062" s="44">
        <v>3</v>
      </c>
      <c r="D1062" s="44">
        <v>5</v>
      </c>
      <c r="E1062" s="45">
        <v>1</v>
      </c>
      <c r="F1062" s="45">
        <v>2</v>
      </c>
      <c r="G1062" s="45">
        <v>2</v>
      </c>
      <c r="H1062" s="45">
        <v>0</v>
      </c>
      <c r="I1062" s="46" t="str">
        <f t="shared" si="81"/>
        <v>5.3.5.01.02.02.</v>
      </c>
      <c r="J1062" s="47" t="s">
        <v>262</v>
      </c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  <c r="AJ1062" s="5"/>
      <c r="AK1062" s="5"/>
      <c r="AL1062" s="5"/>
      <c r="AM1062" s="5"/>
      <c r="AN1062" s="5"/>
      <c r="AO1062" s="5"/>
      <c r="AP1062" s="5"/>
      <c r="AQ1062" s="5"/>
      <c r="AR1062" s="5"/>
      <c r="AS1062" s="5"/>
      <c r="AT1062" s="5"/>
      <c r="AU1062" s="5"/>
      <c r="AV1062" s="5"/>
      <c r="AW1062" s="5"/>
      <c r="AX1062" s="5"/>
      <c r="AY1062" s="5"/>
      <c r="AZ1062" s="5"/>
      <c r="BA1062" s="5"/>
      <c r="BB1062" s="5"/>
      <c r="BC1062" s="5"/>
      <c r="BD1062" s="5"/>
      <c r="BE1062" s="5"/>
      <c r="BF1062" s="5"/>
      <c r="BG1062" s="5"/>
      <c r="BH1062" s="5"/>
      <c r="BI1062" s="5"/>
      <c r="BJ1062" s="5"/>
      <c r="BK1062" s="5"/>
      <c r="BL1062" s="5"/>
      <c r="BM1062" s="5"/>
      <c r="BN1062" s="5"/>
      <c r="BO1062" s="5"/>
      <c r="BP1062" s="5"/>
      <c r="BQ1062" s="5"/>
      <c r="BR1062" s="5"/>
      <c r="BS1062" s="5"/>
      <c r="BT1062" s="5"/>
      <c r="BU1062" s="5"/>
      <c r="BV1062" s="5"/>
      <c r="BW1062" s="5"/>
      <c r="BX1062" s="5"/>
      <c r="BY1062" s="5"/>
      <c r="BZ1062" s="5"/>
      <c r="CA1062" s="5"/>
      <c r="CB1062" s="5"/>
      <c r="CC1062" s="5"/>
      <c r="CD1062" s="5"/>
      <c r="CE1062" s="5"/>
      <c r="CF1062" s="5"/>
      <c r="CG1062" s="5"/>
      <c r="CH1062" s="5"/>
      <c r="CI1062" s="5"/>
      <c r="CJ1062" s="5"/>
      <c r="CK1062" s="5"/>
      <c r="CL1062" s="5"/>
      <c r="CM1062" s="5"/>
      <c r="CN1062" s="5"/>
      <c r="CO1062" s="5"/>
      <c r="CP1062" s="5"/>
      <c r="CQ1062" s="5"/>
      <c r="CR1062" s="5"/>
      <c r="CS1062" s="5"/>
      <c r="CT1062" s="5"/>
      <c r="CU1062" s="5"/>
      <c r="CV1062" s="5"/>
      <c r="CW1062" s="5"/>
      <c r="CX1062" s="5"/>
      <c r="CY1062" s="5"/>
      <c r="CZ1062" s="5"/>
      <c r="DA1062" s="5"/>
      <c r="DB1062" s="5"/>
      <c r="DC1062" s="5"/>
      <c r="DD1062" s="5"/>
      <c r="DE1062" s="5"/>
      <c r="DF1062" s="5"/>
      <c r="DG1062" s="5"/>
      <c r="DH1062" s="5"/>
      <c r="DI1062" s="5"/>
      <c r="DJ1062" s="5"/>
      <c r="DK1062" s="5"/>
      <c r="DL1062" s="5"/>
      <c r="DM1062" s="5"/>
      <c r="DN1062" s="5"/>
      <c r="DO1062" s="5"/>
      <c r="DP1062" s="5"/>
      <c r="DQ1062" s="5"/>
      <c r="DR1062" s="5"/>
      <c r="DS1062" s="5"/>
      <c r="DT1062" s="5"/>
      <c r="DU1062" s="5"/>
      <c r="DV1062" s="5"/>
      <c r="DW1062" s="5"/>
      <c r="DX1062" s="5"/>
      <c r="DY1062" s="5"/>
      <c r="DZ1062" s="5"/>
      <c r="EA1062" s="5"/>
      <c r="EB1062" s="5"/>
      <c r="EC1062" s="5"/>
      <c r="ED1062" s="5"/>
      <c r="EE1062" s="5"/>
      <c r="EF1062" s="5"/>
      <c r="EG1062" s="5"/>
      <c r="EH1062" s="5"/>
      <c r="EI1062" s="5"/>
      <c r="EJ1062" s="5"/>
      <c r="EK1062" s="5"/>
      <c r="EL1062" s="5"/>
      <c r="EM1062" s="5"/>
      <c r="EN1062" s="5"/>
      <c r="EO1062" s="5"/>
      <c r="EP1062" s="5"/>
      <c r="EQ1062" s="5"/>
      <c r="ER1062" s="5"/>
      <c r="ES1062" s="5"/>
      <c r="ET1062" s="5"/>
      <c r="EU1062" s="5"/>
      <c r="EV1062" s="5"/>
      <c r="EW1062" s="5"/>
      <c r="EX1062" s="5"/>
      <c r="EY1062" s="5"/>
      <c r="EZ1062" s="5"/>
      <c r="FA1062" s="5"/>
      <c r="FB1062" s="5"/>
      <c r="FC1062" s="5"/>
      <c r="FD1062" s="5"/>
      <c r="FE1062" s="5"/>
      <c r="FF1062" s="5"/>
      <c r="FG1062" s="5"/>
      <c r="FH1062" s="5"/>
      <c r="FI1062" s="5"/>
      <c r="FJ1062" s="5"/>
      <c r="FK1062" s="5"/>
      <c r="FL1062" s="5"/>
      <c r="FM1062" s="5"/>
      <c r="FN1062" s="5"/>
      <c r="FO1062" s="5"/>
      <c r="FP1062" s="5"/>
      <c r="FQ1062" s="5"/>
      <c r="FR1062" s="5"/>
      <c r="FS1062" s="5"/>
      <c r="FT1062" s="5"/>
      <c r="FU1062" s="5"/>
      <c r="FV1062" s="5"/>
      <c r="FW1062" s="5"/>
      <c r="FX1062" s="5"/>
      <c r="FY1062" s="5"/>
      <c r="FZ1062" s="5"/>
      <c r="GA1062" s="5"/>
      <c r="GB1062" s="5"/>
      <c r="GC1062" s="5"/>
      <c r="GD1062" s="5"/>
      <c r="GE1062" s="5"/>
      <c r="GF1062" s="5"/>
      <c r="GG1062" s="5"/>
      <c r="GH1062" s="5"/>
      <c r="GI1062" s="5"/>
      <c r="GJ1062" s="5"/>
      <c r="GK1062" s="5"/>
      <c r="GL1062" s="5"/>
      <c r="GM1062" s="5"/>
      <c r="GN1062" s="5"/>
      <c r="GO1062" s="5"/>
      <c r="GP1062" s="5"/>
      <c r="GQ1062" s="5"/>
      <c r="GR1062" s="5"/>
      <c r="GS1062" s="5"/>
      <c r="GT1062" s="5"/>
      <c r="GU1062" s="5"/>
      <c r="GV1062" s="5"/>
      <c r="GW1062" s="5"/>
      <c r="GX1062" s="5"/>
      <c r="GY1062" s="5"/>
      <c r="GZ1062" s="5"/>
      <c r="HA1062" s="5"/>
      <c r="HB1062" s="5"/>
      <c r="HC1062" s="5"/>
      <c r="HD1062" s="5"/>
      <c r="HE1062" s="5"/>
      <c r="HF1062" s="5"/>
      <c r="HG1062" s="5"/>
      <c r="HH1062" s="5"/>
      <c r="HI1062" s="5"/>
      <c r="HJ1062" s="5"/>
      <c r="HK1062" s="5"/>
      <c r="HL1062" s="5"/>
      <c r="HM1062" s="5"/>
      <c r="HN1062" s="5"/>
      <c r="HO1062" s="5"/>
      <c r="HP1062" s="5"/>
      <c r="HQ1062" s="5"/>
      <c r="HR1062" s="5"/>
      <c r="HS1062" s="5"/>
      <c r="HT1062" s="5"/>
      <c r="HU1062" s="5"/>
      <c r="HV1062" s="5"/>
      <c r="HW1062" s="5"/>
      <c r="HX1062" s="5"/>
      <c r="HY1062" s="5"/>
      <c r="HZ1062" s="5"/>
      <c r="IA1062" s="5"/>
      <c r="IB1062" s="5"/>
      <c r="IC1062" s="5"/>
      <c r="ID1062" s="5"/>
      <c r="IE1062" s="5"/>
      <c r="IF1062" s="5"/>
      <c r="IG1062" s="5"/>
      <c r="IH1062" s="5"/>
      <c r="II1062" s="5"/>
      <c r="IJ1062" s="5"/>
    </row>
    <row r="1063" spans="1:244" s="31" customFormat="1" x14ac:dyDescent="0.25">
      <c r="A1063" s="127">
        <f t="shared" si="80"/>
        <v>6</v>
      </c>
      <c r="B1063" s="44">
        <v>5</v>
      </c>
      <c r="C1063" s="44">
        <v>3</v>
      </c>
      <c r="D1063" s="44">
        <v>5</v>
      </c>
      <c r="E1063" s="45">
        <v>1</v>
      </c>
      <c r="F1063" s="45">
        <v>2</v>
      </c>
      <c r="G1063" s="45">
        <v>3</v>
      </c>
      <c r="H1063" s="45">
        <v>0</v>
      </c>
      <c r="I1063" s="46" t="str">
        <f t="shared" si="81"/>
        <v>5.3.5.01.02.03.</v>
      </c>
      <c r="J1063" s="47" t="s">
        <v>263</v>
      </c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5"/>
      <c r="AA1063" s="5"/>
      <c r="AB1063" s="5"/>
      <c r="AC1063" s="5"/>
      <c r="AD1063" s="5"/>
      <c r="AE1063" s="5"/>
      <c r="AF1063" s="5"/>
      <c r="AG1063" s="5"/>
      <c r="AH1063" s="5"/>
      <c r="AI1063" s="5"/>
      <c r="AJ1063" s="5"/>
      <c r="AK1063" s="5"/>
      <c r="AL1063" s="5"/>
      <c r="AM1063" s="5"/>
      <c r="AN1063" s="5"/>
      <c r="AO1063" s="5"/>
      <c r="AP1063" s="5"/>
      <c r="AQ1063" s="5"/>
      <c r="AR1063" s="5"/>
      <c r="AS1063" s="5"/>
      <c r="AT1063" s="5"/>
      <c r="AU1063" s="5"/>
      <c r="AV1063" s="5"/>
      <c r="AW1063" s="5"/>
      <c r="AX1063" s="5"/>
      <c r="AY1063" s="5"/>
      <c r="AZ1063" s="5"/>
      <c r="BA1063" s="5"/>
      <c r="BB1063" s="5"/>
      <c r="BC1063" s="5"/>
      <c r="BD1063" s="5"/>
      <c r="BE1063" s="5"/>
      <c r="BF1063" s="5"/>
      <c r="BG1063" s="5"/>
      <c r="BH1063" s="5"/>
      <c r="BI1063" s="5"/>
      <c r="BJ1063" s="5"/>
      <c r="BK1063" s="5"/>
      <c r="BL1063" s="5"/>
      <c r="BM1063" s="5"/>
      <c r="BN1063" s="5"/>
      <c r="BO1063" s="5"/>
      <c r="BP1063" s="5"/>
      <c r="BQ1063" s="5"/>
      <c r="BR1063" s="5"/>
      <c r="BS1063" s="5"/>
      <c r="BT1063" s="5"/>
      <c r="BU1063" s="5"/>
      <c r="BV1063" s="5"/>
      <c r="BW1063" s="5"/>
      <c r="BX1063" s="5"/>
      <c r="BY1063" s="5"/>
      <c r="BZ1063" s="5"/>
      <c r="CA1063" s="5"/>
      <c r="CB1063" s="5"/>
      <c r="CC1063" s="5"/>
      <c r="CD1063" s="5"/>
      <c r="CE1063" s="5"/>
      <c r="CF1063" s="5"/>
      <c r="CG1063" s="5"/>
      <c r="CH1063" s="5"/>
      <c r="CI1063" s="5"/>
      <c r="CJ1063" s="5"/>
      <c r="CK1063" s="5"/>
      <c r="CL1063" s="5"/>
      <c r="CM1063" s="5"/>
      <c r="CN1063" s="5"/>
      <c r="CO1063" s="5"/>
      <c r="CP1063" s="5"/>
      <c r="CQ1063" s="5"/>
      <c r="CR1063" s="5"/>
      <c r="CS1063" s="5"/>
      <c r="CT1063" s="5"/>
      <c r="CU1063" s="5"/>
      <c r="CV1063" s="5"/>
      <c r="CW1063" s="5"/>
      <c r="CX1063" s="5"/>
      <c r="CY1063" s="5"/>
      <c r="CZ1063" s="5"/>
      <c r="DA1063" s="5"/>
      <c r="DB1063" s="5"/>
      <c r="DC1063" s="5"/>
      <c r="DD1063" s="5"/>
      <c r="DE1063" s="5"/>
      <c r="DF1063" s="5"/>
      <c r="DG1063" s="5"/>
      <c r="DH1063" s="5"/>
      <c r="DI1063" s="5"/>
      <c r="DJ1063" s="5"/>
      <c r="DK1063" s="5"/>
      <c r="DL1063" s="5"/>
      <c r="DM1063" s="5"/>
      <c r="DN1063" s="5"/>
      <c r="DO1063" s="5"/>
      <c r="DP1063" s="5"/>
      <c r="DQ1063" s="5"/>
      <c r="DR1063" s="5"/>
      <c r="DS1063" s="5"/>
      <c r="DT1063" s="5"/>
      <c r="DU1063" s="5"/>
      <c r="DV1063" s="5"/>
      <c r="DW1063" s="5"/>
      <c r="DX1063" s="5"/>
      <c r="DY1063" s="5"/>
      <c r="DZ1063" s="5"/>
      <c r="EA1063" s="5"/>
      <c r="EB1063" s="5"/>
      <c r="EC1063" s="5"/>
      <c r="ED1063" s="5"/>
      <c r="EE1063" s="5"/>
      <c r="EF1063" s="5"/>
      <c r="EG1063" s="5"/>
      <c r="EH1063" s="5"/>
      <c r="EI1063" s="5"/>
      <c r="EJ1063" s="5"/>
      <c r="EK1063" s="5"/>
      <c r="EL1063" s="5"/>
      <c r="EM1063" s="5"/>
      <c r="EN1063" s="5"/>
      <c r="EO1063" s="5"/>
      <c r="EP1063" s="5"/>
      <c r="EQ1063" s="5"/>
      <c r="ER1063" s="5"/>
      <c r="ES1063" s="5"/>
      <c r="ET1063" s="5"/>
      <c r="EU1063" s="5"/>
      <c r="EV1063" s="5"/>
      <c r="EW1063" s="5"/>
      <c r="EX1063" s="5"/>
      <c r="EY1063" s="5"/>
      <c r="EZ1063" s="5"/>
      <c r="FA1063" s="5"/>
      <c r="FB1063" s="5"/>
      <c r="FC1063" s="5"/>
      <c r="FD1063" s="5"/>
      <c r="FE1063" s="5"/>
      <c r="FF1063" s="5"/>
      <c r="FG1063" s="5"/>
      <c r="FH1063" s="5"/>
      <c r="FI1063" s="5"/>
      <c r="FJ1063" s="5"/>
      <c r="FK1063" s="5"/>
      <c r="FL1063" s="5"/>
      <c r="FM1063" s="5"/>
      <c r="FN1063" s="5"/>
      <c r="FO1063" s="5"/>
      <c r="FP1063" s="5"/>
      <c r="FQ1063" s="5"/>
      <c r="FR1063" s="5"/>
      <c r="FS1063" s="5"/>
      <c r="FT1063" s="5"/>
      <c r="FU1063" s="5"/>
      <c r="FV1063" s="5"/>
      <c r="FW1063" s="5"/>
      <c r="FX1063" s="5"/>
      <c r="FY1063" s="5"/>
      <c r="FZ1063" s="5"/>
      <c r="GA1063" s="5"/>
      <c r="GB1063" s="5"/>
      <c r="GC1063" s="5"/>
      <c r="GD1063" s="5"/>
      <c r="GE1063" s="5"/>
      <c r="GF1063" s="5"/>
      <c r="GG1063" s="5"/>
      <c r="GH1063" s="5"/>
      <c r="GI1063" s="5"/>
      <c r="GJ1063" s="5"/>
      <c r="GK1063" s="5"/>
      <c r="GL1063" s="5"/>
      <c r="GM1063" s="5"/>
      <c r="GN1063" s="5"/>
      <c r="GO1063" s="5"/>
      <c r="GP1063" s="5"/>
      <c r="GQ1063" s="5"/>
      <c r="GR1063" s="5"/>
      <c r="GS1063" s="5"/>
      <c r="GT1063" s="5"/>
      <c r="GU1063" s="5"/>
      <c r="GV1063" s="5"/>
      <c r="GW1063" s="5"/>
      <c r="GX1063" s="5"/>
      <c r="GY1063" s="5"/>
      <c r="GZ1063" s="5"/>
      <c r="HA1063" s="5"/>
      <c r="HB1063" s="5"/>
      <c r="HC1063" s="5"/>
      <c r="HD1063" s="5"/>
      <c r="HE1063" s="5"/>
      <c r="HF1063" s="5"/>
      <c r="HG1063" s="5"/>
      <c r="HH1063" s="5"/>
      <c r="HI1063" s="5"/>
      <c r="HJ1063" s="5"/>
      <c r="HK1063" s="5"/>
      <c r="HL1063" s="5"/>
      <c r="HM1063" s="5"/>
      <c r="HN1063" s="5"/>
      <c r="HO1063" s="5"/>
      <c r="HP1063" s="5"/>
      <c r="HQ1063" s="5"/>
      <c r="HR1063" s="5"/>
      <c r="HS1063" s="5"/>
      <c r="HT1063" s="5"/>
      <c r="HU1063" s="5"/>
      <c r="HV1063" s="5"/>
      <c r="HW1063" s="5"/>
      <c r="HX1063" s="5"/>
      <c r="HY1063" s="5"/>
      <c r="HZ1063" s="5"/>
      <c r="IA1063" s="5"/>
      <c r="IB1063" s="5"/>
      <c r="IC1063" s="5"/>
      <c r="ID1063" s="5"/>
      <c r="IE1063" s="5"/>
      <c r="IF1063" s="5"/>
      <c r="IG1063" s="5"/>
      <c r="IH1063" s="5"/>
      <c r="II1063" s="5"/>
      <c r="IJ1063" s="5"/>
    </row>
    <row r="1064" spans="1:244" s="31" customFormat="1" x14ac:dyDescent="0.25">
      <c r="A1064" s="127">
        <f t="shared" si="80"/>
        <v>6</v>
      </c>
      <c r="B1064" s="44">
        <v>5</v>
      </c>
      <c r="C1064" s="44">
        <v>3</v>
      </c>
      <c r="D1064" s="44">
        <v>5</v>
      </c>
      <c r="E1064" s="45">
        <v>1</v>
      </c>
      <c r="F1064" s="45">
        <v>2</v>
      </c>
      <c r="G1064" s="45">
        <v>4</v>
      </c>
      <c r="H1064" s="45">
        <v>0</v>
      </c>
      <c r="I1064" s="46" t="str">
        <f t="shared" si="81"/>
        <v>5.3.5.01.02.04.</v>
      </c>
      <c r="J1064" s="47" t="s">
        <v>264</v>
      </c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  <c r="AF1064" s="5"/>
      <c r="AG1064" s="5"/>
      <c r="AH1064" s="5"/>
      <c r="AI1064" s="5"/>
      <c r="AJ1064" s="5"/>
      <c r="AK1064" s="5"/>
      <c r="AL1064" s="5"/>
      <c r="AM1064" s="5"/>
      <c r="AN1064" s="5"/>
      <c r="AO1064" s="5"/>
      <c r="AP1064" s="5"/>
      <c r="AQ1064" s="5"/>
      <c r="AR1064" s="5"/>
      <c r="AS1064" s="5"/>
      <c r="AT1064" s="5"/>
      <c r="AU1064" s="5"/>
      <c r="AV1064" s="5"/>
      <c r="AW1064" s="5"/>
      <c r="AX1064" s="5"/>
      <c r="AY1064" s="5"/>
      <c r="AZ1064" s="5"/>
      <c r="BA1064" s="5"/>
      <c r="BB1064" s="5"/>
      <c r="BC1064" s="5"/>
      <c r="BD1064" s="5"/>
      <c r="BE1064" s="5"/>
      <c r="BF1064" s="5"/>
      <c r="BG1064" s="5"/>
      <c r="BH1064" s="5"/>
      <c r="BI1064" s="5"/>
      <c r="BJ1064" s="5"/>
      <c r="BK1064" s="5"/>
      <c r="BL1064" s="5"/>
      <c r="BM1064" s="5"/>
      <c r="BN1064" s="5"/>
      <c r="BO1064" s="5"/>
      <c r="BP1064" s="5"/>
      <c r="BQ1064" s="5"/>
      <c r="BR1064" s="5"/>
      <c r="BS1064" s="5"/>
      <c r="BT1064" s="5"/>
      <c r="BU1064" s="5"/>
      <c r="BV1064" s="5"/>
      <c r="BW1064" s="5"/>
      <c r="BX1064" s="5"/>
      <c r="BY1064" s="5"/>
      <c r="BZ1064" s="5"/>
      <c r="CA1064" s="5"/>
      <c r="CB1064" s="5"/>
      <c r="CC1064" s="5"/>
      <c r="CD1064" s="5"/>
      <c r="CE1064" s="5"/>
      <c r="CF1064" s="5"/>
      <c r="CG1064" s="5"/>
      <c r="CH1064" s="5"/>
      <c r="CI1064" s="5"/>
      <c r="CJ1064" s="5"/>
      <c r="CK1064" s="5"/>
      <c r="CL1064" s="5"/>
      <c r="CM1064" s="5"/>
      <c r="CN1064" s="5"/>
      <c r="CO1064" s="5"/>
      <c r="CP1064" s="5"/>
      <c r="CQ1064" s="5"/>
      <c r="CR1064" s="5"/>
      <c r="CS1064" s="5"/>
      <c r="CT1064" s="5"/>
      <c r="CU1064" s="5"/>
      <c r="CV1064" s="5"/>
      <c r="CW1064" s="5"/>
      <c r="CX1064" s="5"/>
      <c r="CY1064" s="5"/>
      <c r="CZ1064" s="5"/>
      <c r="DA1064" s="5"/>
      <c r="DB1064" s="5"/>
      <c r="DC1064" s="5"/>
      <c r="DD1064" s="5"/>
      <c r="DE1064" s="5"/>
      <c r="DF1064" s="5"/>
      <c r="DG1064" s="5"/>
      <c r="DH1064" s="5"/>
      <c r="DI1064" s="5"/>
      <c r="DJ1064" s="5"/>
      <c r="DK1064" s="5"/>
      <c r="DL1064" s="5"/>
      <c r="DM1064" s="5"/>
      <c r="DN1064" s="5"/>
      <c r="DO1064" s="5"/>
      <c r="DP1064" s="5"/>
      <c r="DQ1064" s="5"/>
      <c r="DR1064" s="5"/>
      <c r="DS1064" s="5"/>
      <c r="DT1064" s="5"/>
      <c r="DU1064" s="5"/>
      <c r="DV1064" s="5"/>
      <c r="DW1064" s="5"/>
      <c r="DX1064" s="5"/>
      <c r="DY1064" s="5"/>
      <c r="DZ1064" s="5"/>
      <c r="EA1064" s="5"/>
      <c r="EB1064" s="5"/>
      <c r="EC1064" s="5"/>
      <c r="ED1064" s="5"/>
      <c r="EE1064" s="5"/>
      <c r="EF1064" s="5"/>
      <c r="EG1064" s="5"/>
      <c r="EH1064" s="5"/>
      <c r="EI1064" s="5"/>
      <c r="EJ1064" s="5"/>
      <c r="EK1064" s="5"/>
      <c r="EL1064" s="5"/>
      <c r="EM1064" s="5"/>
      <c r="EN1064" s="5"/>
      <c r="EO1064" s="5"/>
      <c r="EP1064" s="5"/>
      <c r="EQ1064" s="5"/>
      <c r="ER1064" s="5"/>
      <c r="ES1064" s="5"/>
      <c r="ET1064" s="5"/>
      <c r="EU1064" s="5"/>
      <c r="EV1064" s="5"/>
      <c r="EW1064" s="5"/>
      <c r="EX1064" s="5"/>
      <c r="EY1064" s="5"/>
      <c r="EZ1064" s="5"/>
      <c r="FA1064" s="5"/>
      <c r="FB1064" s="5"/>
      <c r="FC1064" s="5"/>
      <c r="FD1064" s="5"/>
      <c r="FE1064" s="5"/>
      <c r="FF1064" s="5"/>
      <c r="FG1064" s="5"/>
      <c r="FH1064" s="5"/>
      <c r="FI1064" s="5"/>
      <c r="FJ1064" s="5"/>
      <c r="FK1064" s="5"/>
      <c r="FL1064" s="5"/>
      <c r="FM1064" s="5"/>
      <c r="FN1064" s="5"/>
      <c r="FO1064" s="5"/>
      <c r="FP1064" s="5"/>
      <c r="FQ1064" s="5"/>
      <c r="FR1064" s="5"/>
      <c r="FS1064" s="5"/>
      <c r="FT1064" s="5"/>
      <c r="FU1064" s="5"/>
      <c r="FV1064" s="5"/>
      <c r="FW1064" s="5"/>
      <c r="FX1064" s="5"/>
      <c r="FY1064" s="5"/>
      <c r="FZ1064" s="5"/>
      <c r="GA1064" s="5"/>
      <c r="GB1064" s="5"/>
      <c r="GC1064" s="5"/>
      <c r="GD1064" s="5"/>
      <c r="GE1064" s="5"/>
      <c r="GF1064" s="5"/>
      <c r="GG1064" s="5"/>
      <c r="GH1064" s="5"/>
      <c r="GI1064" s="5"/>
      <c r="GJ1064" s="5"/>
      <c r="GK1064" s="5"/>
      <c r="GL1064" s="5"/>
      <c r="GM1064" s="5"/>
      <c r="GN1064" s="5"/>
      <c r="GO1064" s="5"/>
      <c r="GP1064" s="5"/>
      <c r="GQ1064" s="5"/>
      <c r="GR1064" s="5"/>
      <c r="GS1064" s="5"/>
      <c r="GT1064" s="5"/>
      <c r="GU1064" s="5"/>
      <c r="GV1064" s="5"/>
      <c r="GW1064" s="5"/>
      <c r="GX1064" s="5"/>
      <c r="GY1064" s="5"/>
      <c r="GZ1064" s="5"/>
      <c r="HA1064" s="5"/>
      <c r="HB1064" s="5"/>
      <c r="HC1064" s="5"/>
      <c r="HD1064" s="5"/>
      <c r="HE1064" s="5"/>
      <c r="HF1064" s="5"/>
      <c r="HG1064" s="5"/>
      <c r="HH1064" s="5"/>
      <c r="HI1064" s="5"/>
      <c r="HJ1064" s="5"/>
      <c r="HK1064" s="5"/>
      <c r="HL1064" s="5"/>
      <c r="HM1064" s="5"/>
      <c r="HN1064" s="5"/>
      <c r="HO1064" s="5"/>
      <c r="HP1064" s="5"/>
      <c r="HQ1064" s="5"/>
      <c r="HR1064" s="5"/>
      <c r="HS1064" s="5"/>
      <c r="HT1064" s="5"/>
      <c r="HU1064" s="5"/>
      <c r="HV1064" s="5"/>
      <c r="HW1064" s="5"/>
      <c r="HX1064" s="5"/>
      <c r="HY1064" s="5"/>
      <c r="HZ1064" s="5"/>
      <c r="IA1064" s="5"/>
      <c r="IB1064" s="5"/>
      <c r="IC1064" s="5"/>
      <c r="ID1064" s="5"/>
      <c r="IE1064" s="5"/>
      <c r="IF1064" s="5"/>
      <c r="IG1064" s="5"/>
      <c r="IH1064" s="5"/>
      <c r="II1064" s="5"/>
      <c r="IJ1064" s="5"/>
    </row>
    <row r="1065" spans="1:244" s="31" customFormat="1" x14ac:dyDescent="0.25">
      <c r="A1065" s="127">
        <f t="shared" si="80"/>
        <v>6</v>
      </c>
      <c r="B1065" s="44">
        <v>5</v>
      </c>
      <c r="C1065" s="44">
        <v>3</v>
      </c>
      <c r="D1065" s="44">
        <v>5</v>
      </c>
      <c r="E1065" s="45">
        <v>1</v>
      </c>
      <c r="F1065" s="45">
        <v>2</v>
      </c>
      <c r="G1065" s="45">
        <v>5</v>
      </c>
      <c r="H1065" s="45">
        <v>0</v>
      </c>
      <c r="I1065" s="46" t="str">
        <f t="shared" si="81"/>
        <v>5.3.5.01.02.05.</v>
      </c>
      <c r="J1065" s="47" t="s">
        <v>265</v>
      </c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5"/>
      <c r="AA1065" s="5"/>
      <c r="AB1065" s="5"/>
      <c r="AC1065" s="5"/>
      <c r="AD1065" s="5"/>
      <c r="AE1065" s="5"/>
      <c r="AF1065" s="5"/>
      <c r="AG1065" s="5"/>
      <c r="AH1065" s="5"/>
      <c r="AI1065" s="5"/>
      <c r="AJ1065" s="5"/>
      <c r="AK1065" s="5"/>
      <c r="AL1065" s="5"/>
      <c r="AM1065" s="5"/>
      <c r="AN1065" s="5"/>
      <c r="AO1065" s="5"/>
      <c r="AP1065" s="5"/>
      <c r="AQ1065" s="5"/>
      <c r="AR1065" s="5"/>
      <c r="AS1065" s="5"/>
      <c r="AT1065" s="5"/>
      <c r="AU1065" s="5"/>
      <c r="AV1065" s="5"/>
      <c r="AW1065" s="5"/>
      <c r="AX1065" s="5"/>
      <c r="AY1065" s="5"/>
      <c r="AZ1065" s="5"/>
      <c r="BA1065" s="5"/>
      <c r="BB1065" s="5"/>
      <c r="BC1065" s="5"/>
      <c r="BD1065" s="5"/>
      <c r="BE1065" s="5"/>
      <c r="BF1065" s="5"/>
      <c r="BG1065" s="5"/>
      <c r="BH1065" s="5"/>
      <c r="BI1065" s="5"/>
      <c r="BJ1065" s="5"/>
      <c r="BK1065" s="5"/>
      <c r="BL1065" s="5"/>
      <c r="BM1065" s="5"/>
      <c r="BN1065" s="5"/>
      <c r="BO1065" s="5"/>
      <c r="BP1065" s="5"/>
      <c r="BQ1065" s="5"/>
      <c r="BR1065" s="5"/>
      <c r="BS1065" s="5"/>
      <c r="BT1065" s="5"/>
      <c r="BU1065" s="5"/>
      <c r="BV1065" s="5"/>
      <c r="BW1065" s="5"/>
      <c r="BX1065" s="5"/>
      <c r="BY1065" s="5"/>
      <c r="BZ1065" s="5"/>
      <c r="CA1065" s="5"/>
      <c r="CB1065" s="5"/>
      <c r="CC1065" s="5"/>
      <c r="CD1065" s="5"/>
      <c r="CE1065" s="5"/>
      <c r="CF1065" s="5"/>
      <c r="CG1065" s="5"/>
      <c r="CH1065" s="5"/>
      <c r="CI1065" s="5"/>
      <c r="CJ1065" s="5"/>
      <c r="CK1065" s="5"/>
      <c r="CL1065" s="5"/>
      <c r="CM1065" s="5"/>
      <c r="CN1065" s="5"/>
      <c r="CO1065" s="5"/>
      <c r="CP1065" s="5"/>
      <c r="CQ1065" s="5"/>
      <c r="CR1065" s="5"/>
      <c r="CS1065" s="5"/>
      <c r="CT1065" s="5"/>
      <c r="CU1065" s="5"/>
      <c r="CV1065" s="5"/>
      <c r="CW1065" s="5"/>
      <c r="CX1065" s="5"/>
      <c r="CY1065" s="5"/>
      <c r="CZ1065" s="5"/>
      <c r="DA1065" s="5"/>
      <c r="DB1065" s="5"/>
      <c r="DC1065" s="5"/>
      <c r="DD1065" s="5"/>
      <c r="DE1065" s="5"/>
      <c r="DF1065" s="5"/>
      <c r="DG1065" s="5"/>
      <c r="DH1065" s="5"/>
      <c r="DI1065" s="5"/>
      <c r="DJ1065" s="5"/>
      <c r="DK1065" s="5"/>
      <c r="DL1065" s="5"/>
      <c r="DM1065" s="5"/>
      <c r="DN1065" s="5"/>
      <c r="DO1065" s="5"/>
      <c r="DP1065" s="5"/>
      <c r="DQ1065" s="5"/>
      <c r="DR1065" s="5"/>
      <c r="DS1065" s="5"/>
      <c r="DT1065" s="5"/>
      <c r="DU1065" s="5"/>
      <c r="DV1065" s="5"/>
      <c r="DW1065" s="5"/>
      <c r="DX1065" s="5"/>
      <c r="DY1065" s="5"/>
      <c r="DZ1065" s="5"/>
      <c r="EA1065" s="5"/>
      <c r="EB1065" s="5"/>
      <c r="EC1065" s="5"/>
      <c r="ED1065" s="5"/>
      <c r="EE1065" s="5"/>
      <c r="EF1065" s="5"/>
      <c r="EG1065" s="5"/>
      <c r="EH1065" s="5"/>
      <c r="EI1065" s="5"/>
      <c r="EJ1065" s="5"/>
      <c r="EK1065" s="5"/>
      <c r="EL1065" s="5"/>
      <c r="EM1065" s="5"/>
      <c r="EN1065" s="5"/>
      <c r="EO1065" s="5"/>
      <c r="EP1065" s="5"/>
      <c r="EQ1065" s="5"/>
      <c r="ER1065" s="5"/>
      <c r="ES1065" s="5"/>
      <c r="ET1065" s="5"/>
      <c r="EU1065" s="5"/>
      <c r="EV1065" s="5"/>
      <c r="EW1065" s="5"/>
      <c r="EX1065" s="5"/>
      <c r="EY1065" s="5"/>
      <c r="EZ1065" s="5"/>
      <c r="FA1065" s="5"/>
      <c r="FB1065" s="5"/>
      <c r="FC1065" s="5"/>
      <c r="FD1065" s="5"/>
      <c r="FE1065" s="5"/>
      <c r="FF1065" s="5"/>
      <c r="FG1065" s="5"/>
      <c r="FH1065" s="5"/>
      <c r="FI1065" s="5"/>
      <c r="FJ1065" s="5"/>
      <c r="FK1065" s="5"/>
      <c r="FL1065" s="5"/>
      <c r="FM1065" s="5"/>
      <c r="FN1065" s="5"/>
      <c r="FO1065" s="5"/>
      <c r="FP1065" s="5"/>
      <c r="FQ1065" s="5"/>
      <c r="FR1065" s="5"/>
      <c r="FS1065" s="5"/>
      <c r="FT1065" s="5"/>
      <c r="FU1065" s="5"/>
      <c r="FV1065" s="5"/>
      <c r="FW1065" s="5"/>
      <c r="FX1065" s="5"/>
      <c r="FY1065" s="5"/>
      <c r="FZ1065" s="5"/>
      <c r="GA1065" s="5"/>
      <c r="GB1065" s="5"/>
      <c r="GC1065" s="5"/>
      <c r="GD1065" s="5"/>
      <c r="GE1065" s="5"/>
      <c r="GF1065" s="5"/>
      <c r="GG1065" s="5"/>
      <c r="GH1065" s="5"/>
      <c r="GI1065" s="5"/>
      <c r="GJ1065" s="5"/>
      <c r="GK1065" s="5"/>
      <c r="GL1065" s="5"/>
      <c r="GM1065" s="5"/>
      <c r="GN1065" s="5"/>
      <c r="GO1065" s="5"/>
      <c r="GP1065" s="5"/>
      <c r="GQ1065" s="5"/>
      <c r="GR1065" s="5"/>
      <c r="GS1065" s="5"/>
      <c r="GT1065" s="5"/>
      <c r="GU1065" s="5"/>
      <c r="GV1065" s="5"/>
      <c r="GW1065" s="5"/>
      <c r="GX1065" s="5"/>
      <c r="GY1065" s="5"/>
      <c r="GZ1065" s="5"/>
      <c r="HA1065" s="5"/>
      <c r="HB1065" s="5"/>
      <c r="HC1065" s="5"/>
      <c r="HD1065" s="5"/>
      <c r="HE1065" s="5"/>
      <c r="HF1065" s="5"/>
      <c r="HG1065" s="5"/>
      <c r="HH1065" s="5"/>
      <c r="HI1065" s="5"/>
      <c r="HJ1065" s="5"/>
      <c r="HK1065" s="5"/>
      <c r="HL1065" s="5"/>
      <c r="HM1065" s="5"/>
      <c r="HN1065" s="5"/>
      <c r="HO1065" s="5"/>
      <c r="HP1065" s="5"/>
      <c r="HQ1065" s="5"/>
      <c r="HR1065" s="5"/>
      <c r="HS1065" s="5"/>
      <c r="HT1065" s="5"/>
      <c r="HU1065" s="5"/>
      <c r="HV1065" s="5"/>
      <c r="HW1065" s="5"/>
      <c r="HX1065" s="5"/>
      <c r="HY1065" s="5"/>
      <c r="HZ1065" s="5"/>
      <c r="IA1065" s="5"/>
      <c r="IB1065" s="5"/>
      <c r="IC1065" s="5"/>
      <c r="ID1065" s="5"/>
      <c r="IE1065" s="5"/>
      <c r="IF1065" s="5"/>
      <c r="IG1065" s="5"/>
      <c r="IH1065" s="5"/>
      <c r="II1065" s="5"/>
      <c r="IJ1065" s="5"/>
    </row>
    <row r="1066" spans="1:244" s="31" customFormat="1" x14ac:dyDescent="0.25">
      <c r="A1066" s="127">
        <f t="shared" si="80"/>
        <v>6</v>
      </c>
      <c r="B1066" s="44">
        <v>5</v>
      </c>
      <c r="C1066" s="44">
        <v>3</v>
      </c>
      <c r="D1066" s="44">
        <v>5</v>
      </c>
      <c r="E1066" s="45">
        <v>1</v>
      </c>
      <c r="F1066" s="45">
        <v>2</v>
      </c>
      <c r="G1066" s="45">
        <v>99</v>
      </c>
      <c r="H1066" s="45">
        <v>0</v>
      </c>
      <c r="I1066" s="46" t="str">
        <f t="shared" si="81"/>
        <v>5.3.5.01.02.99.</v>
      </c>
      <c r="J1066" s="47" t="s">
        <v>266</v>
      </c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5"/>
      <c r="AA1066" s="5"/>
      <c r="AB1066" s="5"/>
      <c r="AC1066" s="5"/>
      <c r="AD1066" s="5"/>
      <c r="AE1066" s="5"/>
      <c r="AF1066" s="5"/>
      <c r="AG1066" s="5"/>
      <c r="AH1066" s="5"/>
      <c r="AI1066" s="5"/>
      <c r="AJ1066" s="5"/>
      <c r="AK1066" s="5"/>
      <c r="AL1066" s="5"/>
      <c r="AM1066" s="5"/>
      <c r="AN1066" s="5"/>
      <c r="AO1066" s="5"/>
      <c r="AP1066" s="5"/>
      <c r="AQ1066" s="5"/>
      <c r="AR1066" s="5"/>
      <c r="AS1066" s="5"/>
      <c r="AT1066" s="5"/>
      <c r="AU1066" s="5"/>
      <c r="AV1066" s="5"/>
      <c r="AW1066" s="5"/>
      <c r="AX1066" s="5"/>
      <c r="AY1066" s="5"/>
      <c r="AZ1066" s="5"/>
      <c r="BA1066" s="5"/>
      <c r="BB1066" s="5"/>
      <c r="BC1066" s="5"/>
      <c r="BD1066" s="5"/>
      <c r="BE1066" s="5"/>
      <c r="BF1066" s="5"/>
      <c r="BG1066" s="5"/>
      <c r="BH1066" s="5"/>
      <c r="BI1066" s="5"/>
      <c r="BJ1066" s="5"/>
      <c r="BK1066" s="5"/>
      <c r="BL1066" s="5"/>
      <c r="BM1066" s="5"/>
      <c r="BN1066" s="5"/>
      <c r="BO1066" s="5"/>
      <c r="BP1066" s="5"/>
      <c r="BQ1066" s="5"/>
      <c r="BR1066" s="5"/>
      <c r="BS1066" s="5"/>
      <c r="BT1066" s="5"/>
      <c r="BU1066" s="5"/>
      <c r="BV1066" s="5"/>
      <c r="BW1066" s="5"/>
      <c r="BX1066" s="5"/>
      <c r="BY1066" s="5"/>
      <c r="BZ1066" s="5"/>
      <c r="CA1066" s="5"/>
      <c r="CB1066" s="5"/>
      <c r="CC1066" s="5"/>
      <c r="CD1066" s="5"/>
      <c r="CE1066" s="5"/>
      <c r="CF1066" s="5"/>
      <c r="CG1066" s="5"/>
      <c r="CH1066" s="5"/>
      <c r="CI1066" s="5"/>
      <c r="CJ1066" s="5"/>
      <c r="CK1066" s="5"/>
      <c r="CL1066" s="5"/>
      <c r="CM1066" s="5"/>
      <c r="CN1066" s="5"/>
      <c r="CO1066" s="5"/>
      <c r="CP1066" s="5"/>
      <c r="CQ1066" s="5"/>
      <c r="CR1066" s="5"/>
      <c r="CS1066" s="5"/>
      <c r="CT1066" s="5"/>
      <c r="CU1066" s="5"/>
      <c r="CV1066" s="5"/>
      <c r="CW1066" s="5"/>
      <c r="CX1066" s="5"/>
      <c r="CY1066" s="5"/>
      <c r="CZ1066" s="5"/>
      <c r="DA1066" s="5"/>
      <c r="DB1066" s="5"/>
      <c r="DC1066" s="5"/>
      <c r="DD1066" s="5"/>
      <c r="DE1066" s="5"/>
      <c r="DF1066" s="5"/>
      <c r="DG1066" s="5"/>
      <c r="DH1066" s="5"/>
      <c r="DI1066" s="5"/>
      <c r="DJ1066" s="5"/>
      <c r="DK1066" s="5"/>
      <c r="DL1066" s="5"/>
      <c r="DM1066" s="5"/>
      <c r="DN1066" s="5"/>
      <c r="DO1066" s="5"/>
      <c r="DP1066" s="5"/>
      <c r="DQ1066" s="5"/>
      <c r="DR1066" s="5"/>
      <c r="DS1066" s="5"/>
      <c r="DT1066" s="5"/>
      <c r="DU1066" s="5"/>
      <c r="DV1066" s="5"/>
      <c r="DW1066" s="5"/>
      <c r="DX1066" s="5"/>
      <c r="DY1066" s="5"/>
      <c r="DZ1066" s="5"/>
      <c r="EA1066" s="5"/>
      <c r="EB1066" s="5"/>
      <c r="EC1066" s="5"/>
      <c r="ED1066" s="5"/>
      <c r="EE1066" s="5"/>
      <c r="EF1066" s="5"/>
      <c r="EG1066" s="5"/>
      <c r="EH1066" s="5"/>
      <c r="EI1066" s="5"/>
      <c r="EJ1066" s="5"/>
      <c r="EK1066" s="5"/>
      <c r="EL1066" s="5"/>
      <c r="EM1066" s="5"/>
      <c r="EN1066" s="5"/>
      <c r="EO1066" s="5"/>
      <c r="EP1066" s="5"/>
      <c r="EQ1066" s="5"/>
      <c r="ER1066" s="5"/>
      <c r="ES1066" s="5"/>
      <c r="ET1066" s="5"/>
      <c r="EU1066" s="5"/>
      <c r="EV1066" s="5"/>
      <c r="EW1066" s="5"/>
      <c r="EX1066" s="5"/>
      <c r="EY1066" s="5"/>
      <c r="EZ1066" s="5"/>
      <c r="FA1066" s="5"/>
      <c r="FB1066" s="5"/>
      <c r="FC1066" s="5"/>
      <c r="FD1066" s="5"/>
      <c r="FE1066" s="5"/>
      <c r="FF1066" s="5"/>
      <c r="FG1066" s="5"/>
      <c r="FH1066" s="5"/>
      <c r="FI1066" s="5"/>
      <c r="FJ1066" s="5"/>
      <c r="FK1066" s="5"/>
      <c r="FL1066" s="5"/>
      <c r="FM1066" s="5"/>
      <c r="FN1066" s="5"/>
      <c r="FO1066" s="5"/>
      <c r="FP1066" s="5"/>
      <c r="FQ1066" s="5"/>
      <c r="FR1066" s="5"/>
      <c r="FS1066" s="5"/>
      <c r="FT1066" s="5"/>
      <c r="FU1066" s="5"/>
      <c r="FV1066" s="5"/>
      <c r="FW1066" s="5"/>
      <c r="FX1066" s="5"/>
      <c r="FY1066" s="5"/>
      <c r="FZ1066" s="5"/>
      <c r="GA1066" s="5"/>
      <c r="GB1066" s="5"/>
      <c r="GC1066" s="5"/>
      <c r="GD1066" s="5"/>
      <c r="GE1066" s="5"/>
      <c r="GF1066" s="5"/>
      <c r="GG1066" s="5"/>
      <c r="GH1066" s="5"/>
      <c r="GI1066" s="5"/>
      <c r="GJ1066" s="5"/>
      <c r="GK1066" s="5"/>
      <c r="GL1066" s="5"/>
      <c r="GM1066" s="5"/>
      <c r="GN1066" s="5"/>
      <c r="GO1066" s="5"/>
      <c r="GP1066" s="5"/>
      <c r="GQ1066" s="5"/>
      <c r="GR1066" s="5"/>
      <c r="GS1066" s="5"/>
      <c r="GT1066" s="5"/>
      <c r="GU1066" s="5"/>
      <c r="GV1066" s="5"/>
      <c r="GW1066" s="5"/>
      <c r="GX1066" s="5"/>
      <c r="GY1066" s="5"/>
      <c r="GZ1066" s="5"/>
      <c r="HA1066" s="5"/>
      <c r="HB1066" s="5"/>
      <c r="HC1066" s="5"/>
      <c r="HD1066" s="5"/>
      <c r="HE1066" s="5"/>
      <c r="HF1066" s="5"/>
      <c r="HG1066" s="5"/>
      <c r="HH1066" s="5"/>
      <c r="HI1066" s="5"/>
      <c r="HJ1066" s="5"/>
      <c r="HK1066" s="5"/>
      <c r="HL1066" s="5"/>
      <c r="HM1066" s="5"/>
      <c r="HN1066" s="5"/>
      <c r="HO1066" s="5"/>
      <c r="HP1066" s="5"/>
      <c r="HQ1066" s="5"/>
      <c r="HR1066" s="5"/>
      <c r="HS1066" s="5"/>
      <c r="HT1066" s="5"/>
      <c r="HU1066" s="5"/>
      <c r="HV1066" s="5"/>
      <c r="HW1066" s="5"/>
      <c r="HX1066" s="5"/>
      <c r="HY1066" s="5"/>
      <c r="HZ1066" s="5"/>
      <c r="IA1066" s="5"/>
      <c r="IB1066" s="5"/>
      <c r="IC1066" s="5"/>
      <c r="ID1066" s="5"/>
      <c r="IE1066" s="5"/>
      <c r="IF1066" s="5"/>
      <c r="IG1066" s="5"/>
      <c r="IH1066" s="5"/>
      <c r="II1066" s="5"/>
      <c r="IJ1066" s="5"/>
    </row>
    <row r="1067" spans="1:244" s="31" customFormat="1" x14ac:dyDescent="0.25">
      <c r="A1067" s="26">
        <f t="shared" si="80"/>
        <v>4</v>
      </c>
      <c r="B1067" s="27">
        <v>5</v>
      </c>
      <c r="C1067" s="27">
        <v>3</v>
      </c>
      <c r="D1067" s="27">
        <v>5</v>
      </c>
      <c r="E1067" s="28">
        <v>2</v>
      </c>
      <c r="F1067" s="28">
        <v>0</v>
      </c>
      <c r="G1067" s="28">
        <v>0</v>
      </c>
      <c r="H1067" s="28">
        <v>0</v>
      </c>
      <c r="I1067" s="115" t="str">
        <f t="shared" si="81"/>
        <v>5.3.5.02.</v>
      </c>
      <c r="J1067" s="30" t="s">
        <v>343</v>
      </c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5"/>
      <c r="AA1067" s="5"/>
      <c r="AB1067" s="5"/>
      <c r="AC1067" s="5"/>
      <c r="AD1067" s="5"/>
      <c r="AE1067" s="5"/>
      <c r="AF1067" s="5"/>
      <c r="AG1067" s="5"/>
      <c r="AH1067" s="5"/>
      <c r="AI1067" s="5"/>
      <c r="AJ1067" s="5"/>
      <c r="AK1067" s="5"/>
      <c r="AL1067" s="5"/>
      <c r="AM1067" s="5"/>
      <c r="AN1067" s="5"/>
      <c r="AO1067" s="5"/>
      <c r="AP1067" s="5"/>
      <c r="AQ1067" s="5"/>
      <c r="AR1067" s="5"/>
      <c r="AS1067" s="5"/>
      <c r="AT1067" s="5"/>
      <c r="AU1067" s="5"/>
      <c r="AV1067" s="5"/>
      <c r="AW1067" s="5"/>
      <c r="AX1067" s="5"/>
      <c r="AY1067" s="5"/>
      <c r="AZ1067" s="5"/>
      <c r="BA1067" s="5"/>
      <c r="BB1067" s="5"/>
      <c r="BC1067" s="5"/>
      <c r="BD1067" s="5"/>
      <c r="BE1067" s="5"/>
      <c r="BF1067" s="5"/>
      <c r="BG1067" s="5"/>
      <c r="BH1067" s="5"/>
      <c r="BI1067" s="5"/>
      <c r="BJ1067" s="5"/>
      <c r="BK1067" s="5"/>
      <c r="BL1067" s="5"/>
      <c r="BM1067" s="5"/>
      <c r="BN1067" s="5"/>
      <c r="BO1067" s="5"/>
      <c r="BP1067" s="5"/>
      <c r="BQ1067" s="5"/>
      <c r="BR1067" s="5"/>
      <c r="BS1067" s="5"/>
      <c r="BT1067" s="5"/>
      <c r="BU1067" s="5"/>
      <c r="BV1067" s="5"/>
      <c r="BW1067" s="5"/>
      <c r="BX1067" s="5"/>
      <c r="BY1067" s="5"/>
      <c r="BZ1067" s="5"/>
      <c r="CA1067" s="5"/>
      <c r="CB1067" s="5"/>
      <c r="CC1067" s="5"/>
      <c r="CD1067" s="5"/>
      <c r="CE1067" s="5"/>
      <c r="CF1067" s="5"/>
      <c r="CG1067" s="5"/>
      <c r="CH1067" s="5"/>
      <c r="CI1067" s="5"/>
      <c r="CJ1067" s="5"/>
      <c r="CK1067" s="5"/>
      <c r="CL1067" s="5"/>
      <c r="CM1067" s="5"/>
      <c r="CN1067" s="5"/>
      <c r="CO1067" s="5"/>
      <c r="CP1067" s="5"/>
      <c r="CQ1067" s="5"/>
      <c r="CR1067" s="5"/>
      <c r="CS1067" s="5"/>
      <c r="CT1067" s="5"/>
      <c r="CU1067" s="5"/>
      <c r="CV1067" s="5"/>
      <c r="CW1067" s="5"/>
      <c r="CX1067" s="5"/>
      <c r="CY1067" s="5"/>
      <c r="CZ1067" s="5"/>
      <c r="DA1067" s="5"/>
      <c r="DB1067" s="5"/>
      <c r="DC1067" s="5"/>
      <c r="DD1067" s="5"/>
      <c r="DE1067" s="5"/>
      <c r="DF1067" s="5"/>
      <c r="DG1067" s="5"/>
      <c r="DH1067" s="5"/>
      <c r="DI1067" s="5"/>
      <c r="DJ1067" s="5"/>
      <c r="DK1067" s="5"/>
      <c r="DL1067" s="5"/>
      <c r="DM1067" s="5"/>
      <c r="DN1067" s="5"/>
      <c r="DO1067" s="5"/>
      <c r="DP1067" s="5"/>
      <c r="DQ1067" s="5"/>
      <c r="DR1067" s="5"/>
      <c r="DS1067" s="5"/>
      <c r="DT1067" s="5"/>
      <c r="DU1067" s="5"/>
      <c r="DV1067" s="5"/>
      <c r="DW1067" s="5"/>
      <c r="DX1067" s="5"/>
      <c r="DY1067" s="5"/>
      <c r="DZ1067" s="5"/>
      <c r="EA1067" s="5"/>
      <c r="EB1067" s="5"/>
      <c r="EC1067" s="5"/>
      <c r="ED1067" s="5"/>
      <c r="EE1067" s="5"/>
      <c r="EF1067" s="5"/>
      <c r="EG1067" s="5"/>
      <c r="EH1067" s="5"/>
      <c r="EI1067" s="5"/>
      <c r="EJ1067" s="5"/>
      <c r="EK1067" s="5"/>
      <c r="EL1067" s="5"/>
      <c r="EM1067" s="5"/>
      <c r="EN1067" s="5"/>
      <c r="EO1067" s="5"/>
      <c r="EP1067" s="5"/>
      <c r="EQ1067" s="5"/>
      <c r="ER1067" s="5"/>
      <c r="ES1067" s="5"/>
      <c r="ET1067" s="5"/>
      <c r="EU1067" s="5"/>
      <c r="EV1067" s="5"/>
      <c r="EW1067" s="5"/>
      <c r="EX1067" s="5"/>
      <c r="EY1067" s="5"/>
      <c r="EZ1067" s="5"/>
      <c r="FA1067" s="5"/>
      <c r="FB1067" s="5"/>
      <c r="FC1067" s="5"/>
      <c r="FD1067" s="5"/>
      <c r="FE1067" s="5"/>
      <c r="FF1067" s="5"/>
      <c r="FG1067" s="5"/>
      <c r="FH1067" s="5"/>
      <c r="FI1067" s="5"/>
      <c r="FJ1067" s="5"/>
      <c r="FK1067" s="5"/>
      <c r="FL1067" s="5"/>
      <c r="FM1067" s="5"/>
      <c r="FN1067" s="5"/>
      <c r="FO1067" s="5"/>
      <c r="FP1067" s="5"/>
      <c r="FQ1067" s="5"/>
      <c r="FR1067" s="5"/>
      <c r="FS1067" s="5"/>
      <c r="FT1067" s="5"/>
      <c r="FU1067" s="5"/>
      <c r="FV1067" s="5"/>
      <c r="FW1067" s="5"/>
      <c r="FX1067" s="5"/>
      <c r="FY1067" s="5"/>
      <c r="FZ1067" s="5"/>
      <c r="GA1067" s="5"/>
      <c r="GB1067" s="5"/>
      <c r="GC1067" s="5"/>
      <c r="GD1067" s="5"/>
      <c r="GE1067" s="5"/>
      <c r="GF1067" s="5"/>
      <c r="GG1067" s="5"/>
      <c r="GH1067" s="5"/>
      <c r="GI1067" s="5"/>
      <c r="GJ1067" s="5"/>
      <c r="GK1067" s="5"/>
      <c r="GL1067" s="5"/>
      <c r="GM1067" s="5"/>
      <c r="GN1067" s="5"/>
      <c r="GO1067" s="5"/>
      <c r="GP1067" s="5"/>
      <c r="GQ1067" s="5"/>
      <c r="GR1067" s="5"/>
      <c r="GS1067" s="5"/>
      <c r="GT1067" s="5"/>
      <c r="GU1067" s="5"/>
      <c r="GV1067" s="5"/>
      <c r="GW1067" s="5"/>
      <c r="GX1067" s="5"/>
      <c r="GY1067" s="5"/>
      <c r="GZ1067" s="5"/>
      <c r="HA1067" s="5"/>
      <c r="HB1067" s="5"/>
      <c r="HC1067" s="5"/>
      <c r="HD1067" s="5"/>
      <c r="HE1067" s="5"/>
      <c r="HF1067" s="5"/>
      <c r="HG1067" s="5"/>
      <c r="HH1067" s="5"/>
      <c r="HI1067" s="5"/>
      <c r="HJ1067" s="5"/>
      <c r="HK1067" s="5"/>
      <c r="HL1067" s="5"/>
      <c r="HM1067" s="5"/>
      <c r="HN1067" s="5"/>
      <c r="HO1067" s="5"/>
      <c r="HP1067" s="5"/>
      <c r="HQ1067" s="5"/>
      <c r="HR1067" s="5"/>
      <c r="HS1067" s="5"/>
      <c r="HT1067" s="5"/>
      <c r="HU1067" s="5"/>
      <c r="HV1067" s="5"/>
      <c r="HW1067" s="5"/>
      <c r="HX1067" s="5"/>
      <c r="HY1067" s="5"/>
      <c r="HZ1067" s="5"/>
      <c r="IA1067" s="5"/>
      <c r="IB1067" s="5"/>
      <c r="IC1067" s="5"/>
      <c r="ID1067" s="5"/>
      <c r="IE1067" s="5"/>
      <c r="IF1067" s="5"/>
      <c r="IG1067" s="5"/>
      <c r="IH1067" s="5"/>
      <c r="II1067" s="5"/>
      <c r="IJ1067" s="5"/>
    </row>
    <row r="1068" spans="1:244" s="31" customFormat="1" x14ac:dyDescent="0.25">
      <c r="A1068" s="38">
        <f t="shared" si="80"/>
        <v>5</v>
      </c>
      <c r="B1068" s="39">
        <v>5</v>
      </c>
      <c r="C1068" s="39">
        <v>3</v>
      </c>
      <c r="D1068" s="39">
        <v>5</v>
      </c>
      <c r="E1068" s="40">
        <v>2</v>
      </c>
      <c r="F1068" s="40">
        <v>1</v>
      </c>
      <c r="G1068" s="40">
        <v>0</v>
      </c>
      <c r="H1068" s="40">
        <v>0</v>
      </c>
      <c r="I1068" s="41" t="str">
        <f t="shared" si="81"/>
        <v>5.3.5.02.01.</v>
      </c>
      <c r="J1068" s="42" t="s">
        <v>344</v>
      </c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5"/>
      <c r="AA1068" s="5"/>
      <c r="AB1068" s="5"/>
      <c r="AC1068" s="5"/>
      <c r="AD1068" s="5"/>
      <c r="AE1068" s="5"/>
      <c r="AF1068" s="5"/>
      <c r="AG1068" s="5"/>
      <c r="AH1068" s="5"/>
      <c r="AI1068" s="5"/>
      <c r="AJ1068" s="5"/>
      <c r="AK1068" s="5"/>
      <c r="AL1068" s="5"/>
      <c r="AM1068" s="5"/>
      <c r="AN1068" s="5"/>
      <c r="AO1068" s="5"/>
      <c r="AP1068" s="5"/>
      <c r="AQ1068" s="5"/>
      <c r="AR1068" s="5"/>
      <c r="AS1068" s="5"/>
      <c r="AT1068" s="5"/>
      <c r="AU1068" s="5"/>
      <c r="AV1068" s="5"/>
      <c r="AW1068" s="5"/>
      <c r="AX1068" s="5"/>
      <c r="AY1068" s="5"/>
      <c r="AZ1068" s="5"/>
      <c r="BA1068" s="5"/>
      <c r="BB1068" s="5"/>
      <c r="BC1068" s="5"/>
      <c r="BD1068" s="5"/>
      <c r="BE1068" s="5"/>
      <c r="BF1068" s="5"/>
      <c r="BG1068" s="5"/>
      <c r="BH1068" s="5"/>
      <c r="BI1068" s="5"/>
      <c r="BJ1068" s="5"/>
      <c r="BK1068" s="5"/>
      <c r="BL1068" s="5"/>
      <c r="BM1068" s="5"/>
      <c r="BN1068" s="5"/>
      <c r="BO1068" s="5"/>
      <c r="BP1068" s="5"/>
      <c r="BQ1068" s="5"/>
      <c r="BR1068" s="5"/>
      <c r="BS1068" s="5"/>
      <c r="BT1068" s="5"/>
      <c r="BU1068" s="5"/>
      <c r="BV1068" s="5"/>
      <c r="BW1068" s="5"/>
      <c r="BX1068" s="5"/>
      <c r="BY1068" s="5"/>
      <c r="BZ1068" s="5"/>
      <c r="CA1068" s="5"/>
      <c r="CB1068" s="5"/>
      <c r="CC1068" s="5"/>
      <c r="CD1068" s="5"/>
      <c r="CE1068" s="5"/>
      <c r="CF1068" s="5"/>
      <c r="CG1068" s="5"/>
      <c r="CH1068" s="5"/>
      <c r="CI1068" s="5"/>
      <c r="CJ1068" s="5"/>
      <c r="CK1068" s="5"/>
      <c r="CL1068" s="5"/>
      <c r="CM1068" s="5"/>
      <c r="CN1068" s="5"/>
      <c r="CO1068" s="5"/>
      <c r="CP1068" s="5"/>
      <c r="CQ1068" s="5"/>
      <c r="CR1068" s="5"/>
      <c r="CS1068" s="5"/>
      <c r="CT1068" s="5"/>
      <c r="CU1068" s="5"/>
      <c r="CV1068" s="5"/>
      <c r="CW1068" s="5"/>
      <c r="CX1068" s="5"/>
      <c r="CY1068" s="5"/>
      <c r="CZ1068" s="5"/>
      <c r="DA1068" s="5"/>
      <c r="DB1068" s="5"/>
      <c r="DC1068" s="5"/>
      <c r="DD1068" s="5"/>
      <c r="DE1068" s="5"/>
      <c r="DF1068" s="5"/>
      <c r="DG1068" s="5"/>
      <c r="DH1068" s="5"/>
      <c r="DI1068" s="5"/>
      <c r="DJ1068" s="5"/>
      <c r="DK1068" s="5"/>
      <c r="DL1068" s="5"/>
      <c r="DM1068" s="5"/>
      <c r="DN1068" s="5"/>
      <c r="DO1068" s="5"/>
      <c r="DP1068" s="5"/>
      <c r="DQ1068" s="5"/>
      <c r="DR1068" s="5"/>
      <c r="DS1068" s="5"/>
      <c r="DT1068" s="5"/>
      <c r="DU1068" s="5"/>
      <c r="DV1068" s="5"/>
      <c r="DW1068" s="5"/>
      <c r="DX1068" s="5"/>
      <c r="DY1068" s="5"/>
      <c r="DZ1068" s="5"/>
      <c r="EA1068" s="5"/>
      <c r="EB1068" s="5"/>
      <c r="EC1068" s="5"/>
      <c r="ED1068" s="5"/>
      <c r="EE1068" s="5"/>
      <c r="EF1068" s="5"/>
      <c r="EG1068" s="5"/>
      <c r="EH1068" s="5"/>
      <c r="EI1068" s="5"/>
      <c r="EJ1068" s="5"/>
      <c r="EK1068" s="5"/>
      <c r="EL1068" s="5"/>
      <c r="EM1068" s="5"/>
      <c r="EN1068" s="5"/>
      <c r="EO1068" s="5"/>
      <c r="EP1068" s="5"/>
      <c r="EQ1068" s="5"/>
      <c r="ER1068" s="5"/>
      <c r="ES1068" s="5"/>
      <c r="ET1068" s="5"/>
      <c r="EU1068" s="5"/>
      <c r="EV1068" s="5"/>
      <c r="EW1068" s="5"/>
      <c r="EX1068" s="5"/>
      <c r="EY1068" s="5"/>
      <c r="EZ1068" s="5"/>
      <c r="FA1068" s="5"/>
      <c r="FB1068" s="5"/>
      <c r="FC1068" s="5"/>
      <c r="FD1068" s="5"/>
      <c r="FE1068" s="5"/>
      <c r="FF1068" s="5"/>
      <c r="FG1068" s="5"/>
      <c r="FH1068" s="5"/>
      <c r="FI1068" s="5"/>
      <c r="FJ1068" s="5"/>
      <c r="FK1068" s="5"/>
      <c r="FL1068" s="5"/>
      <c r="FM1068" s="5"/>
      <c r="FN1068" s="5"/>
      <c r="FO1068" s="5"/>
      <c r="FP1068" s="5"/>
      <c r="FQ1068" s="5"/>
      <c r="FR1068" s="5"/>
      <c r="FS1068" s="5"/>
      <c r="FT1068" s="5"/>
      <c r="FU1068" s="5"/>
      <c r="FV1068" s="5"/>
      <c r="FW1068" s="5"/>
      <c r="FX1068" s="5"/>
      <c r="FY1068" s="5"/>
      <c r="FZ1068" s="5"/>
      <c r="GA1068" s="5"/>
      <c r="GB1068" s="5"/>
      <c r="GC1068" s="5"/>
      <c r="GD1068" s="5"/>
      <c r="GE1068" s="5"/>
      <c r="GF1068" s="5"/>
      <c r="GG1068" s="5"/>
      <c r="GH1068" s="5"/>
      <c r="GI1068" s="5"/>
      <c r="GJ1068" s="5"/>
      <c r="GK1068" s="5"/>
      <c r="GL1068" s="5"/>
      <c r="GM1068" s="5"/>
      <c r="GN1068" s="5"/>
      <c r="GO1068" s="5"/>
      <c r="GP1068" s="5"/>
      <c r="GQ1068" s="5"/>
      <c r="GR1068" s="5"/>
      <c r="GS1068" s="5"/>
      <c r="GT1068" s="5"/>
      <c r="GU1068" s="5"/>
      <c r="GV1068" s="5"/>
      <c r="GW1068" s="5"/>
      <c r="GX1068" s="5"/>
      <c r="GY1068" s="5"/>
      <c r="GZ1068" s="5"/>
      <c r="HA1068" s="5"/>
      <c r="HB1068" s="5"/>
      <c r="HC1068" s="5"/>
      <c r="HD1068" s="5"/>
      <c r="HE1068" s="5"/>
      <c r="HF1068" s="5"/>
      <c r="HG1068" s="5"/>
      <c r="HH1068" s="5"/>
      <c r="HI1068" s="5"/>
      <c r="HJ1068" s="5"/>
      <c r="HK1068" s="5"/>
      <c r="HL1068" s="5"/>
      <c r="HM1068" s="5"/>
      <c r="HN1068" s="5"/>
      <c r="HO1068" s="5"/>
      <c r="HP1068" s="5"/>
      <c r="HQ1068" s="5"/>
      <c r="HR1068" s="5"/>
      <c r="HS1068" s="5"/>
      <c r="HT1068" s="5"/>
      <c r="HU1068" s="5"/>
      <c r="HV1068" s="5"/>
      <c r="HW1068" s="5"/>
      <c r="HX1068" s="5"/>
      <c r="HY1068" s="5"/>
      <c r="HZ1068" s="5"/>
      <c r="IA1068" s="5"/>
      <c r="IB1068" s="5"/>
      <c r="IC1068" s="5"/>
      <c r="ID1068" s="5"/>
      <c r="IE1068" s="5"/>
      <c r="IF1068" s="5"/>
      <c r="IG1068" s="5"/>
      <c r="IH1068" s="5"/>
      <c r="II1068" s="5"/>
      <c r="IJ1068" s="5"/>
    </row>
    <row r="1069" spans="1:244" s="31" customFormat="1" x14ac:dyDescent="0.25">
      <c r="A1069" s="127">
        <f t="shared" si="80"/>
        <v>6</v>
      </c>
      <c r="B1069" s="44">
        <v>5</v>
      </c>
      <c r="C1069" s="44">
        <v>3</v>
      </c>
      <c r="D1069" s="44">
        <v>5</v>
      </c>
      <c r="E1069" s="45">
        <v>2</v>
      </c>
      <c r="F1069" s="45">
        <v>1</v>
      </c>
      <c r="G1069" s="45">
        <v>1</v>
      </c>
      <c r="H1069" s="45">
        <v>0</v>
      </c>
      <c r="I1069" s="46" t="str">
        <f t="shared" si="81"/>
        <v>5.3.5.02.01.01.</v>
      </c>
      <c r="J1069" s="47" t="s">
        <v>261</v>
      </c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  <c r="AF1069" s="5"/>
      <c r="AG1069" s="5"/>
      <c r="AH1069" s="5"/>
      <c r="AI1069" s="5"/>
      <c r="AJ1069" s="5"/>
      <c r="AK1069" s="5"/>
      <c r="AL1069" s="5"/>
      <c r="AM1069" s="5"/>
      <c r="AN1069" s="5"/>
      <c r="AO1069" s="5"/>
      <c r="AP1069" s="5"/>
      <c r="AQ1069" s="5"/>
      <c r="AR1069" s="5"/>
      <c r="AS1069" s="5"/>
      <c r="AT1069" s="5"/>
      <c r="AU1069" s="5"/>
      <c r="AV1069" s="5"/>
      <c r="AW1069" s="5"/>
      <c r="AX1069" s="5"/>
      <c r="AY1069" s="5"/>
      <c r="AZ1069" s="5"/>
      <c r="BA1069" s="5"/>
      <c r="BB1069" s="5"/>
      <c r="BC1069" s="5"/>
      <c r="BD1069" s="5"/>
      <c r="BE1069" s="5"/>
      <c r="BF1069" s="5"/>
      <c r="BG1069" s="5"/>
      <c r="BH1069" s="5"/>
      <c r="BI1069" s="5"/>
      <c r="BJ1069" s="5"/>
      <c r="BK1069" s="5"/>
      <c r="BL1069" s="5"/>
      <c r="BM1069" s="5"/>
      <c r="BN1069" s="5"/>
      <c r="BO1069" s="5"/>
      <c r="BP1069" s="5"/>
      <c r="BQ1069" s="5"/>
      <c r="BR1069" s="5"/>
      <c r="BS1069" s="5"/>
      <c r="BT1069" s="5"/>
      <c r="BU1069" s="5"/>
      <c r="BV1069" s="5"/>
      <c r="BW1069" s="5"/>
      <c r="BX1069" s="5"/>
      <c r="BY1069" s="5"/>
      <c r="BZ1069" s="5"/>
      <c r="CA1069" s="5"/>
      <c r="CB1069" s="5"/>
      <c r="CC1069" s="5"/>
      <c r="CD1069" s="5"/>
      <c r="CE1069" s="5"/>
      <c r="CF1069" s="5"/>
      <c r="CG1069" s="5"/>
      <c r="CH1069" s="5"/>
      <c r="CI1069" s="5"/>
      <c r="CJ1069" s="5"/>
      <c r="CK1069" s="5"/>
      <c r="CL1069" s="5"/>
      <c r="CM1069" s="5"/>
      <c r="CN1069" s="5"/>
      <c r="CO1069" s="5"/>
      <c r="CP1069" s="5"/>
      <c r="CQ1069" s="5"/>
      <c r="CR1069" s="5"/>
      <c r="CS1069" s="5"/>
      <c r="CT1069" s="5"/>
      <c r="CU1069" s="5"/>
      <c r="CV1069" s="5"/>
      <c r="CW1069" s="5"/>
      <c r="CX1069" s="5"/>
      <c r="CY1069" s="5"/>
      <c r="CZ1069" s="5"/>
      <c r="DA1069" s="5"/>
      <c r="DB1069" s="5"/>
      <c r="DC1069" s="5"/>
      <c r="DD1069" s="5"/>
      <c r="DE1069" s="5"/>
      <c r="DF1069" s="5"/>
      <c r="DG1069" s="5"/>
      <c r="DH1069" s="5"/>
      <c r="DI1069" s="5"/>
      <c r="DJ1069" s="5"/>
      <c r="DK1069" s="5"/>
      <c r="DL1069" s="5"/>
      <c r="DM1069" s="5"/>
      <c r="DN1069" s="5"/>
      <c r="DO1069" s="5"/>
      <c r="DP1069" s="5"/>
      <c r="DQ1069" s="5"/>
      <c r="DR1069" s="5"/>
      <c r="DS1069" s="5"/>
      <c r="DT1069" s="5"/>
      <c r="DU1069" s="5"/>
      <c r="DV1069" s="5"/>
      <c r="DW1069" s="5"/>
      <c r="DX1069" s="5"/>
      <c r="DY1069" s="5"/>
      <c r="DZ1069" s="5"/>
      <c r="EA1069" s="5"/>
      <c r="EB1069" s="5"/>
      <c r="EC1069" s="5"/>
      <c r="ED1069" s="5"/>
      <c r="EE1069" s="5"/>
      <c r="EF1069" s="5"/>
      <c r="EG1069" s="5"/>
      <c r="EH1069" s="5"/>
      <c r="EI1069" s="5"/>
      <c r="EJ1069" s="5"/>
      <c r="EK1069" s="5"/>
      <c r="EL1069" s="5"/>
      <c r="EM1069" s="5"/>
      <c r="EN1069" s="5"/>
      <c r="EO1069" s="5"/>
      <c r="EP1069" s="5"/>
      <c r="EQ1069" s="5"/>
      <c r="ER1069" s="5"/>
      <c r="ES1069" s="5"/>
      <c r="ET1069" s="5"/>
      <c r="EU1069" s="5"/>
      <c r="EV1069" s="5"/>
      <c r="EW1069" s="5"/>
      <c r="EX1069" s="5"/>
      <c r="EY1069" s="5"/>
      <c r="EZ1069" s="5"/>
      <c r="FA1069" s="5"/>
      <c r="FB1069" s="5"/>
      <c r="FC1069" s="5"/>
      <c r="FD1069" s="5"/>
      <c r="FE1069" s="5"/>
      <c r="FF1069" s="5"/>
      <c r="FG1069" s="5"/>
      <c r="FH1069" s="5"/>
      <c r="FI1069" s="5"/>
      <c r="FJ1069" s="5"/>
      <c r="FK1069" s="5"/>
      <c r="FL1069" s="5"/>
      <c r="FM1069" s="5"/>
      <c r="FN1069" s="5"/>
      <c r="FO1069" s="5"/>
      <c r="FP1069" s="5"/>
      <c r="FQ1069" s="5"/>
      <c r="FR1069" s="5"/>
      <c r="FS1069" s="5"/>
      <c r="FT1069" s="5"/>
      <c r="FU1069" s="5"/>
      <c r="FV1069" s="5"/>
      <c r="FW1069" s="5"/>
      <c r="FX1069" s="5"/>
      <c r="FY1069" s="5"/>
      <c r="FZ1069" s="5"/>
      <c r="GA1069" s="5"/>
      <c r="GB1069" s="5"/>
      <c r="GC1069" s="5"/>
      <c r="GD1069" s="5"/>
      <c r="GE1069" s="5"/>
      <c r="GF1069" s="5"/>
      <c r="GG1069" s="5"/>
      <c r="GH1069" s="5"/>
      <c r="GI1069" s="5"/>
      <c r="GJ1069" s="5"/>
      <c r="GK1069" s="5"/>
      <c r="GL1069" s="5"/>
      <c r="GM1069" s="5"/>
      <c r="GN1069" s="5"/>
      <c r="GO1069" s="5"/>
      <c r="GP1069" s="5"/>
      <c r="GQ1069" s="5"/>
      <c r="GR1069" s="5"/>
      <c r="GS1069" s="5"/>
      <c r="GT1069" s="5"/>
      <c r="GU1069" s="5"/>
      <c r="GV1069" s="5"/>
      <c r="GW1069" s="5"/>
      <c r="GX1069" s="5"/>
      <c r="GY1069" s="5"/>
      <c r="GZ1069" s="5"/>
      <c r="HA1069" s="5"/>
      <c r="HB1069" s="5"/>
      <c r="HC1069" s="5"/>
      <c r="HD1069" s="5"/>
      <c r="HE1069" s="5"/>
      <c r="HF1069" s="5"/>
      <c r="HG1069" s="5"/>
      <c r="HH1069" s="5"/>
      <c r="HI1069" s="5"/>
      <c r="HJ1069" s="5"/>
      <c r="HK1069" s="5"/>
      <c r="HL1069" s="5"/>
      <c r="HM1069" s="5"/>
      <c r="HN1069" s="5"/>
      <c r="HO1069" s="5"/>
      <c r="HP1069" s="5"/>
      <c r="HQ1069" s="5"/>
      <c r="HR1069" s="5"/>
      <c r="HS1069" s="5"/>
      <c r="HT1069" s="5"/>
      <c r="HU1069" s="5"/>
      <c r="HV1069" s="5"/>
      <c r="HW1069" s="5"/>
      <c r="HX1069" s="5"/>
      <c r="HY1069" s="5"/>
      <c r="HZ1069" s="5"/>
      <c r="IA1069" s="5"/>
      <c r="IB1069" s="5"/>
      <c r="IC1069" s="5"/>
      <c r="ID1069" s="5"/>
      <c r="IE1069" s="5"/>
      <c r="IF1069" s="5"/>
      <c r="IG1069" s="5"/>
      <c r="IH1069" s="5"/>
      <c r="II1069" s="5"/>
      <c r="IJ1069" s="5"/>
    </row>
    <row r="1070" spans="1:244" s="31" customFormat="1" x14ac:dyDescent="0.25">
      <c r="A1070" s="127">
        <f t="shared" si="80"/>
        <v>6</v>
      </c>
      <c r="B1070" s="44">
        <v>5</v>
      </c>
      <c r="C1070" s="44">
        <v>3</v>
      </c>
      <c r="D1070" s="44">
        <v>5</v>
      </c>
      <c r="E1070" s="45">
        <v>2</v>
      </c>
      <c r="F1070" s="45">
        <v>1</v>
      </c>
      <c r="G1070" s="45">
        <v>2</v>
      </c>
      <c r="H1070" s="45">
        <v>0</v>
      </c>
      <c r="I1070" s="46" t="str">
        <f t="shared" si="81"/>
        <v>5.3.5.02.01.02.</v>
      </c>
      <c r="J1070" s="47" t="s">
        <v>262</v>
      </c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5"/>
      <c r="AA1070" s="5"/>
      <c r="AB1070" s="5"/>
      <c r="AC1070" s="5"/>
      <c r="AD1070" s="5"/>
      <c r="AE1070" s="5"/>
      <c r="AF1070" s="5"/>
      <c r="AG1070" s="5"/>
      <c r="AH1070" s="5"/>
      <c r="AI1070" s="5"/>
      <c r="AJ1070" s="5"/>
      <c r="AK1070" s="5"/>
      <c r="AL1070" s="5"/>
      <c r="AM1070" s="5"/>
      <c r="AN1070" s="5"/>
      <c r="AO1070" s="5"/>
      <c r="AP1070" s="5"/>
      <c r="AQ1070" s="5"/>
      <c r="AR1070" s="5"/>
      <c r="AS1070" s="5"/>
      <c r="AT1070" s="5"/>
      <c r="AU1070" s="5"/>
      <c r="AV1070" s="5"/>
      <c r="AW1070" s="5"/>
      <c r="AX1070" s="5"/>
      <c r="AY1070" s="5"/>
      <c r="AZ1070" s="5"/>
      <c r="BA1070" s="5"/>
      <c r="BB1070" s="5"/>
      <c r="BC1070" s="5"/>
      <c r="BD1070" s="5"/>
      <c r="BE1070" s="5"/>
      <c r="BF1070" s="5"/>
      <c r="BG1070" s="5"/>
      <c r="BH1070" s="5"/>
      <c r="BI1070" s="5"/>
      <c r="BJ1070" s="5"/>
      <c r="BK1070" s="5"/>
      <c r="BL1070" s="5"/>
      <c r="BM1070" s="5"/>
      <c r="BN1070" s="5"/>
      <c r="BO1070" s="5"/>
      <c r="BP1070" s="5"/>
      <c r="BQ1070" s="5"/>
      <c r="BR1070" s="5"/>
      <c r="BS1070" s="5"/>
      <c r="BT1070" s="5"/>
      <c r="BU1070" s="5"/>
      <c r="BV1070" s="5"/>
      <c r="BW1070" s="5"/>
      <c r="BX1070" s="5"/>
      <c r="BY1070" s="5"/>
      <c r="BZ1070" s="5"/>
      <c r="CA1070" s="5"/>
      <c r="CB1070" s="5"/>
      <c r="CC1070" s="5"/>
      <c r="CD1070" s="5"/>
      <c r="CE1070" s="5"/>
      <c r="CF1070" s="5"/>
      <c r="CG1070" s="5"/>
      <c r="CH1070" s="5"/>
      <c r="CI1070" s="5"/>
      <c r="CJ1070" s="5"/>
      <c r="CK1070" s="5"/>
      <c r="CL1070" s="5"/>
      <c r="CM1070" s="5"/>
      <c r="CN1070" s="5"/>
      <c r="CO1070" s="5"/>
      <c r="CP1070" s="5"/>
      <c r="CQ1070" s="5"/>
      <c r="CR1070" s="5"/>
      <c r="CS1070" s="5"/>
      <c r="CT1070" s="5"/>
      <c r="CU1070" s="5"/>
      <c r="CV1070" s="5"/>
      <c r="CW1070" s="5"/>
      <c r="CX1070" s="5"/>
      <c r="CY1070" s="5"/>
      <c r="CZ1070" s="5"/>
      <c r="DA1070" s="5"/>
      <c r="DB1070" s="5"/>
      <c r="DC1070" s="5"/>
      <c r="DD1070" s="5"/>
      <c r="DE1070" s="5"/>
      <c r="DF1070" s="5"/>
      <c r="DG1070" s="5"/>
      <c r="DH1070" s="5"/>
      <c r="DI1070" s="5"/>
      <c r="DJ1070" s="5"/>
      <c r="DK1070" s="5"/>
      <c r="DL1070" s="5"/>
      <c r="DM1070" s="5"/>
      <c r="DN1070" s="5"/>
      <c r="DO1070" s="5"/>
      <c r="DP1070" s="5"/>
      <c r="DQ1070" s="5"/>
      <c r="DR1070" s="5"/>
      <c r="DS1070" s="5"/>
      <c r="DT1070" s="5"/>
      <c r="DU1070" s="5"/>
      <c r="DV1070" s="5"/>
      <c r="DW1070" s="5"/>
      <c r="DX1070" s="5"/>
      <c r="DY1070" s="5"/>
      <c r="DZ1070" s="5"/>
      <c r="EA1070" s="5"/>
      <c r="EB1070" s="5"/>
      <c r="EC1070" s="5"/>
      <c r="ED1070" s="5"/>
      <c r="EE1070" s="5"/>
      <c r="EF1070" s="5"/>
      <c r="EG1070" s="5"/>
      <c r="EH1070" s="5"/>
      <c r="EI1070" s="5"/>
      <c r="EJ1070" s="5"/>
      <c r="EK1070" s="5"/>
      <c r="EL1070" s="5"/>
      <c r="EM1070" s="5"/>
      <c r="EN1070" s="5"/>
      <c r="EO1070" s="5"/>
      <c r="EP1070" s="5"/>
      <c r="EQ1070" s="5"/>
      <c r="ER1070" s="5"/>
      <c r="ES1070" s="5"/>
      <c r="ET1070" s="5"/>
      <c r="EU1070" s="5"/>
      <c r="EV1070" s="5"/>
      <c r="EW1070" s="5"/>
      <c r="EX1070" s="5"/>
      <c r="EY1070" s="5"/>
      <c r="EZ1070" s="5"/>
      <c r="FA1070" s="5"/>
      <c r="FB1070" s="5"/>
      <c r="FC1070" s="5"/>
      <c r="FD1070" s="5"/>
      <c r="FE1070" s="5"/>
      <c r="FF1070" s="5"/>
      <c r="FG1070" s="5"/>
      <c r="FH1070" s="5"/>
      <c r="FI1070" s="5"/>
      <c r="FJ1070" s="5"/>
      <c r="FK1070" s="5"/>
      <c r="FL1070" s="5"/>
      <c r="FM1070" s="5"/>
      <c r="FN1070" s="5"/>
      <c r="FO1070" s="5"/>
      <c r="FP1070" s="5"/>
      <c r="FQ1070" s="5"/>
      <c r="FR1070" s="5"/>
      <c r="FS1070" s="5"/>
      <c r="FT1070" s="5"/>
      <c r="FU1070" s="5"/>
      <c r="FV1070" s="5"/>
      <c r="FW1070" s="5"/>
      <c r="FX1070" s="5"/>
      <c r="FY1070" s="5"/>
      <c r="FZ1070" s="5"/>
      <c r="GA1070" s="5"/>
      <c r="GB1070" s="5"/>
      <c r="GC1070" s="5"/>
      <c r="GD1070" s="5"/>
      <c r="GE1070" s="5"/>
      <c r="GF1070" s="5"/>
      <c r="GG1070" s="5"/>
      <c r="GH1070" s="5"/>
      <c r="GI1070" s="5"/>
      <c r="GJ1070" s="5"/>
      <c r="GK1070" s="5"/>
      <c r="GL1070" s="5"/>
      <c r="GM1070" s="5"/>
      <c r="GN1070" s="5"/>
      <c r="GO1070" s="5"/>
      <c r="GP1070" s="5"/>
      <c r="GQ1070" s="5"/>
      <c r="GR1070" s="5"/>
      <c r="GS1070" s="5"/>
      <c r="GT1070" s="5"/>
      <c r="GU1070" s="5"/>
      <c r="GV1070" s="5"/>
      <c r="GW1070" s="5"/>
      <c r="GX1070" s="5"/>
      <c r="GY1070" s="5"/>
      <c r="GZ1070" s="5"/>
      <c r="HA1070" s="5"/>
      <c r="HB1070" s="5"/>
      <c r="HC1070" s="5"/>
      <c r="HD1070" s="5"/>
      <c r="HE1070" s="5"/>
      <c r="HF1070" s="5"/>
      <c r="HG1070" s="5"/>
      <c r="HH1070" s="5"/>
      <c r="HI1070" s="5"/>
      <c r="HJ1070" s="5"/>
      <c r="HK1070" s="5"/>
      <c r="HL1070" s="5"/>
      <c r="HM1070" s="5"/>
      <c r="HN1070" s="5"/>
      <c r="HO1070" s="5"/>
      <c r="HP1070" s="5"/>
      <c r="HQ1070" s="5"/>
      <c r="HR1070" s="5"/>
      <c r="HS1070" s="5"/>
      <c r="HT1070" s="5"/>
      <c r="HU1070" s="5"/>
      <c r="HV1070" s="5"/>
      <c r="HW1070" s="5"/>
      <c r="HX1070" s="5"/>
      <c r="HY1070" s="5"/>
      <c r="HZ1070" s="5"/>
      <c r="IA1070" s="5"/>
      <c r="IB1070" s="5"/>
      <c r="IC1070" s="5"/>
      <c r="ID1070" s="5"/>
      <c r="IE1070" s="5"/>
      <c r="IF1070" s="5"/>
      <c r="IG1070" s="5"/>
      <c r="IH1070" s="5"/>
      <c r="II1070" s="5"/>
      <c r="IJ1070" s="5"/>
    </row>
    <row r="1071" spans="1:244" s="31" customFormat="1" x14ac:dyDescent="0.25">
      <c r="A1071" s="127">
        <f t="shared" si="80"/>
        <v>6</v>
      </c>
      <c r="B1071" s="44">
        <v>5</v>
      </c>
      <c r="C1071" s="44">
        <v>3</v>
      </c>
      <c r="D1071" s="44">
        <v>5</v>
      </c>
      <c r="E1071" s="45">
        <v>2</v>
      </c>
      <c r="F1071" s="45">
        <v>1</v>
      </c>
      <c r="G1071" s="45">
        <v>3</v>
      </c>
      <c r="H1071" s="45">
        <v>0</v>
      </c>
      <c r="I1071" s="46" t="str">
        <f t="shared" si="81"/>
        <v>5.3.5.02.01.03.</v>
      </c>
      <c r="J1071" s="47" t="s">
        <v>263</v>
      </c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5"/>
      <c r="Z1071" s="5"/>
      <c r="AA1071" s="5"/>
      <c r="AB1071" s="5"/>
      <c r="AC1071" s="5"/>
      <c r="AD1071" s="5"/>
      <c r="AE1071" s="5"/>
      <c r="AF1071" s="5"/>
      <c r="AG1071" s="5"/>
      <c r="AH1071" s="5"/>
      <c r="AI1071" s="5"/>
      <c r="AJ1071" s="5"/>
      <c r="AK1071" s="5"/>
      <c r="AL1071" s="5"/>
      <c r="AM1071" s="5"/>
      <c r="AN1071" s="5"/>
      <c r="AO1071" s="5"/>
      <c r="AP1071" s="5"/>
      <c r="AQ1071" s="5"/>
      <c r="AR1071" s="5"/>
      <c r="AS1071" s="5"/>
      <c r="AT1071" s="5"/>
      <c r="AU1071" s="5"/>
      <c r="AV1071" s="5"/>
      <c r="AW1071" s="5"/>
      <c r="AX1071" s="5"/>
      <c r="AY1071" s="5"/>
      <c r="AZ1071" s="5"/>
      <c r="BA1071" s="5"/>
      <c r="BB1071" s="5"/>
      <c r="BC1071" s="5"/>
      <c r="BD1071" s="5"/>
      <c r="BE1071" s="5"/>
      <c r="BF1071" s="5"/>
      <c r="BG1071" s="5"/>
      <c r="BH1071" s="5"/>
      <c r="BI1071" s="5"/>
      <c r="BJ1071" s="5"/>
      <c r="BK1071" s="5"/>
      <c r="BL1071" s="5"/>
      <c r="BM1071" s="5"/>
      <c r="BN1071" s="5"/>
      <c r="BO1071" s="5"/>
      <c r="BP1071" s="5"/>
      <c r="BQ1071" s="5"/>
      <c r="BR1071" s="5"/>
      <c r="BS1071" s="5"/>
      <c r="BT1071" s="5"/>
      <c r="BU1071" s="5"/>
      <c r="BV1071" s="5"/>
      <c r="BW1071" s="5"/>
      <c r="BX1071" s="5"/>
      <c r="BY1071" s="5"/>
      <c r="BZ1071" s="5"/>
      <c r="CA1071" s="5"/>
      <c r="CB1071" s="5"/>
      <c r="CC1071" s="5"/>
      <c r="CD1071" s="5"/>
      <c r="CE1071" s="5"/>
      <c r="CF1071" s="5"/>
      <c r="CG1071" s="5"/>
      <c r="CH1071" s="5"/>
      <c r="CI1071" s="5"/>
      <c r="CJ1071" s="5"/>
      <c r="CK1071" s="5"/>
      <c r="CL1071" s="5"/>
      <c r="CM1071" s="5"/>
      <c r="CN1071" s="5"/>
      <c r="CO1071" s="5"/>
      <c r="CP1071" s="5"/>
      <c r="CQ1071" s="5"/>
      <c r="CR1071" s="5"/>
      <c r="CS1071" s="5"/>
      <c r="CT1071" s="5"/>
      <c r="CU1071" s="5"/>
      <c r="CV1071" s="5"/>
      <c r="CW1071" s="5"/>
      <c r="CX1071" s="5"/>
      <c r="CY1071" s="5"/>
      <c r="CZ1071" s="5"/>
      <c r="DA1071" s="5"/>
      <c r="DB1071" s="5"/>
      <c r="DC1071" s="5"/>
      <c r="DD1071" s="5"/>
      <c r="DE1071" s="5"/>
      <c r="DF1071" s="5"/>
      <c r="DG1071" s="5"/>
      <c r="DH1071" s="5"/>
      <c r="DI1071" s="5"/>
      <c r="DJ1071" s="5"/>
      <c r="DK1071" s="5"/>
      <c r="DL1071" s="5"/>
      <c r="DM1071" s="5"/>
      <c r="DN1071" s="5"/>
      <c r="DO1071" s="5"/>
      <c r="DP1071" s="5"/>
      <c r="DQ1071" s="5"/>
      <c r="DR1071" s="5"/>
      <c r="DS1071" s="5"/>
      <c r="DT1071" s="5"/>
      <c r="DU1071" s="5"/>
      <c r="DV1071" s="5"/>
      <c r="DW1071" s="5"/>
      <c r="DX1071" s="5"/>
      <c r="DY1071" s="5"/>
      <c r="DZ1071" s="5"/>
      <c r="EA1071" s="5"/>
      <c r="EB1071" s="5"/>
      <c r="EC1071" s="5"/>
      <c r="ED1071" s="5"/>
      <c r="EE1071" s="5"/>
      <c r="EF1071" s="5"/>
      <c r="EG1071" s="5"/>
      <c r="EH1071" s="5"/>
      <c r="EI1071" s="5"/>
      <c r="EJ1071" s="5"/>
      <c r="EK1071" s="5"/>
      <c r="EL1071" s="5"/>
      <c r="EM1071" s="5"/>
      <c r="EN1071" s="5"/>
      <c r="EO1071" s="5"/>
      <c r="EP1071" s="5"/>
      <c r="EQ1071" s="5"/>
      <c r="ER1071" s="5"/>
      <c r="ES1071" s="5"/>
      <c r="ET1071" s="5"/>
      <c r="EU1071" s="5"/>
      <c r="EV1071" s="5"/>
      <c r="EW1071" s="5"/>
      <c r="EX1071" s="5"/>
      <c r="EY1071" s="5"/>
      <c r="EZ1071" s="5"/>
      <c r="FA1071" s="5"/>
      <c r="FB1071" s="5"/>
      <c r="FC1071" s="5"/>
      <c r="FD1071" s="5"/>
      <c r="FE1071" s="5"/>
      <c r="FF1071" s="5"/>
      <c r="FG1071" s="5"/>
      <c r="FH1071" s="5"/>
      <c r="FI1071" s="5"/>
      <c r="FJ1071" s="5"/>
      <c r="FK1071" s="5"/>
      <c r="FL1071" s="5"/>
      <c r="FM1071" s="5"/>
      <c r="FN1071" s="5"/>
      <c r="FO1071" s="5"/>
      <c r="FP1071" s="5"/>
      <c r="FQ1071" s="5"/>
      <c r="FR1071" s="5"/>
      <c r="FS1071" s="5"/>
      <c r="FT1071" s="5"/>
      <c r="FU1071" s="5"/>
      <c r="FV1071" s="5"/>
      <c r="FW1071" s="5"/>
      <c r="FX1071" s="5"/>
      <c r="FY1071" s="5"/>
      <c r="FZ1071" s="5"/>
      <c r="GA1071" s="5"/>
      <c r="GB1071" s="5"/>
      <c r="GC1071" s="5"/>
      <c r="GD1071" s="5"/>
      <c r="GE1071" s="5"/>
      <c r="GF1071" s="5"/>
      <c r="GG1071" s="5"/>
      <c r="GH1071" s="5"/>
      <c r="GI1071" s="5"/>
      <c r="GJ1071" s="5"/>
      <c r="GK1071" s="5"/>
      <c r="GL1071" s="5"/>
      <c r="GM1071" s="5"/>
      <c r="GN1071" s="5"/>
      <c r="GO1071" s="5"/>
      <c r="GP1071" s="5"/>
      <c r="GQ1071" s="5"/>
      <c r="GR1071" s="5"/>
      <c r="GS1071" s="5"/>
      <c r="GT1071" s="5"/>
      <c r="GU1071" s="5"/>
      <c r="GV1071" s="5"/>
      <c r="GW1071" s="5"/>
      <c r="GX1071" s="5"/>
      <c r="GY1071" s="5"/>
      <c r="GZ1071" s="5"/>
      <c r="HA1071" s="5"/>
      <c r="HB1071" s="5"/>
      <c r="HC1071" s="5"/>
      <c r="HD1071" s="5"/>
      <c r="HE1071" s="5"/>
      <c r="HF1071" s="5"/>
      <c r="HG1071" s="5"/>
      <c r="HH1071" s="5"/>
      <c r="HI1071" s="5"/>
      <c r="HJ1071" s="5"/>
      <c r="HK1071" s="5"/>
      <c r="HL1071" s="5"/>
      <c r="HM1071" s="5"/>
      <c r="HN1071" s="5"/>
      <c r="HO1071" s="5"/>
      <c r="HP1071" s="5"/>
      <c r="HQ1071" s="5"/>
      <c r="HR1071" s="5"/>
      <c r="HS1071" s="5"/>
      <c r="HT1071" s="5"/>
      <c r="HU1071" s="5"/>
      <c r="HV1071" s="5"/>
      <c r="HW1071" s="5"/>
      <c r="HX1071" s="5"/>
      <c r="HY1071" s="5"/>
      <c r="HZ1071" s="5"/>
      <c r="IA1071" s="5"/>
      <c r="IB1071" s="5"/>
      <c r="IC1071" s="5"/>
      <c r="ID1071" s="5"/>
      <c r="IE1071" s="5"/>
      <c r="IF1071" s="5"/>
      <c r="IG1071" s="5"/>
      <c r="IH1071" s="5"/>
      <c r="II1071" s="5"/>
      <c r="IJ1071" s="5"/>
    </row>
    <row r="1072" spans="1:244" s="31" customFormat="1" x14ac:dyDescent="0.25">
      <c r="A1072" s="127">
        <f t="shared" si="80"/>
        <v>6</v>
      </c>
      <c r="B1072" s="44">
        <v>5</v>
      </c>
      <c r="C1072" s="44">
        <v>3</v>
      </c>
      <c r="D1072" s="44">
        <v>5</v>
      </c>
      <c r="E1072" s="45">
        <v>2</v>
      </c>
      <c r="F1072" s="45">
        <v>1</v>
      </c>
      <c r="G1072" s="45">
        <v>4</v>
      </c>
      <c r="H1072" s="45">
        <v>0</v>
      </c>
      <c r="I1072" s="46" t="str">
        <f t="shared" si="81"/>
        <v>5.3.5.02.01.04.</v>
      </c>
      <c r="J1072" s="47" t="s">
        <v>264</v>
      </c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5"/>
      <c r="Z1072" s="5"/>
      <c r="AA1072" s="5"/>
      <c r="AB1072" s="5"/>
      <c r="AC1072" s="5"/>
      <c r="AD1072" s="5"/>
      <c r="AE1072" s="5"/>
      <c r="AF1072" s="5"/>
      <c r="AG1072" s="5"/>
      <c r="AH1072" s="5"/>
      <c r="AI1072" s="5"/>
      <c r="AJ1072" s="5"/>
      <c r="AK1072" s="5"/>
      <c r="AL1072" s="5"/>
      <c r="AM1072" s="5"/>
      <c r="AN1072" s="5"/>
      <c r="AO1072" s="5"/>
      <c r="AP1072" s="5"/>
      <c r="AQ1072" s="5"/>
      <c r="AR1072" s="5"/>
      <c r="AS1072" s="5"/>
      <c r="AT1072" s="5"/>
      <c r="AU1072" s="5"/>
      <c r="AV1072" s="5"/>
      <c r="AW1072" s="5"/>
      <c r="AX1072" s="5"/>
      <c r="AY1072" s="5"/>
      <c r="AZ1072" s="5"/>
      <c r="BA1072" s="5"/>
      <c r="BB1072" s="5"/>
      <c r="BC1072" s="5"/>
      <c r="BD1072" s="5"/>
      <c r="BE1072" s="5"/>
      <c r="BF1072" s="5"/>
      <c r="BG1072" s="5"/>
      <c r="BH1072" s="5"/>
      <c r="BI1072" s="5"/>
      <c r="BJ1072" s="5"/>
      <c r="BK1072" s="5"/>
      <c r="BL1072" s="5"/>
      <c r="BM1072" s="5"/>
      <c r="BN1072" s="5"/>
      <c r="BO1072" s="5"/>
      <c r="BP1072" s="5"/>
      <c r="BQ1072" s="5"/>
      <c r="BR1072" s="5"/>
      <c r="BS1072" s="5"/>
      <c r="BT1072" s="5"/>
      <c r="BU1072" s="5"/>
      <c r="BV1072" s="5"/>
      <c r="BW1072" s="5"/>
      <c r="BX1072" s="5"/>
      <c r="BY1072" s="5"/>
      <c r="BZ1072" s="5"/>
      <c r="CA1072" s="5"/>
      <c r="CB1072" s="5"/>
      <c r="CC1072" s="5"/>
      <c r="CD1072" s="5"/>
      <c r="CE1072" s="5"/>
      <c r="CF1072" s="5"/>
      <c r="CG1072" s="5"/>
      <c r="CH1072" s="5"/>
      <c r="CI1072" s="5"/>
      <c r="CJ1072" s="5"/>
      <c r="CK1072" s="5"/>
      <c r="CL1072" s="5"/>
      <c r="CM1072" s="5"/>
      <c r="CN1072" s="5"/>
      <c r="CO1072" s="5"/>
      <c r="CP1072" s="5"/>
      <c r="CQ1072" s="5"/>
      <c r="CR1072" s="5"/>
      <c r="CS1072" s="5"/>
      <c r="CT1072" s="5"/>
      <c r="CU1072" s="5"/>
      <c r="CV1072" s="5"/>
      <c r="CW1072" s="5"/>
      <c r="CX1072" s="5"/>
      <c r="CY1072" s="5"/>
      <c r="CZ1072" s="5"/>
      <c r="DA1072" s="5"/>
      <c r="DB1072" s="5"/>
      <c r="DC1072" s="5"/>
      <c r="DD1072" s="5"/>
      <c r="DE1072" s="5"/>
      <c r="DF1072" s="5"/>
      <c r="DG1072" s="5"/>
      <c r="DH1072" s="5"/>
      <c r="DI1072" s="5"/>
      <c r="DJ1072" s="5"/>
      <c r="DK1072" s="5"/>
      <c r="DL1072" s="5"/>
      <c r="DM1072" s="5"/>
      <c r="DN1072" s="5"/>
      <c r="DO1072" s="5"/>
      <c r="DP1072" s="5"/>
      <c r="DQ1072" s="5"/>
      <c r="DR1072" s="5"/>
      <c r="DS1072" s="5"/>
      <c r="DT1072" s="5"/>
      <c r="DU1072" s="5"/>
      <c r="DV1072" s="5"/>
      <c r="DW1072" s="5"/>
      <c r="DX1072" s="5"/>
      <c r="DY1072" s="5"/>
      <c r="DZ1072" s="5"/>
      <c r="EA1072" s="5"/>
      <c r="EB1072" s="5"/>
      <c r="EC1072" s="5"/>
      <c r="ED1072" s="5"/>
      <c r="EE1072" s="5"/>
      <c r="EF1072" s="5"/>
      <c r="EG1072" s="5"/>
      <c r="EH1072" s="5"/>
      <c r="EI1072" s="5"/>
      <c r="EJ1072" s="5"/>
      <c r="EK1072" s="5"/>
      <c r="EL1072" s="5"/>
      <c r="EM1072" s="5"/>
      <c r="EN1072" s="5"/>
      <c r="EO1072" s="5"/>
      <c r="EP1072" s="5"/>
      <c r="EQ1072" s="5"/>
      <c r="ER1072" s="5"/>
      <c r="ES1072" s="5"/>
      <c r="ET1072" s="5"/>
      <c r="EU1072" s="5"/>
      <c r="EV1072" s="5"/>
      <c r="EW1072" s="5"/>
      <c r="EX1072" s="5"/>
      <c r="EY1072" s="5"/>
      <c r="EZ1072" s="5"/>
      <c r="FA1072" s="5"/>
      <c r="FB1072" s="5"/>
      <c r="FC1072" s="5"/>
      <c r="FD1072" s="5"/>
      <c r="FE1072" s="5"/>
      <c r="FF1072" s="5"/>
      <c r="FG1072" s="5"/>
      <c r="FH1072" s="5"/>
      <c r="FI1072" s="5"/>
      <c r="FJ1072" s="5"/>
      <c r="FK1072" s="5"/>
      <c r="FL1072" s="5"/>
      <c r="FM1072" s="5"/>
      <c r="FN1072" s="5"/>
      <c r="FO1072" s="5"/>
      <c r="FP1072" s="5"/>
      <c r="FQ1072" s="5"/>
      <c r="FR1072" s="5"/>
      <c r="FS1072" s="5"/>
      <c r="FT1072" s="5"/>
      <c r="FU1072" s="5"/>
      <c r="FV1072" s="5"/>
      <c r="FW1072" s="5"/>
      <c r="FX1072" s="5"/>
      <c r="FY1072" s="5"/>
      <c r="FZ1072" s="5"/>
      <c r="GA1072" s="5"/>
      <c r="GB1072" s="5"/>
      <c r="GC1072" s="5"/>
      <c r="GD1072" s="5"/>
      <c r="GE1072" s="5"/>
      <c r="GF1072" s="5"/>
      <c r="GG1072" s="5"/>
      <c r="GH1072" s="5"/>
      <c r="GI1072" s="5"/>
      <c r="GJ1072" s="5"/>
      <c r="GK1072" s="5"/>
      <c r="GL1072" s="5"/>
      <c r="GM1072" s="5"/>
      <c r="GN1072" s="5"/>
      <c r="GO1072" s="5"/>
      <c r="GP1072" s="5"/>
      <c r="GQ1072" s="5"/>
      <c r="GR1072" s="5"/>
      <c r="GS1072" s="5"/>
      <c r="GT1072" s="5"/>
      <c r="GU1072" s="5"/>
      <c r="GV1072" s="5"/>
      <c r="GW1072" s="5"/>
      <c r="GX1072" s="5"/>
      <c r="GY1072" s="5"/>
      <c r="GZ1072" s="5"/>
      <c r="HA1072" s="5"/>
      <c r="HB1072" s="5"/>
      <c r="HC1072" s="5"/>
      <c r="HD1072" s="5"/>
      <c r="HE1072" s="5"/>
      <c r="HF1072" s="5"/>
      <c r="HG1072" s="5"/>
      <c r="HH1072" s="5"/>
      <c r="HI1072" s="5"/>
      <c r="HJ1072" s="5"/>
      <c r="HK1072" s="5"/>
      <c r="HL1072" s="5"/>
      <c r="HM1072" s="5"/>
      <c r="HN1072" s="5"/>
      <c r="HO1072" s="5"/>
      <c r="HP1072" s="5"/>
      <c r="HQ1072" s="5"/>
      <c r="HR1072" s="5"/>
      <c r="HS1072" s="5"/>
      <c r="HT1072" s="5"/>
      <c r="HU1072" s="5"/>
      <c r="HV1072" s="5"/>
      <c r="HW1072" s="5"/>
      <c r="HX1072" s="5"/>
      <c r="HY1072" s="5"/>
      <c r="HZ1072" s="5"/>
      <c r="IA1072" s="5"/>
      <c r="IB1072" s="5"/>
      <c r="IC1072" s="5"/>
      <c r="ID1072" s="5"/>
      <c r="IE1072" s="5"/>
      <c r="IF1072" s="5"/>
      <c r="IG1072" s="5"/>
      <c r="IH1072" s="5"/>
      <c r="II1072" s="5"/>
      <c r="IJ1072" s="5"/>
    </row>
    <row r="1073" spans="1:244" s="31" customFormat="1" x14ac:dyDescent="0.25">
      <c r="A1073" s="127">
        <f t="shared" si="80"/>
        <v>6</v>
      </c>
      <c r="B1073" s="44">
        <v>5</v>
      </c>
      <c r="C1073" s="44">
        <v>3</v>
      </c>
      <c r="D1073" s="44">
        <v>5</v>
      </c>
      <c r="E1073" s="45">
        <v>2</v>
      </c>
      <c r="F1073" s="45">
        <v>1</v>
      </c>
      <c r="G1073" s="45">
        <v>5</v>
      </c>
      <c r="H1073" s="45">
        <v>0</v>
      </c>
      <c r="I1073" s="46" t="str">
        <f t="shared" si="81"/>
        <v>5.3.5.02.01.05.</v>
      </c>
      <c r="J1073" s="47" t="s">
        <v>265</v>
      </c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5"/>
      <c r="AA1073" s="5"/>
      <c r="AB1073" s="5"/>
      <c r="AC1073" s="5"/>
      <c r="AD1073" s="5"/>
      <c r="AE1073" s="5"/>
      <c r="AF1073" s="5"/>
      <c r="AG1073" s="5"/>
      <c r="AH1073" s="5"/>
      <c r="AI1073" s="5"/>
      <c r="AJ1073" s="5"/>
      <c r="AK1073" s="5"/>
      <c r="AL1073" s="5"/>
      <c r="AM1073" s="5"/>
      <c r="AN1073" s="5"/>
      <c r="AO1073" s="5"/>
      <c r="AP1073" s="5"/>
      <c r="AQ1073" s="5"/>
      <c r="AR1073" s="5"/>
      <c r="AS1073" s="5"/>
      <c r="AT1073" s="5"/>
      <c r="AU1073" s="5"/>
      <c r="AV1073" s="5"/>
      <c r="AW1073" s="5"/>
      <c r="AX1073" s="5"/>
      <c r="AY1073" s="5"/>
      <c r="AZ1073" s="5"/>
      <c r="BA1073" s="5"/>
      <c r="BB1073" s="5"/>
      <c r="BC1073" s="5"/>
      <c r="BD1073" s="5"/>
      <c r="BE1073" s="5"/>
      <c r="BF1073" s="5"/>
      <c r="BG1073" s="5"/>
      <c r="BH1073" s="5"/>
      <c r="BI1073" s="5"/>
      <c r="BJ1073" s="5"/>
      <c r="BK1073" s="5"/>
      <c r="BL1073" s="5"/>
      <c r="BM1073" s="5"/>
      <c r="BN1073" s="5"/>
      <c r="BO1073" s="5"/>
      <c r="BP1073" s="5"/>
      <c r="BQ1073" s="5"/>
      <c r="BR1073" s="5"/>
      <c r="BS1073" s="5"/>
      <c r="BT1073" s="5"/>
      <c r="BU1073" s="5"/>
      <c r="BV1073" s="5"/>
      <c r="BW1073" s="5"/>
      <c r="BX1073" s="5"/>
      <c r="BY1073" s="5"/>
      <c r="BZ1073" s="5"/>
      <c r="CA1073" s="5"/>
      <c r="CB1073" s="5"/>
      <c r="CC1073" s="5"/>
      <c r="CD1073" s="5"/>
      <c r="CE1073" s="5"/>
      <c r="CF1073" s="5"/>
      <c r="CG1073" s="5"/>
      <c r="CH1073" s="5"/>
      <c r="CI1073" s="5"/>
      <c r="CJ1073" s="5"/>
      <c r="CK1073" s="5"/>
      <c r="CL1073" s="5"/>
      <c r="CM1073" s="5"/>
      <c r="CN1073" s="5"/>
      <c r="CO1073" s="5"/>
      <c r="CP1073" s="5"/>
      <c r="CQ1073" s="5"/>
      <c r="CR1073" s="5"/>
      <c r="CS1073" s="5"/>
      <c r="CT1073" s="5"/>
      <c r="CU1073" s="5"/>
      <c r="CV1073" s="5"/>
      <c r="CW1073" s="5"/>
      <c r="CX1073" s="5"/>
      <c r="CY1073" s="5"/>
      <c r="CZ1073" s="5"/>
      <c r="DA1073" s="5"/>
      <c r="DB1073" s="5"/>
      <c r="DC1073" s="5"/>
      <c r="DD1073" s="5"/>
      <c r="DE1073" s="5"/>
      <c r="DF1073" s="5"/>
      <c r="DG1073" s="5"/>
      <c r="DH1073" s="5"/>
      <c r="DI1073" s="5"/>
      <c r="DJ1073" s="5"/>
      <c r="DK1073" s="5"/>
      <c r="DL1073" s="5"/>
      <c r="DM1073" s="5"/>
      <c r="DN1073" s="5"/>
      <c r="DO1073" s="5"/>
      <c r="DP1073" s="5"/>
      <c r="DQ1073" s="5"/>
      <c r="DR1073" s="5"/>
      <c r="DS1073" s="5"/>
      <c r="DT1073" s="5"/>
      <c r="DU1073" s="5"/>
      <c r="DV1073" s="5"/>
      <c r="DW1073" s="5"/>
      <c r="DX1073" s="5"/>
      <c r="DY1073" s="5"/>
      <c r="DZ1073" s="5"/>
      <c r="EA1073" s="5"/>
      <c r="EB1073" s="5"/>
      <c r="EC1073" s="5"/>
      <c r="ED1073" s="5"/>
      <c r="EE1073" s="5"/>
      <c r="EF1073" s="5"/>
      <c r="EG1073" s="5"/>
      <c r="EH1073" s="5"/>
      <c r="EI1073" s="5"/>
      <c r="EJ1073" s="5"/>
      <c r="EK1073" s="5"/>
      <c r="EL1073" s="5"/>
      <c r="EM1073" s="5"/>
      <c r="EN1073" s="5"/>
      <c r="EO1073" s="5"/>
      <c r="EP1073" s="5"/>
      <c r="EQ1073" s="5"/>
      <c r="ER1073" s="5"/>
      <c r="ES1073" s="5"/>
      <c r="ET1073" s="5"/>
      <c r="EU1073" s="5"/>
      <c r="EV1073" s="5"/>
      <c r="EW1073" s="5"/>
      <c r="EX1073" s="5"/>
      <c r="EY1073" s="5"/>
      <c r="EZ1073" s="5"/>
      <c r="FA1073" s="5"/>
      <c r="FB1073" s="5"/>
      <c r="FC1073" s="5"/>
      <c r="FD1073" s="5"/>
      <c r="FE1073" s="5"/>
      <c r="FF1073" s="5"/>
      <c r="FG1073" s="5"/>
      <c r="FH1073" s="5"/>
      <c r="FI1073" s="5"/>
      <c r="FJ1073" s="5"/>
      <c r="FK1073" s="5"/>
      <c r="FL1073" s="5"/>
      <c r="FM1073" s="5"/>
      <c r="FN1073" s="5"/>
      <c r="FO1073" s="5"/>
      <c r="FP1073" s="5"/>
      <c r="FQ1073" s="5"/>
      <c r="FR1073" s="5"/>
      <c r="FS1073" s="5"/>
      <c r="FT1073" s="5"/>
      <c r="FU1073" s="5"/>
      <c r="FV1073" s="5"/>
      <c r="FW1073" s="5"/>
      <c r="FX1073" s="5"/>
      <c r="FY1073" s="5"/>
      <c r="FZ1073" s="5"/>
      <c r="GA1073" s="5"/>
      <c r="GB1073" s="5"/>
      <c r="GC1073" s="5"/>
      <c r="GD1073" s="5"/>
      <c r="GE1073" s="5"/>
      <c r="GF1073" s="5"/>
      <c r="GG1073" s="5"/>
      <c r="GH1073" s="5"/>
      <c r="GI1073" s="5"/>
      <c r="GJ1073" s="5"/>
      <c r="GK1073" s="5"/>
      <c r="GL1073" s="5"/>
      <c r="GM1073" s="5"/>
      <c r="GN1073" s="5"/>
      <c r="GO1073" s="5"/>
      <c r="GP1073" s="5"/>
      <c r="GQ1073" s="5"/>
      <c r="GR1073" s="5"/>
      <c r="GS1073" s="5"/>
      <c r="GT1073" s="5"/>
      <c r="GU1073" s="5"/>
      <c r="GV1073" s="5"/>
      <c r="GW1073" s="5"/>
      <c r="GX1073" s="5"/>
      <c r="GY1073" s="5"/>
      <c r="GZ1073" s="5"/>
      <c r="HA1073" s="5"/>
      <c r="HB1073" s="5"/>
      <c r="HC1073" s="5"/>
      <c r="HD1073" s="5"/>
      <c r="HE1073" s="5"/>
      <c r="HF1073" s="5"/>
      <c r="HG1073" s="5"/>
      <c r="HH1073" s="5"/>
      <c r="HI1073" s="5"/>
      <c r="HJ1073" s="5"/>
      <c r="HK1073" s="5"/>
      <c r="HL1073" s="5"/>
      <c r="HM1073" s="5"/>
      <c r="HN1073" s="5"/>
      <c r="HO1073" s="5"/>
      <c r="HP1073" s="5"/>
      <c r="HQ1073" s="5"/>
      <c r="HR1073" s="5"/>
      <c r="HS1073" s="5"/>
      <c r="HT1073" s="5"/>
      <c r="HU1073" s="5"/>
      <c r="HV1073" s="5"/>
      <c r="HW1073" s="5"/>
      <c r="HX1073" s="5"/>
      <c r="HY1073" s="5"/>
      <c r="HZ1073" s="5"/>
      <c r="IA1073" s="5"/>
      <c r="IB1073" s="5"/>
      <c r="IC1073" s="5"/>
      <c r="ID1073" s="5"/>
      <c r="IE1073" s="5"/>
      <c r="IF1073" s="5"/>
      <c r="IG1073" s="5"/>
      <c r="IH1073" s="5"/>
      <c r="II1073" s="5"/>
      <c r="IJ1073" s="5"/>
    </row>
    <row r="1074" spans="1:244" s="31" customFormat="1" x14ac:dyDescent="0.25">
      <c r="A1074" s="127">
        <f t="shared" si="80"/>
        <v>6</v>
      </c>
      <c r="B1074" s="44">
        <v>5</v>
      </c>
      <c r="C1074" s="44">
        <v>3</v>
      </c>
      <c r="D1074" s="44">
        <v>5</v>
      </c>
      <c r="E1074" s="45">
        <v>2</v>
      </c>
      <c r="F1074" s="45">
        <v>1</v>
      </c>
      <c r="G1074" s="45">
        <v>99</v>
      </c>
      <c r="H1074" s="45">
        <v>0</v>
      </c>
      <c r="I1074" s="46" t="str">
        <f t="shared" si="81"/>
        <v>5.3.5.02.01.99.</v>
      </c>
      <c r="J1074" s="47" t="s">
        <v>266</v>
      </c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  <c r="AF1074" s="5"/>
      <c r="AG1074" s="5"/>
      <c r="AH1074" s="5"/>
      <c r="AI1074" s="5"/>
      <c r="AJ1074" s="5"/>
      <c r="AK1074" s="5"/>
      <c r="AL1074" s="5"/>
      <c r="AM1074" s="5"/>
      <c r="AN1074" s="5"/>
      <c r="AO1074" s="5"/>
      <c r="AP1074" s="5"/>
      <c r="AQ1074" s="5"/>
      <c r="AR1074" s="5"/>
      <c r="AS1074" s="5"/>
      <c r="AT1074" s="5"/>
      <c r="AU1074" s="5"/>
      <c r="AV1074" s="5"/>
      <c r="AW1074" s="5"/>
      <c r="AX1074" s="5"/>
      <c r="AY1074" s="5"/>
      <c r="AZ1074" s="5"/>
      <c r="BA1074" s="5"/>
      <c r="BB1074" s="5"/>
      <c r="BC1074" s="5"/>
      <c r="BD1074" s="5"/>
      <c r="BE1074" s="5"/>
      <c r="BF1074" s="5"/>
      <c r="BG1074" s="5"/>
      <c r="BH1074" s="5"/>
      <c r="BI1074" s="5"/>
      <c r="BJ1074" s="5"/>
      <c r="BK1074" s="5"/>
      <c r="BL1074" s="5"/>
      <c r="BM1074" s="5"/>
      <c r="BN1074" s="5"/>
      <c r="BO1074" s="5"/>
      <c r="BP1074" s="5"/>
      <c r="BQ1074" s="5"/>
      <c r="BR1074" s="5"/>
      <c r="BS1074" s="5"/>
      <c r="BT1074" s="5"/>
      <c r="BU1074" s="5"/>
      <c r="BV1074" s="5"/>
      <c r="BW1074" s="5"/>
      <c r="BX1074" s="5"/>
      <c r="BY1074" s="5"/>
      <c r="BZ1074" s="5"/>
      <c r="CA1074" s="5"/>
      <c r="CB1074" s="5"/>
      <c r="CC1074" s="5"/>
      <c r="CD1074" s="5"/>
      <c r="CE1074" s="5"/>
      <c r="CF1074" s="5"/>
      <c r="CG1074" s="5"/>
      <c r="CH1074" s="5"/>
      <c r="CI1074" s="5"/>
      <c r="CJ1074" s="5"/>
      <c r="CK1074" s="5"/>
      <c r="CL1074" s="5"/>
      <c r="CM1074" s="5"/>
      <c r="CN1074" s="5"/>
      <c r="CO1074" s="5"/>
      <c r="CP1074" s="5"/>
      <c r="CQ1074" s="5"/>
      <c r="CR1074" s="5"/>
      <c r="CS1074" s="5"/>
      <c r="CT1074" s="5"/>
      <c r="CU1074" s="5"/>
      <c r="CV1074" s="5"/>
      <c r="CW1074" s="5"/>
      <c r="CX1074" s="5"/>
      <c r="CY1074" s="5"/>
      <c r="CZ1074" s="5"/>
      <c r="DA1074" s="5"/>
      <c r="DB1074" s="5"/>
      <c r="DC1074" s="5"/>
      <c r="DD1074" s="5"/>
      <c r="DE1074" s="5"/>
      <c r="DF1074" s="5"/>
      <c r="DG1074" s="5"/>
      <c r="DH1074" s="5"/>
      <c r="DI1074" s="5"/>
      <c r="DJ1074" s="5"/>
      <c r="DK1074" s="5"/>
      <c r="DL1074" s="5"/>
      <c r="DM1074" s="5"/>
      <c r="DN1074" s="5"/>
      <c r="DO1074" s="5"/>
      <c r="DP1074" s="5"/>
      <c r="DQ1074" s="5"/>
      <c r="DR1074" s="5"/>
      <c r="DS1074" s="5"/>
      <c r="DT1074" s="5"/>
      <c r="DU1074" s="5"/>
      <c r="DV1074" s="5"/>
      <c r="DW1074" s="5"/>
      <c r="DX1074" s="5"/>
      <c r="DY1074" s="5"/>
      <c r="DZ1074" s="5"/>
      <c r="EA1074" s="5"/>
      <c r="EB1074" s="5"/>
      <c r="EC1074" s="5"/>
      <c r="ED1074" s="5"/>
      <c r="EE1074" s="5"/>
      <c r="EF1074" s="5"/>
      <c r="EG1074" s="5"/>
      <c r="EH1074" s="5"/>
      <c r="EI1074" s="5"/>
      <c r="EJ1074" s="5"/>
      <c r="EK1074" s="5"/>
      <c r="EL1074" s="5"/>
      <c r="EM1074" s="5"/>
      <c r="EN1074" s="5"/>
      <c r="EO1074" s="5"/>
      <c r="EP1074" s="5"/>
      <c r="EQ1074" s="5"/>
      <c r="ER1074" s="5"/>
      <c r="ES1074" s="5"/>
      <c r="ET1074" s="5"/>
      <c r="EU1074" s="5"/>
      <c r="EV1074" s="5"/>
      <c r="EW1074" s="5"/>
      <c r="EX1074" s="5"/>
      <c r="EY1074" s="5"/>
      <c r="EZ1074" s="5"/>
      <c r="FA1074" s="5"/>
      <c r="FB1074" s="5"/>
      <c r="FC1074" s="5"/>
      <c r="FD1074" s="5"/>
      <c r="FE1074" s="5"/>
      <c r="FF1074" s="5"/>
      <c r="FG1074" s="5"/>
      <c r="FH1074" s="5"/>
      <c r="FI1074" s="5"/>
      <c r="FJ1074" s="5"/>
      <c r="FK1074" s="5"/>
      <c r="FL1074" s="5"/>
      <c r="FM1074" s="5"/>
      <c r="FN1074" s="5"/>
      <c r="FO1074" s="5"/>
      <c r="FP1074" s="5"/>
      <c r="FQ1074" s="5"/>
      <c r="FR1074" s="5"/>
      <c r="FS1074" s="5"/>
      <c r="FT1074" s="5"/>
      <c r="FU1074" s="5"/>
      <c r="FV1074" s="5"/>
      <c r="FW1074" s="5"/>
      <c r="FX1074" s="5"/>
      <c r="FY1074" s="5"/>
      <c r="FZ1074" s="5"/>
      <c r="GA1074" s="5"/>
      <c r="GB1074" s="5"/>
      <c r="GC1074" s="5"/>
      <c r="GD1074" s="5"/>
      <c r="GE1074" s="5"/>
      <c r="GF1074" s="5"/>
      <c r="GG1074" s="5"/>
      <c r="GH1074" s="5"/>
      <c r="GI1074" s="5"/>
      <c r="GJ1074" s="5"/>
      <c r="GK1074" s="5"/>
      <c r="GL1074" s="5"/>
      <c r="GM1074" s="5"/>
      <c r="GN1074" s="5"/>
      <c r="GO1074" s="5"/>
      <c r="GP1074" s="5"/>
      <c r="GQ1074" s="5"/>
      <c r="GR1074" s="5"/>
      <c r="GS1074" s="5"/>
      <c r="GT1074" s="5"/>
      <c r="GU1074" s="5"/>
      <c r="GV1074" s="5"/>
      <c r="GW1074" s="5"/>
      <c r="GX1074" s="5"/>
      <c r="GY1074" s="5"/>
      <c r="GZ1074" s="5"/>
      <c r="HA1074" s="5"/>
      <c r="HB1074" s="5"/>
      <c r="HC1074" s="5"/>
      <c r="HD1074" s="5"/>
      <c r="HE1074" s="5"/>
      <c r="HF1074" s="5"/>
      <c r="HG1074" s="5"/>
      <c r="HH1074" s="5"/>
      <c r="HI1074" s="5"/>
      <c r="HJ1074" s="5"/>
      <c r="HK1074" s="5"/>
      <c r="HL1074" s="5"/>
      <c r="HM1074" s="5"/>
      <c r="HN1074" s="5"/>
      <c r="HO1074" s="5"/>
      <c r="HP1074" s="5"/>
      <c r="HQ1074" s="5"/>
      <c r="HR1074" s="5"/>
      <c r="HS1074" s="5"/>
      <c r="HT1074" s="5"/>
      <c r="HU1074" s="5"/>
      <c r="HV1074" s="5"/>
      <c r="HW1074" s="5"/>
      <c r="HX1074" s="5"/>
      <c r="HY1074" s="5"/>
      <c r="HZ1074" s="5"/>
      <c r="IA1074" s="5"/>
      <c r="IB1074" s="5"/>
      <c r="IC1074" s="5"/>
      <c r="ID1074" s="5"/>
      <c r="IE1074" s="5"/>
      <c r="IF1074" s="5"/>
      <c r="IG1074" s="5"/>
      <c r="IH1074" s="5"/>
      <c r="II1074" s="5"/>
      <c r="IJ1074" s="5"/>
    </row>
    <row r="1075" spans="1:244" s="31" customFormat="1" x14ac:dyDescent="0.25">
      <c r="A1075" s="38">
        <f t="shared" si="80"/>
        <v>5</v>
      </c>
      <c r="B1075" s="39">
        <v>5</v>
      </c>
      <c r="C1075" s="39">
        <v>3</v>
      </c>
      <c r="D1075" s="39">
        <v>5</v>
      </c>
      <c r="E1075" s="40">
        <v>2</v>
      </c>
      <c r="F1075" s="40">
        <v>2</v>
      </c>
      <c r="G1075" s="40">
        <v>0</v>
      </c>
      <c r="H1075" s="40">
        <v>0</v>
      </c>
      <c r="I1075" s="41" t="str">
        <f t="shared" si="81"/>
        <v>5.3.5.02.02.</v>
      </c>
      <c r="J1075" s="42" t="s">
        <v>345</v>
      </c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5"/>
      <c r="AA1075" s="5"/>
      <c r="AB1075" s="5"/>
      <c r="AC1075" s="5"/>
      <c r="AD1075" s="5"/>
      <c r="AE1075" s="5"/>
      <c r="AF1075" s="5"/>
      <c r="AG1075" s="5"/>
      <c r="AH1075" s="5"/>
      <c r="AI1075" s="5"/>
      <c r="AJ1075" s="5"/>
      <c r="AK1075" s="5"/>
      <c r="AL1075" s="5"/>
      <c r="AM1075" s="5"/>
      <c r="AN1075" s="5"/>
      <c r="AO1075" s="5"/>
      <c r="AP1075" s="5"/>
      <c r="AQ1075" s="5"/>
      <c r="AR1075" s="5"/>
      <c r="AS1075" s="5"/>
      <c r="AT1075" s="5"/>
      <c r="AU1075" s="5"/>
      <c r="AV1075" s="5"/>
      <c r="AW1075" s="5"/>
      <c r="AX1075" s="5"/>
      <c r="AY1075" s="5"/>
      <c r="AZ1075" s="5"/>
      <c r="BA1075" s="5"/>
      <c r="BB1075" s="5"/>
      <c r="BC1075" s="5"/>
      <c r="BD1075" s="5"/>
      <c r="BE1075" s="5"/>
      <c r="BF1075" s="5"/>
      <c r="BG1075" s="5"/>
      <c r="BH1075" s="5"/>
      <c r="BI1075" s="5"/>
      <c r="BJ1075" s="5"/>
      <c r="BK1075" s="5"/>
      <c r="BL1075" s="5"/>
      <c r="BM1075" s="5"/>
      <c r="BN1075" s="5"/>
      <c r="BO1075" s="5"/>
      <c r="BP1075" s="5"/>
      <c r="BQ1075" s="5"/>
      <c r="BR1075" s="5"/>
      <c r="BS1075" s="5"/>
      <c r="BT1075" s="5"/>
      <c r="BU1075" s="5"/>
      <c r="BV1075" s="5"/>
      <c r="BW1075" s="5"/>
      <c r="BX1075" s="5"/>
      <c r="BY1075" s="5"/>
      <c r="BZ1075" s="5"/>
      <c r="CA1075" s="5"/>
      <c r="CB1075" s="5"/>
      <c r="CC1075" s="5"/>
      <c r="CD1075" s="5"/>
      <c r="CE1075" s="5"/>
      <c r="CF1075" s="5"/>
      <c r="CG1075" s="5"/>
      <c r="CH1075" s="5"/>
      <c r="CI1075" s="5"/>
      <c r="CJ1075" s="5"/>
      <c r="CK1075" s="5"/>
      <c r="CL1075" s="5"/>
      <c r="CM1075" s="5"/>
      <c r="CN1075" s="5"/>
      <c r="CO1075" s="5"/>
      <c r="CP1075" s="5"/>
      <c r="CQ1075" s="5"/>
      <c r="CR1075" s="5"/>
      <c r="CS1075" s="5"/>
      <c r="CT1075" s="5"/>
      <c r="CU1075" s="5"/>
      <c r="CV1075" s="5"/>
      <c r="CW1075" s="5"/>
      <c r="CX1075" s="5"/>
      <c r="CY1075" s="5"/>
      <c r="CZ1075" s="5"/>
      <c r="DA1075" s="5"/>
      <c r="DB1075" s="5"/>
      <c r="DC1075" s="5"/>
      <c r="DD1075" s="5"/>
      <c r="DE1075" s="5"/>
      <c r="DF1075" s="5"/>
      <c r="DG1075" s="5"/>
      <c r="DH1075" s="5"/>
      <c r="DI1075" s="5"/>
      <c r="DJ1075" s="5"/>
      <c r="DK1075" s="5"/>
      <c r="DL1075" s="5"/>
      <c r="DM1075" s="5"/>
      <c r="DN1075" s="5"/>
      <c r="DO1075" s="5"/>
      <c r="DP1075" s="5"/>
      <c r="DQ1075" s="5"/>
      <c r="DR1075" s="5"/>
      <c r="DS1075" s="5"/>
      <c r="DT1075" s="5"/>
      <c r="DU1075" s="5"/>
      <c r="DV1075" s="5"/>
      <c r="DW1075" s="5"/>
      <c r="DX1075" s="5"/>
      <c r="DY1075" s="5"/>
      <c r="DZ1075" s="5"/>
      <c r="EA1075" s="5"/>
      <c r="EB1075" s="5"/>
      <c r="EC1075" s="5"/>
      <c r="ED1075" s="5"/>
      <c r="EE1075" s="5"/>
      <c r="EF1075" s="5"/>
      <c r="EG1075" s="5"/>
      <c r="EH1075" s="5"/>
      <c r="EI1075" s="5"/>
      <c r="EJ1075" s="5"/>
      <c r="EK1075" s="5"/>
      <c r="EL1075" s="5"/>
      <c r="EM1075" s="5"/>
      <c r="EN1075" s="5"/>
      <c r="EO1075" s="5"/>
      <c r="EP1075" s="5"/>
      <c r="EQ1075" s="5"/>
      <c r="ER1075" s="5"/>
      <c r="ES1075" s="5"/>
      <c r="ET1075" s="5"/>
      <c r="EU1075" s="5"/>
      <c r="EV1075" s="5"/>
      <c r="EW1075" s="5"/>
      <c r="EX1075" s="5"/>
      <c r="EY1075" s="5"/>
      <c r="EZ1075" s="5"/>
      <c r="FA1075" s="5"/>
      <c r="FB1075" s="5"/>
      <c r="FC1075" s="5"/>
      <c r="FD1075" s="5"/>
      <c r="FE1075" s="5"/>
      <c r="FF1075" s="5"/>
      <c r="FG1075" s="5"/>
      <c r="FH1075" s="5"/>
      <c r="FI1075" s="5"/>
      <c r="FJ1075" s="5"/>
      <c r="FK1075" s="5"/>
      <c r="FL1075" s="5"/>
      <c r="FM1075" s="5"/>
      <c r="FN1075" s="5"/>
      <c r="FO1075" s="5"/>
      <c r="FP1075" s="5"/>
      <c r="FQ1075" s="5"/>
      <c r="FR1075" s="5"/>
      <c r="FS1075" s="5"/>
      <c r="FT1075" s="5"/>
      <c r="FU1075" s="5"/>
      <c r="FV1075" s="5"/>
      <c r="FW1075" s="5"/>
      <c r="FX1075" s="5"/>
      <c r="FY1075" s="5"/>
      <c r="FZ1075" s="5"/>
      <c r="GA1075" s="5"/>
      <c r="GB1075" s="5"/>
      <c r="GC1075" s="5"/>
      <c r="GD1075" s="5"/>
      <c r="GE1075" s="5"/>
      <c r="GF1075" s="5"/>
      <c r="GG1075" s="5"/>
      <c r="GH1075" s="5"/>
      <c r="GI1075" s="5"/>
      <c r="GJ1075" s="5"/>
      <c r="GK1075" s="5"/>
      <c r="GL1075" s="5"/>
      <c r="GM1075" s="5"/>
      <c r="GN1075" s="5"/>
      <c r="GO1075" s="5"/>
      <c r="GP1075" s="5"/>
      <c r="GQ1075" s="5"/>
      <c r="GR1075" s="5"/>
      <c r="GS1075" s="5"/>
      <c r="GT1075" s="5"/>
      <c r="GU1075" s="5"/>
      <c r="GV1075" s="5"/>
      <c r="GW1075" s="5"/>
      <c r="GX1075" s="5"/>
      <c r="GY1075" s="5"/>
      <c r="GZ1075" s="5"/>
      <c r="HA1075" s="5"/>
      <c r="HB1075" s="5"/>
      <c r="HC1075" s="5"/>
      <c r="HD1075" s="5"/>
      <c r="HE1075" s="5"/>
      <c r="HF1075" s="5"/>
      <c r="HG1075" s="5"/>
      <c r="HH1075" s="5"/>
      <c r="HI1075" s="5"/>
      <c r="HJ1075" s="5"/>
      <c r="HK1075" s="5"/>
      <c r="HL1075" s="5"/>
      <c r="HM1075" s="5"/>
      <c r="HN1075" s="5"/>
      <c r="HO1075" s="5"/>
      <c r="HP1075" s="5"/>
      <c r="HQ1075" s="5"/>
      <c r="HR1075" s="5"/>
      <c r="HS1075" s="5"/>
      <c r="HT1075" s="5"/>
      <c r="HU1075" s="5"/>
      <c r="HV1075" s="5"/>
      <c r="HW1075" s="5"/>
      <c r="HX1075" s="5"/>
      <c r="HY1075" s="5"/>
      <c r="HZ1075" s="5"/>
      <c r="IA1075" s="5"/>
      <c r="IB1075" s="5"/>
      <c r="IC1075" s="5"/>
      <c r="ID1075" s="5"/>
      <c r="IE1075" s="5"/>
      <c r="IF1075" s="5"/>
      <c r="IG1075" s="5"/>
      <c r="IH1075" s="5"/>
      <c r="II1075" s="5"/>
      <c r="IJ1075" s="5"/>
    </row>
    <row r="1076" spans="1:244" s="31" customFormat="1" x14ac:dyDescent="0.25">
      <c r="A1076" s="127">
        <f t="shared" si="80"/>
        <v>6</v>
      </c>
      <c r="B1076" s="44">
        <v>5</v>
      </c>
      <c r="C1076" s="44">
        <v>3</v>
      </c>
      <c r="D1076" s="44">
        <v>5</v>
      </c>
      <c r="E1076" s="45">
        <v>2</v>
      </c>
      <c r="F1076" s="45">
        <v>2</v>
      </c>
      <c r="G1076" s="45">
        <v>1</v>
      </c>
      <c r="H1076" s="45">
        <v>0</v>
      </c>
      <c r="I1076" s="46" t="str">
        <f t="shared" si="81"/>
        <v>5.3.5.02.02.01.</v>
      </c>
      <c r="J1076" s="47" t="s">
        <v>261</v>
      </c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5"/>
      <c r="AA1076" s="5"/>
      <c r="AB1076" s="5"/>
      <c r="AC1076" s="5"/>
      <c r="AD1076" s="5"/>
      <c r="AE1076" s="5"/>
      <c r="AF1076" s="5"/>
      <c r="AG1076" s="5"/>
      <c r="AH1076" s="5"/>
      <c r="AI1076" s="5"/>
      <c r="AJ1076" s="5"/>
      <c r="AK1076" s="5"/>
      <c r="AL1076" s="5"/>
      <c r="AM1076" s="5"/>
      <c r="AN1076" s="5"/>
      <c r="AO1076" s="5"/>
      <c r="AP1076" s="5"/>
      <c r="AQ1076" s="5"/>
      <c r="AR1076" s="5"/>
      <c r="AS1076" s="5"/>
      <c r="AT1076" s="5"/>
      <c r="AU1076" s="5"/>
      <c r="AV1076" s="5"/>
      <c r="AW1076" s="5"/>
      <c r="AX1076" s="5"/>
      <c r="AY1076" s="5"/>
      <c r="AZ1076" s="5"/>
      <c r="BA1076" s="5"/>
      <c r="BB1076" s="5"/>
      <c r="BC1076" s="5"/>
      <c r="BD1076" s="5"/>
      <c r="BE1076" s="5"/>
      <c r="BF1076" s="5"/>
      <c r="BG1076" s="5"/>
      <c r="BH1076" s="5"/>
      <c r="BI1076" s="5"/>
      <c r="BJ1076" s="5"/>
      <c r="BK1076" s="5"/>
      <c r="BL1076" s="5"/>
      <c r="BM1076" s="5"/>
      <c r="BN1076" s="5"/>
      <c r="BO1076" s="5"/>
      <c r="BP1076" s="5"/>
      <c r="BQ1076" s="5"/>
      <c r="BR1076" s="5"/>
      <c r="BS1076" s="5"/>
      <c r="BT1076" s="5"/>
      <c r="BU1076" s="5"/>
      <c r="BV1076" s="5"/>
      <c r="BW1076" s="5"/>
      <c r="BX1076" s="5"/>
      <c r="BY1076" s="5"/>
      <c r="BZ1076" s="5"/>
      <c r="CA1076" s="5"/>
      <c r="CB1076" s="5"/>
      <c r="CC1076" s="5"/>
      <c r="CD1076" s="5"/>
      <c r="CE1076" s="5"/>
      <c r="CF1076" s="5"/>
      <c r="CG1076" s="5"/>
      <c r="CH1076" s="5"/>
      <c r="CI1076" s="5"/>
      <c r="CJ1076" s="5"/>
      <c r="CK1076" s="5"/>
      <c r="CL1076" s="5"/>
      <c r="CM1076" s="5"/>
      <c r="CN1076" s="5"/>
      <c r="CO1076" s="5"/>
      <c r="CP1076" s="5"/>
      <c r="CQ1076" s="5"/>
      <c r="CR1076" s="5"/>
      <c r="CS1076" s="5"/>
      <c r="CT1076" s="5"/>
      <c r="CU1076" s="5"/>
      <c r="CV1076" s="5"/>
      <c r="CW1076" s="5"/>
      <c r="CX1076" s="5"/>
      <c r="CY1076" s="5"/>
      <c r="CZ1076" s="5"/>
      <c r="DA1076" s="5"/>
      <c r="DB1076" s="5"/>
      <c r="DC1076" s="5"/>
      <c r="DD1076" s="5"/>
      <c r="DE1076" s="5"/>
      <c r="DF1076" s="5"/>
      <c r="DG1076" s="5"/>
      <c r="DH1076" s="5"/>
      <c r="DI1076" s="5"/>
      <c r="DJ1076" s="5"/>
      <c r="DK1076" s="5"/>
      <c r="DL1076" s="5"/>
      <c r="DM1076" s="5"/>
      <c r="DN1076" s="5"/>
      <c r="DO1076" s="5"/>
      <c r="DP1076" s="5"/>
      <c r="DQ1076" s="5"/>
      <c r="DR1076" s="5"/>
      <c r="DS1076" s="5"/>
      <c r="DT1076" s="5"/>
      <c r="DU1076" s="5"/>
      <c r="DV1076" s="5"/>
      <c r="DW1076" s="5"/>
      <c r="DX1076" s="5"/>
      <c r="DY1076" s="5"/>
      <c r="DZ1076" s="5"/>
      <c r="EA1076" s="5"/>
      <c r="EB1076" s="5"/>
      <c r="EC1076" s="5"/>
      <c r="ED1076" s="5"/>
      <c r="EE1076" s="5"/>
      <c r="EF1076" s="5"/>
      <c r="EG1076" s="5"/>
      <c r="EH1076" s="5"/>
      <c r="EI1076" s="5"/>
      <c r="EJ1076" s="5"/>
      <c r="EK1076" s="5"/>
      <c r="EL1076" s="5"/>
      <c r="EM1076" s="5"/>
      <c r="EN1076" s="5"/>
      <c r="EO1076" s="5"/>
      <c r="EP1076" s="5"/>
      <c r="EQ1076" s="5"/>
      <c r="ER1076" s="5"/>
      <c r="ES1076" s="5"/>
      <c r="ET1076" s="5"/>
      <c r="EU1076" s="5"/>
      <c r="EV1076" s="5"/>
      <c r="EW1076" s="5"/>
      <c r="EX1076" s="5"/>
      <c r="EY1076" s="5"/>
      <c r="EZ1076" s="5"/>
      <c r="FA1076" s="5"/>
      <c r="FB1076" s="5"/>
      <c r="FC1076" s="5"/>
      <c r="FD1076" s="5"/>
      <c r="FE1076" s="5"/>
      <c r="FF1076" s="5"/>
      <c r="FG1076" s="5"/>
      <c r="FH1076" s="5"/>
      <c r="FI1076" s="5"/>
      <c r="FJ1076" s="5"/>
      <c r="FK1076" s="5"/>
      <c r="FL1076" s="5"/>
      <c r="FM1076" s="5"/>
      <c r="FN1076" s="5"/>
      <c r="FO1076" s="5"/>
      <c r="FP1076" s="5"/>
      <c r="FQ1076" s="5"/>
      <c r="FR1076" s="5"/>
      <c r="FS1076" s="5"/>
      <c r="FT1076" s="5"/>
      <c r="FU1076" s="5"/>
      <c r="FV1076" s="5"/>
      <c r="FW1076" s="5"/>
      <c r="FX1076" s="5"/>
      <c r="FY1076" s="5"/>
      <c r="FZ1076" s="5"/>
      <c r="GA1076" s="5"/>
      <c r="GB1076" s="5"/>
      <c r="GC1076" s="5"/>
      <c r="GD1076" s="5"/>
      <c r="GE1076" s="5"/>
      <c r="GF1076" s="5"/>
      <c r="GG1076" s="5"/>
      <c r="GH1076" s="5"/>
      <c r="GI1076" s="5"/>
      <c r="GJ1076" s="5"/>
      <c r="GK1076" s="5"/>
      <c r="GL1076" s="5"/>
      <c r="GM1076" s="5"/>
      <c r="GN1076" s="5"/>
      <c r="GO1076" s="5"/>
      <c r="GP1076" s="5"/>
      <c r="GQ1076" s="5"/>
      <c r="GR1076" s="5"/>
      <c r="GS1076" s="5"/>
      <c r="GT1076" s="5"/>
      <c r="GU1076" s="5"/>
      <c r="GV1076" s="5"/>
      <c r="GW1076" s="5"/>
      <c r="GX1076" s="5"/>
      <c r="GY1076" s="5"/>
      <c r="GZ1076" s="5"/>
      <c r="HA1076" s="5"/>
      <c r="HB1076" s="5"/>
      <c r="HC1076" s="5"/>
      <c r="HD1076" s="5"/>
      <c r="HE1076" s="5"/>
      <c r="HF1076" s="5"/>
      <c r="HG1076" s="5"/>
      <c r="HH1076" s="5"/>
      <c r="HI1076" s="5"/>
      <c r="HJ1076" s="5"/>
      <c r="HK1076" s="5"/>
      <c r="HL1076" s="5"/>
      <c r="HM1076" s="5"/>
      <c r="HN1076" s="5"/>
      <c r="HO1076" s="5"/>
      <c r="HP1076" s="5"/>
      <c r="HQ1076" s="5"/>
      <c r="HR1076" s="5"/>
      <c r="HS1076" s="5"/>
      <c r="HT1076" s="5"/>
      <c r="HU1076" s="5"/>
      <c r="HV1076" s="5"/>
      <c r="HW1076" s="5"/>
      <c r="HX1076" s="5"/>
      <c r="HY1076" s="5"/>
      <c r="HZ1076" s="5"/>
      <c r="IA1076" s="5"/>
      <c r="IB1076" s="5"/>
      <c r="IC1076" s="5"/>
      <c r="ID1076" s="5"/>
      <c r="IE1076" s="5"/>
      <c r="IF1076" s="5"/>
      <c r="IG1076" s="5"/>
      <c r="IH1076" s="5"/>
      <c r="II1076" s="5"/>
      <c r="IJ1076" s="5"/>
    </row>
    <row r="1077" spans="1:244" s="31" customFormat="1" x14ac:dyDescent="0.25">
      <c r="A1077" s="127">
        <f t="shared" si="80"/>
        <v>6</v>
      </c>
      <c r="B1077" s="44">
        <v>5</v>
      </c>
      <c r="C1077" s="44">
        <v>3</v>
      </c>
      <c r="D1077" s="44">
        <v>5</v>
      </c>
      <c r="E1077" s="45">
        <v>2</v>
      </c>
      <c r="F1077" s="45">
        <v>2</v>
      </c>
      <c r="G1077" s="45">
        <v>2</v>
      </c>
      <c r="H1077" s="45">
        <v>0</v>
      </c>
      <c r="I1077" s="46" t="str">
        <f t="shared" si="81"/>
        <v>5.3.5.02.02.02.</v>
      </c>
      <c r="J1077" s="47" t="s">
        <v>262</v>
      </c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5"/>
      <c r="AA1077" s="5"/>
      <c r="AB1077" s="5"/>
      <c r="AC1077" s="5"/>
      <c r="AD1077" s="5"/>
      <c r="AE1077" s="5"/>
      <c r="AF1077" s="5"/>
      <c r="AG1077" s="5"/>
      <c r="AH1077" s="5"/>
      <c r="AI1077" s="5"/>
      <c r="AJ1077" s="5"/>
      <c r="AK1077" s="5"/>
      <c r="AL1077" s="5"/>
      <c r="AM1077" s="5"/>
      <c r="AN1077" s="5"/>
      <c r="AO1077" s="5"/>
      <c r="AP1077" s="5"/>
      <c r="AQ1077" s="5"/>
      <c r="AR1077" s="5"/>
      <c r="AS1077" s="5"/>
      <c r="AT1077" s="5"/>
      <c r="AU1077" s="5"/>
      <c r="AV1077" s="5"/>
      <c r="AW1077" s="5"/>
      <c r="AX1077" s="5"/>
      <c r="AY1077" s="5"/>
      <c r="AZ1077" s="5"/>
      <c r="BA1077" s="5"/>
      <c r="BB1077" s="5"/>
      <c r="BC1077" s="5"/>
      <c r="BD1077" s="5"/>
      <c r="BE1077" s="5"/>
      <c r="BF1077" s="5"/>
      <c r="BG1077" s="5"/>
      <c r="BH1077" s="5"/>
      <c r="BI1077" s="5"/>
      <c r="BJ1077" s="5"/>
      <c r="BK1077" s="5"/>
      <c r="BL1077" s="5"/>
      <c r="BM1077" s="5"/>
      <c r="BN1077" s="5"/>
      <c r="BO1077" s="5"/>
      <c r="BP1077" s="5"/>
      <c r="BQ1077" s="5"/>
      <c r="BR1077" s="5"/>
      <c r="BS1077" s="5"/>
      <c r="BT1077" s="5"/>
      <c r="BU1077" s="5"/>
      <c r="BV1077" s="5"/>
      <c r="BW1077" s="5"/>
      <c r="BX1077" s="5"/>
      <c r="BY1077" s="5"/>
      <c r="BZ1077" s="5"/>
      <c r="CA1077" s="5"/>
      <c r="CB1077" s="5"/>
      <c r="CC1077" s="5"/>
      <c r="CD1077" s="5"/>
      <c r="CE1077" s="5"/>
      <c r="CF1077" s="5"/>
      <c r="CG1077" s="5"/>
      <c r="CH1077" s="5"/>
      <c r="CI1077" s="5"/>
      <c r="CJ1077" s="5"/>
      <c r="CK1077" s="5"/>
      <c r="CL1077" s="5"/>
      <c r="CM1077" s="5"/>
      <c r="CN1077" s="5"/>
      <c r="CO1077" s="5"/>
      <c r="CP1077" s="5"/>
      <c r="CQ1077" s="5"/>
      <c r="CR1077" s="5"/>
      <c r="CS1077" s="5"/>
      <c r="CT1077" s="5"/>
      <c r="CU1077" s="5"/>
      <c r="CV1077" s="5"/>
      <c r="CW1077" s="5"/>
      <c r="CX1077" s="5"/>
      <c r="CY1077" s="5"/>
      <c r="CZ1077" s="5"/>
      <c r="DA1077" s="5"/>
      <c r="DB1077" s="5"/>
      <c r="DC1077" s="5"/>
      <c r="DD1077" s="5"/>
      <c r="DE1077" s="5"/>
      <c r="DF1077" s="5"/>
      <c r="DG1077" s="5"/>
      <c r="DH1077" s="5"/>
      <c r="DI1077" s="5"/>
      <c r="DJ1077" s="5"/>
      <c r="DK1077" s="5"/>
      <c r="DL1077" s="5"/>
      <c r="DM1077" s="5"/>
      <c r="DN1077" s="5"/>
      <c r="DO1077" s="5"/>
      <c r="DP1077" s="5"/>
      <c r="DQ1077" s="5"/>
      <c r="DR1077" s="5"/>
      <c r="DS1077" s="5"/>
      <c r="DT1077" s="5"/>
      <c r="DU1077" s="5"/>
      <c r="DV1077" s="5"/>
      <c r="DW1077" s="5"/>
      <c r="DX1077" s="5"/>
      <c r="DY1077" s="5"/>
      <c r="DZ1077" s="5"/>
      <c r="EA1077" s="5"/>
      <c r="EB1077" s="5"/>
      <c r="EC1077" s="5"/>
      <c r="ED1077" s="5"/>
      <c r="EE1077" s="5"/>
      <c r="EF1077" s="5"/>
      <c r="EG1077" s="5"/>
      <c r="EH1077" s="5"/>
      <c r="EI1077" s="5"/>
      <c r="EJ1077" s="5"/>
      <c r="EK1077" s="5"/>
      <c r="EL1077" s="5"/>
      <c r="EM1077" s="5"/>
      <c r="EN1077" s="5"/>
      <c r="EO1077" s="5"/>
      <c r="EP1077" s="5"/>
      <c r="EQ1077" s="5"/>
      <c r="ER1077" s="5"/>
      <c r="ES1077" s="5"/>
      <c r="ET1077" s="5"/>
      <c r="EU1077" s="5"/>
      <c r="EV1077" s="5"/>
      <c r="EW1077" s="5"/>
      <c r="EX1077" s="5"/>
      <c r="EY1077" s="5"/>
      <c r="EZ1077" s="5"/>
      <c r="FA1077" s="5"/>
      <c r="FB1077" s="5"/>
      <c r="FC1077" s="5"/>
      <c r="FD1077" s="5"/>
      <c r="FE1077" s="5"/>
      <c r="FF1077" s="5"/>
      <c r="FG1077" s="5"/>
      <c r="FH1077" s="5"/>
      <c r="FI1077" s="5"/>
      <c r="FJ1077" s="5"/>
      <c r="FK1077" s="5"/>
      <c r="FL1077" s="5"/>
      <c r="FM1077" s="5"/>
      <c r="FN1077" s="5"/>
      <c r="FO1077" s="5"/>
      <c r="FP1077" s="5"/>
      <c r="FQ1077" s="5"/>
      <c r="FR1077" s="5"/>
      <c r="FS1077" s="5"/>
      <c r="FT1077" s="5"/>
      <c r="FU1077" s="5"/>
      <c r="FV1077" s="5"/>
      <c r="FW1077" s="5"/>
      <c r="FX1077" s="5"/>
      <c r="FY1077" s="5"/>
      <c r="FZ1077" s="5"/>
      <c r="GA1077" s="5"/>
      <c r="GB1077" s="5"/>
      <c r="GC1077" s="5"/>
      <c r="GD1077" s="5"/>
      <c r="GE1077" s="5"/>
      <c r="GF1077" s="5"/>
      <c r="GG1077" s="5"/>
      <c r="GH1077" s="5"/>
      <c r="GI1077" s="5"/>
      <c r="GJ1077" s="5"/>
      <c r="GK1077" s="5"/>
      <c r="GL1077" s="5"/>
      <c r="GM1077" s="5"/>
      <c r="GN1077" s="5"/>
      <c r="GO1077" s="5"/>
      <c r="GP1077" s="5"/>
      <c r="GQ1077" s="5"/>
      <c r="GR1077" s="5"/>
      <c r="GS1077" s="5"/>
      <c r="GT1077" s="5"/>
      <c r="GU1077" s="5"/>
      <c r="GV1077" s="5"/>
      <c r="GW1077" s="5"/>
      <c r="GX1077" s="5"/>
      <c r="GY1077" s="5"/>
      <c r="GZ1077" s="5"/>
      <c r="HA1077" s="5"/>
      <c r="HB1077" s="5"/>
      <c r="HC1077" s="5"/>
      <c r="HD1077" s="5"/>
      <c r="HE1077" s="5"/>
      <c r="HF1077" s="5"/>
      <c r="HG1077" s="5"/>
      <c r="HH1077" s="5"/>
      <c r="HI1077" s="5"/>
      <c r="HJ1077" s="5"/>
      <c r="HK1077" s="5"/>
      <c r="HL1077" s="5"/>
      <c r="HM1077" s="5"/>
      <c r="HN1077" s="5"/>
      <c r="HO1077" s="5"/>
      <c r="HP1077" s="5"/>
      <c r="HQ1077" s="5"/>
      <c r="HR1077" s="5"/>
      <c r="HS1077" s="5"/>
      <c r="HT1077" s="5"/>
      <c r="HU1077" s="5"/>
      <c r="HV1077" s="5"/>
      <c r="HW1077" s="5"/>
      <c r="HX1077" s="5"/>
      <c r="HY1077" s="5"/>
      <c r="HZ1077" s="5"/>
      <c r="IA1077" s="5"/>
      <c r="IB1077" s="5"/>
      <c r="IC1077" s="5"/>
      <c r="ID1077" s="5"/>
      <c r="IE1077" s="5"/>
      <c r="IF1077" s="5"/>
      <c r="IG1077" s="5"/>
      <c r="IH1077" s="5"/>
      <c r="II1077" s="5"/>
      <c r="IJ1077" s="5"/>
    </row>
    <row r="1078" spans="1:244" s="31" customFormat="1" x14ac:dyDescent="0.25">
      <c r="A1078" s="127">
        <f t="shared" si="80"/>
        <v>6</v>
      </c>
      <c r="B1078" s="44">
        <v>5</v>
      </c>
      <c r="C1078" s="44">
        <v>3</v>
      </c>
      <c r="D1078" s="44">
        <v>5</v>
      </c>
      <c r="E1078" s="45">
        <v>2</v>
      </c>
      <c r="F1078" s="45">
        <v>2</v>
      </c>
      <c r="G1078" s="45">
        <v>3</v>
      </c>
      <c r="H1078" s="45">
        <v>0</v>
      </c>
      <c r="I1078" s="46" t="str">
        <f t="shared" si="81"/>
        <v>5.3.5.02.02.03.</v>
      </c>
      <c r="J1078" s="47" t="s">
        <v>263</v>
      </c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5"/>
      <c r="AA1078" s="5"/>
      <c r="AB1078" s="5"/>
      <c r="AC1078" s="5"/>
      <c r="AD1078" s="5"/>
      <c r="AE1078" s="5"/>
      <c r="AF1078" s="5"/>
      <c r="AG1078" s="5"/>
      <c r="AH1078" s="5"/>
      <c r="AI1078" s="5"/>
      <c r="AJ1078" s="5"/>
      <c r="AK1078" s="5"/>
      <c r="AL1078" s="5"/>
      <c r="AM1078" s="5"/>
      <c r="AN1078" s="5"/>
      <c r="AO1078" s="5"/>
      <c r="AP1078" s="5"/>
      <c r="AQ1078" s="5"/>
      <c r="AR1078" s="5"/>
      <c r="AS1078" s="5"/>
      <c r="AT1078" s="5"/>
      <c r="AU1078" s="5"/>
      <c r="AV1078" s="5"/>
      <c r="AW1078" s="5"/>
      <c r="AX1078" s="5"/>
      <c r="AY1078" s="5"/>
      <c r="AZ1078" s="5"/>
      <c r="BA1078" s="5"/>
      <c r="BB1078" s="5"/>
      <c r="BC1078" s="5"/>
      <c r="BD1078" s="5"/>
      <c r="BE1078" s="5"/>
      <c r="BF1078" s="5"/>
      <c r="BG1078" s="5"/>
      <c r="BH1078" s="5"/>
      <c r="BI1078" s="5"/>
      <c r="BJ1078" s="5"/>
      <c r="BK1078" s="5"/>
      <c r="BL1078" s="5"/>
      <c r="BM1078" s="5"/>
      <c r="BN1078" s="5"/>
      <c r="BO1078" s="5"/>
      <c r="BP1078" s="5"/>
      <c r="BQ1078" s="5"/>
      <c r="BR1078" s="5"/>
      <c r="BS1078" s="5"/>
      <c r="BT1078" s="5"/>
      <c r="BU1078" s="5"/>
      <c r="BV1078" s="5"/>
      <c r="BW1078" s="5"/>
      <c r="BX1078" s="5"/>
      <c r="BY1078" s="5"/>
      <c r="BZ1078" s="5"/>
      <c r="CA1078" s="5"/>
      <c r="CB1078" s="5"/>
      <c r="CC1078" s="5"/>
      <c r="CD1078" s="5"/>
      <c r="CE1078" s="5"/>
      <c r="CF1078" s="5"/>
      <c r="CG1078" s="5"/>
      <c r="CH1078" s="5"/>
      <c r="CI1078" s="5"/>
      <c r="CJ1078" s="5"/>
      <c r="CK1078" s="5"/>
      <c r="CL1078" s="5"/>
      <c r="CM1078" s="5"/>
      <c r="CN1078" s="5"/>
      <c r="CO1078" s="5"/>
      <c r="CP1078" s="5"/>
      <c r="CQ1078" s="5"/>
      <c r="CR1078" s="5"/>
      <c r="CS1078" s="5"/>
      <c r="CT1078" s="5"/>
      <c r="CU1078" s="5"/>
      <c r="CV1078" s="5"/>
      <c r="CW1078" s="5"/>
      <c r="CX1078" s="5"/>
      <c r="CY1078" s="5"/>
      <c r="CZ1078" s="5"/>
      <c r="DA1078" s="5"/>
      <c r="DB1078" s="5"/>
      <c r="DC1078" s="5"/>
      <c r="DD1078" s="5"/>
      <c r="DE1078" s="5"/>
      <c r="DF1078" s="5"/>
      <c r="DG1078" s="5"/>
      <c r="DH1078" s="5"/>
      <c r="DI1078" s="5"/>
      <c r="DJ1078" s="5"/>
      <c r="DK1078" s="5"/>
      <c r="DL1078" s="5"/>
      <c r="DM1078" s="5"/>
      <c r="DN1078" s="5"/>
      <c r="DO1078" s="5"/>
      <c r="DP1078" s="5"/>
      <c r="DQ1078" s="5"/>
      <c r="DR1078" s="5"/>
      <c r="DS1078" s="5"/>
      <c r="DT1078" s="5"/>
      <c r="DU1078" s="5"/>
      <c r="DV1078" s="5"/>
      <c r="DW1078" s="5"/>
      <c r="DX1078" s="5"/>
      <c r="DY1078" s="5"/>
      <c r="DZ1078" s="5"/>
      <c r="EA1078" s="5"/>
      <c r="EB1078" s="5"/>
      <c r="EC1078" s="5"/>
      <c r="ED1078" s="5"/>
      <c r="EE1078" s="5"/>
      <c r="EF1078" s="5"/>
      <c r="EG1078" s="5"/>
      <c r="EH1078" s="5"/>
      <c r="EI1078" s="5"/>
      <c r="EJ1078" s="5"/>
      <c r="EK1078" s="5"/>
      <c r="EL1078" s="5"/>
      <c r="EM1078" s="5"/>
      <c r="EN1078" s="5"/>
      <c r="EO1078" s="5"/>
      <c r="EP1078" s="5"/>
      <c r="EQ1078" s="5"/>
      <c r="ER1078" s="5"/>
      <c r="ES1078" s="5"/>
      <c r="ET1078" s="5"/>
      <c r="EU1078" s="5"/>
      <c r="EV1078" s="5"/>
      <c r="EW1078" s="5"/>
      <c r="EX1078" s="5"/>
      <c r="EY1078" s="5"/>
      <c r="EZ1078" s="5"/>
      <c r="FA1078" s="5"/>
      <c r="FB1078" s="5"/>
      <c r="FC1078" s="5"/>
      <c r="FD1078" s="5"/>
      <c r="FE1078" s="5"/>
      <c r="FF1078" s="5"/>
      <c r="FG1078" s="5"/>
      <c r="FH1078" s="5"/>
      <c r="FI1078" s="5"/>
      <c r="FJ1078" s="5"/>
      <c r="FK1078" s="5"/>
      <c r="FL1078" s="5"/>
      <c r="FM1078" s="5"/>
      <c r="FN1078" s="5"/>
      <c r="FO1078" s="5"/>
      <c r="FP1078" s="5"/>
      <c r="FQ1078" s="5"/>
      <c r="FR1078" s="5"/>
      <c r="FS1078" s="5"/>
      <c r="FT1078" s="5"/>
      <c r="FU1078" s="5"/>
      <c r="FV1078" s="5"/>
      <c r="FW1078" s="5"/>
      <c r="FX1078" s="5"/>
      <c r="FY1078" s="5"/>
      <c r="FZ1078" s="5"/>
      <c r="GA1078" s="5"/>
      <c r="GB1078" s="5"/>
      <c r="GC1078" s="5"/>
      <c r="GD1078" s="5"/>
      <c r="GE1078" s="5"/>
      <c r="GF1078" s="5"/>
      <c r="GG1078" s="5"/>
      <c r="GH1078" s="5"/>
      <c r="GI1078" s="5"/>
      <c r="GJ1078" s="5"/>
      <c r="GK1078" s="5"/>
      <c r="GL1078" s="5"/>
      <c r="GM1078" s="5"/>
      <c r="GN1078" s="5"/>
      <c r="GO1078" s="5"/>
      <c r="GP1078" s="5"/>
      <c r="GQ1078" s="5"/>
      <c r="GR1078" s="5"/>
      <c r="GS1078" s="5"/>
      <c r="GT1078" s="5"/>
      <c r="GU1078" s="5"/>
      <c r="GV1078" s="5"/>
      <c r="GW1078" s="5"/>
      <c r="GX1078" s="5"/>
      <c r="GY1078" s="5"/>
      <c r="GZ1078" s="5"/>
      <c r="HA1078" s="5"/>
      <c r="HB1078" s="5"/>
      <c r="HC1078" s="5"/>
      <c r="HD1078" s="5"/>
      <c r="HE1078" s="5"/>
      <c r="HF1078" s="5"/>
      <c r="HG1078" s="5"/>
      <c r="HH1078" s="5"/>
      <c r="HI1078" s="5"/>
      <c r="HJ1078" s="5"/>
      <c r="HK1078" s="5"/>
      <c r="HL1078" s="5"/>
      <c r="HM1078" s="5"/>
      <c r="HN1078" s="5"/>
      <c r="HO1078" s="5"/>
      <c r="HP1078" s="5"/>
      <c r="HQ1078" s="5"/>
      <c r="HR1078" s="5"/>
      <c r="HS1078" s="5"/>
      <c r="HT1078" s="5"/>
      <c r="HU1078" s="5"/>
      <c r="HV1078" s="5"/>
      <c r="HW1078" s="5"/>
      <c r="HX1078" s="5"/>
      <c r="HY1078" s="5"/>
      <c r="HZ1078" s="5"/>
      <c r="IA1078" s="5"/>
      <c r="IB1078" s="5"/>
      <c r="IC1078" s="5"/>
      <c r="ID1078" s="5"/>
      <c r="IE1078" s="5"/>
      <c r="IF1078" s="5"/>
      <c r="IG1078" s="5"/>
      <c r="IH1078" s="5"/>
      <c r="II1078" s="5"/>
      <c r="IJ1078" s="5"/>
    </row>
    <row r="1079" spans="1:244" s="31" customFormat="1" x14ac:dyDescent="0.25">
      <c r="A1079" s="127">
        <f t="shared" si="80"/>
        <v>6</v>
      </c>
      <c r="B1079" s="44">
        <v>5</v>
      </c>
      <c r="C1079" s="44">
        <v>3</v>
      </c>
      <c r="D1079" s="44">
        <v>5</v>
      </c>
      <c r="E1079" s="45">
        <v>2</v>
      </c>
      <c r="F1079" s="45">
        <v>2</v>
      </c>
      <c r="G1079" s="45">
        <v>4</v>
      </c>
      <c r="H1079" s="45">
        <v>0</v>
      </c>
      <c r="I1079" s="46" t="str">
        <f t="shared" si="81"/>
        <v>5.3.5.02.02.04.</v>
      </c>
      <c r="J1079" s="47" t="s">
        <v>264</v>
      </c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  <c r="AF1079" s="5"/>
      <c r="AG1079" s="5"/>
      <c r="AH1079" s="5"/>
      <c r="AI1079" s="5"/>
      <c r="AJ1079" s="5"/>
      <c r="AK1079" s="5"/>
      <c r="AL1079" s="5"/>
      <c r="AM1079" s="5"/>
      <c r="AN1079" s="5"/>
      <c r="AO1079" s="5"/>
      <c r="AP1079" s="5"/>
      <c r="AQ1079" s="5"/>
      <c r="AR1079" s="5"/>
      <c r="AS1079" s="5"/>
      <c r="AT1079" s="5"/>
      <c r="AU1079" s="5"/>
      <c r="AV1079" s="5"/>
      <c r="AW1079" s="5"/>
      <c r="AX1079" s="5"/>
      <c r="AY1079" s="5"/>
      <c r="AZ1079" s="5"/>
      <c r="BA1079" s="5"/>
      <c r="BB1079" s="5"/>
      <c r="BC1079" s="5"/>
      <c r="BD1079" s="5"/>
      <c r="BE1079" s="5"/>
      <c r="BF1079" s="5"/>
      <c r="BG1079" s="5"/>
      <c r="BH1079" s="5"/>
      <c r="BI1079" s="5"/>
      <c r="BJ1079" s="5"/>
      <c r="BK1079" s="5"/>
      <c r="BL1079" s="5"/>
      <c r="BM1079" s="5"/>
      <c r="BN1079" s="5"/>
      <c r="BO1079" s="5"/>
      <c r="BP1079" s="5"/>
      <c r="BQ1079" s="5"/>
      <c r="BR1079" s="5"/>
      <c r="BS1079" s="5"/>
      <c r="BT1079" s="5"/>
      <c r="BU1079" s="5"/>
      <c r="BV1079" s="5"/>
      <c r="BW1079" s="5"/>
      <c r="BX1079" s="5"/>
      <c r="BY1079" s="5"/>
      <c r="BZ1079" s="5"/>
      <c r="CA1079" s="5"/>
      <c r="CB1079" s="5"/>
      <c r="CC1079" s="5"/>
      <c r="CD1079" s="5"/>
      <c r="CE1079" s="5"/>
      <c r="CF1079" s="5"/>
      <c r="CG1079" s="5"/>
      <c r="CH1079" s="5"/>
      <c r="CI1079" s="5"/>
      <c r="CJ1079" s="5"/>
      <c r="CK1079" s="5"/>
      <c r="CL1079" s="5"/>
      <c r="CM1079" s="5"/>
      <c r="CN1079" s="5"/>
      <c r="CO1079" s="5"/>
      <c r="CP1079" s="5"/>
      <c r="CQ1079" s="5"/>
      <c r="CR1079" s="5"/>
      <c r="CS1079" s="5"/>
      <c r="CT1079" s="5"/>
      <c r="CU1079" s="5"/>
      <c r="CV1079" s="5"/>
      <c r="CW1079" s="5"/>
      <c r="CX1079" s="5"/>
      <c r="CY1079" s="5"/>
      <c r="CZ1079" s="5"/>
      <c r="DA1079" s="5"/>
      <c r="DB1079" s="5"/>
      <c r="DC1079" s="5"/>
      <c r="DD1079" s="5"/>
      <c r="DE1079" s="5"/>
      <c r="DF1079" s="5"/>
      <c r="DG1079" s="5"/>
      <c r="DH1079" s="5"/>
      <c r="DI1079" s="5"/>
      <c r="DJ1079" s="5"/>
      <c r="DK1079" s="5"/>
      <c r="DL1079" s="5"/>
      <c r="DM1079" s="5"/>
      <c r="DN1079" s="5"/>
      <c r="DO1079" s="5"/>
      <c r="DP1079" s="5"/>
      <c r="DQ1079" s="5"/>
      <c r="DR1079" s="5"/>
      <c r="DS1079" s="5"/>
      <c r="DT1079" s="5"/>
      <c r="DU1079" s="5"/>
      <c r="DV1079" s="5"/>
      <c r="DW1079" s="5"/>
      <c r="DX1079" s="5"/>
      <c r="DY1079" s="5"/>
      <c r="DZ1079" s="5"/>
      <c r="EA1079" s="5"/>
      <c r="EB1079" s="5"/>
      <c r="EC1079" s="5"/>
      <c r="ED1079" s="5"/>
      <c r="EE1079" s="5"/>
      <c r="EF1079" s="5"/>
      <c r="EG1079" s="5"/>
      <c r="EH1079" s="5"/>
      <c r="EI1079" s="5"/>
      <c r="EJ1079" s="5"/>
      <c r="EK1079" s="5"/>
      <c r="EL1079" s="5"/>
      <c r="EM1079" s="5"/>
      <c r="EN1079" s="5"/>
      <c r="EO1079" s="5"/>
      <c r="EP1079" s="5"/>
      <c r="EQ1079" s="5"/>
      <c r="ER1079" s="5"/>
      <c r="ES1079" s="5"/>
      <c r="ET1079" s="5"/>
      <c r="EU1079" s="5"/>
      <c r="EV1079" s="5"/>
      <c r="EW1079" s="5"/>
      <c r="EX1079" s="5"/>
      <c r="EY1079" s="5"/>
      <c r="EZ1079" s="5"/>
      <c r="FA1079" s="5"/>
      <c r="FB1079" s="5"/>
      <c r="FC1079" s="5"/>
      <c r="FD1079" s="5"/>
      <c r="FE1079" s="5"/>
      <c r="FF1079" s="5"/>
      <c r="FG1079" s="5"/>
      <c r="FH1079" s="5"/>
      <c r="FI1079" s="5"/>
      <c r="FJ1079" s="5"/>
      <c r="FK1079" s="5"/>
      <c r="FL1079" s="5"/>
      <c r="FM1079" s="5"/>
      <c r="FN1079" s="5"/>
      <c r="FO1079" s="5"/>
      <c r="FP1079" s="5"/>
      <c r="FQ1079" s="5"/>
      <c r="FR1079" s="5"/>
      <c r="FS1079" s="5"/>
      <c r="FT1079" s="5"/>
      <c r="FU1079" s="5"/>
      <c r="FV1079" s="5"/>
      <c r="FW1079" s="5"/>
      <c r="FX1079" s="5"/>
      <c r="FY1079" s="5"/>
      <c r="FZ1079" s="5"/>
      <c r="GA1079" s="5"/>
      <c r="GB1079" s="5"/>
      <c r="GC1079" s="5"/>
      <c r="GD1079" s="5"/>
      <c r="GE1079" s="5"/>
      <c r="GF1079" s="5"/>
      <c r="GG1079" s="5"/>
      <c r="GH1079" s="5"/>
      <c r="GI1079" s="5"/>
      <c r="GJ1079" s="5"/>
      <c r="GK1079" s="5"/>
      <c r="GL1079" s="5"/>
      <c r="GM1079" s="5"/>
      <c r="GN1079" s="5"/>
      <c r="GO1079" s="5"/>
      <c r="GP1079" s="5"/>
      <c r="GQ1079" s="5"/>
      <c r="GR1079" s="5"/>
      <c r="GS1079" s="5"/>
      <c r="GT1079" s="5"/>
      <c r="GU1079" s="5"/>
      <c r="GV1079" s="5"/>
      <c r="GW1079" s="5"/>
      <c r="GX1079" s="5"/>
      <c r="GY1079" s="5"/>
      <c r="GZ1079" s="5"/>
      <c r="HA1079" s="5"/>
      <c r="HB1079" s="5"/>
      <c r="HC1079" s="5"/>
      <c r="HD1079" s="5"/>
      <c r="HE1079" s="5"/>
      <c r="HF1079" s="5"/>
      <c r="HG1079" s="5"/>
      <c r="HH1079" s="5"/>
      <c r="HI1079" s="5"/>
      <c r="HJ1079" s="5"/>
      <c r="HK1079" s="5"/>
      <c r="HL1079" s="5"/>
      <c r="HM1079" s="5"/>
      <c r="HN1079" s="5"/>
      <c r="HO1079" s="5"/>
      <c r="HP1079" s="5"/>
      <c r="HQ1079" s="5"/>
      <c r="HR1079" s="5"/>
      <c r="HS1079" s="5"/>
      <c r="HT1079" s="5"/>
      <c r="HU1079" s="5"/>
      <c r="HV1079" s="5"/>
      <c r="HW1079" s="5"/>
      <c r="HX1079" s="5"/>
      <c r="HY1079" s="5"/>
      <c r="HZ1079" s="5"/>
      <c r="IA1079" s="5"/>
      <c r="IB1079" s="5"/>
      <c r="IC1079" s="5"/>
      <c r="ID1079" s="5"/>
      <c r="IE1079" s="5"/>
      <c r="IF1079" s="5"/>
      <c r="IG1079" s="5"/>
      <c r="IH1079" s="5"/>
      <c r="II1079" s="5"/>
      <c r="IJ1079" s="5"/>
    </row>
    <row r="1080" spans="1:244" s="31" customFormat="1" x14ac:dyDescent="0.25">
      <c r="A1080" s="127">
        <f t="shared" si="80"/>
        <v>6</v>
      </c>
      <c r="B1080" s="44">
        <v>5</v>
      </c>
      <c r="C1080" s="44">
        <v>3</v>
      </c>
      <c r="D1080" s="44">
        <v>5</v>
      </c>
      <c r="E1080" s="45">
        <v>2</v>
      </c>
      <c r="F1080" s="45">
        <v>2</v>
      </c>
      <c r="G1080" s="45">
        <v>5</v>
      </c>
      <c r="H1080" s="45">
        <v>0</v>
      </c>
      <c r="I1080" s="46" t="str">
        <f t="shared" si="81"/>
        <v>5.3.5.02.02.05.</v>
      </c>
      <c r="J1080" s="47" t="s">
        <v>265</v>
      </c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5"/>
      <c r="AA1080" s="5"/>
      <c r="AB1080" s="5"/>
      <c r="AC1080" s="5"/>
      <c r="AD1080" s="5"/>
      <c r="AE1080" s="5"/>
      <c r="AF1080" s="5"/>
      <c r="AG1080" s="5"/>
      <c r="AH1080" s="5"/>
      <c r="AI1080" s="5"/>
      <c r="AJ1080" s="5"/>
      <c r="AK1080" s="5"/>
      <c r="AL1080" s="5"/>
      <c r="AM1080" s="5"/>
      <c r="AN1080" s="5"/>
      <c r="AO1080" s="5"/>
      <c r="AP1080" s="5"/>
      <c r="AQ1080" s="5"/>
      <c r="AR1080" s="5"/>
      <c r="AS1080" s="5"/>
      <c r="AT1080" s="5"/>
      <c r="AU1080" s="5"/>
      <c r="AV1080" s="5"/>
      <c r="AW1080" s="5"/>
      <c r="AX1080" s="5"/>
      <c r="AY1080" s="5"/>
      <c r="AZ1080" s="5"/>
      <c r="BA1080" s="5"/>
      <c r="BB1080" s="5"/>
      <c r="BC1080" s="5"/>
      <c r="BD1080" s="5"/>
      <c r="BE1080" s="5"/>
      <c r="BF1080" s="5"/>
      <c r="BG1080" s="5"/>
      <c r="BH1080" s="5"/>
      <c r="BI1080" s="5"/>
      <c r="BJ1080" s="5"/>
      <c r="BK1080" s="5"/>
      <c r="BL1080" s="5"/>
      <c r="BM1080" s="5"/>
      <c r="BN1080" s="5"/>
      <c r="BO1080" s="5"/>
      <c r="BP1080" s="5"/>
      <c r="BQ1080" s="5"/>
      <c r="BR1080" s="5"/>
      <c r="BS1080" s="5"/>
      <c r="BT1080" s="5"/>
      <c r="BU1080" s="5"/>
      <c r="BV1080" s="5"/>
      <c r="BW1080" s="5"/>
      <c r="BX1080" s="5"/>
      <c r="BY1080" s="5"/>
      <c r="BZ1080" s="5"/>
      <c r="CA1080" s="5"/>
      <c r="CB1080" s="5"/>
      <c r="CC1080" s="5"/>
      <c r="CD1080" s="5"/>
      <c r="CE1080" s="5"/>
      <c r="CF1080" s="5"/>
      <c r="CG1080" s="5"/>
      <c r="CH1080" s="5"/>
      <c r="CI1080" s="5"/>
      <c r="CJ1080" s="5"/>
      <c r="CK1080" s="5"/>
      <c r="CL1080" s="5"/>
      <c r="CM1080" s="5"/>
      <c r="CN1080" s="5"/>
      <c r="CO1080" s="5"/>
      <c r="CP1080" s="5"/>
      <c r="CQ1080" s="5"/>
      <c r="CR1080" s="5"/>
      <c r="CS1080" s="5"/>
      <c r="CT1080" s="5"/>
      <c r="CU1080" s="5"/>
      <c r="CV1080" s="5"/>
      <c r="CW1080" s="5"/>
      <c r="CX1080" s="5"/>
      <c r="CY1080" s="5"/>
      <c r="CZ1080" s="5"/>
      <c r="DA1080" s="5"/>
      <c r="DB1080" s="5"/>
      <c r="DC1080" s="5"/>
      <c r="DD1080" s="5"/>
      <c r="DE1080" s="5"/>
      <c r="DF1080" s="5"/>
      <c r="DG1080" s="5"/>
      <c r="DH1080" s="5"/>
      <c r="DI1080" s="5"/>
      <c r="DJ1080" s="5"/>
      <c r="DK1080" s="5"/>
      <c r="DL1080" s="5"/>
      <c r="DM1080" s="5"/>
      <c r="DN1080" s="5"/>
      <c r="DO1080" s="5"/>
      <c r="DP1080" s="5"/>
      <c r="DQ1080" s="5"/>
      <c r="DR1080" s="5"/>
      <c r="DS1080" s="5"/>
      <c r="DT1080" s="5"/>
      <c r="DU1080" s="5"/>
      <c r="DV1080" s="5"/>
      <c r="DW1080" s="5"/>
      <c r="DX1080" s="5"/>
      <c r="DY1080" s="5"/>
      <c r="DZ1080" s="5"/>
      <c r="EA1080" s="5"/>
      <c r="EB1080" s="5"/>
      <c r="EC1080" s="5"/>
      <c r="ED1080" s="5"/>
      <c r="EE1080" s="5"/>
      <c r="EF1080" s="5"/>
      <c r="EG1080" s="5"/>
      <c r="EH1080" s="5"/>
      <c r="EI1080" s="5"/>
      <c r="EJ1080" s="5"/>
      <c r="EK1080" s="5"/>
      <c r="EL1080" s="5"/>
      <c r="EM1080" s="5"/>
      <c r="EN1080" s="5"/>
      <c r="EO1080" s="5"/>
      <c r="EP1080" s="5"/>
      <c r="EQ1080" s="5"/>
      <c r="ER1080" s="5"/>
      <c r="ES1080" s="5"/>
      <c r="ET1080" s="5"/>
      <c r="EU1080" s="5"/>
      <c r="EV1080" s="5"/>
      <c r="EW1080" s="5"/>
      <c r="EX1080" s="5"/>
      <c r="EY1080" s="5"/>
      <c r="EZ1080" s="5"/>
      <c r="FA1080" s="5"/>
      <c r="FB1080" s="5"/>
      <c r="FC1080" s="5"/>
      <c r="FD1080" s="5"/>
      <c r="FE1080" s="5"/>
      <c r="FF1080" s="5"/>
      <c r="FG1080" s="5"/>
      <c r="FH1080" s="5"/>
      <c r="FI1080" s="5"/>
      <c r="FJ1080" s="5"/>
      <c r="FK1080" s="5"/>
      <c r="FL1080" s="5"/>
      <c r="FM1080" s="5"/>
      <c r="FN1080" s="5"/>
      <c r="FO1080" s="5"/>
      <c r="FP1080" s="5"/>
      <c r="FQ1080" s="5"/>
      <c r="FR1080" s="5"/>
      <c r="FS1080" s="5"/>
      <c r="FT1080" s="5"/>
      <c r="FU1080" s="5"/>
      <c r="FV1080" s="5"/>
      <c r="FW1080" s="5"/>
      <c r="FX1080" s="5"/>
      <c r="FY1080" s="5"/>
      <c r="FZ1080" s="5"/>
      <c r="GA1080" s="5"/>
      <c r="GB1080" s="5"/>
      <c r="GC1080" s="5"/>
      <c r="GD1080" s="5"/>
      <c r="GE1080" s="5"/>
      <c r="GF1080" s="5"/>
      <c r="GG1080" s="5"/>
      <c r="GH1080" s="5"/>
      <c r="GI1080" s="5"/>
      <c r="GJ1080" s="5"/>
      <c r="GK1080" s="5"/>
      <c r="GL1080" s="5"/>
      <c r="GM1080" s="5"/>
      <c r="GN1080" s="5"/>
      <c r="GO1080" s="5"/>
      <c r="GP1080" s="5"/>
      <c r="GQ1080" s="5"/>
      <c r="GR1080" s="5"/>
      <c r="GS1080" s="5"/>
      <c r="GT1080" s="5"/>
      <c r="GU1080" s="5"/>
      <c r="GV1080" s="5"/>
      <c r="GW1080" s="5"/>
      <c r="GX1080" s="5"/>
      <c r="GY1080" s="5"/>
      <c r="GZ1080" s="5"/>
      <c r="HA1080" s="5"/>
      <c r="HB1080" s="5"/>
      <c r="HC1080" s="5"/>
      <c r="HD1080" s="5"/>
      <c r="HE1080" s="5"/>
      <c r="HF1080" s="5"/>
      <c r="HG1080" s="5"/>
      <c r="HH1080" s="5"/>
      <c r="HI1080" s="5"/>
      <c r="HJ1080" s="5"/>
      <c r="HK1080" s="5"/>
      <c r="HL1080" s="5"/>
      <c r="HM1080" s="5"/>
      <c r="HN1080" s="5"/>
      <c r="HO1080" s="5"/>
      <c r="HP1080" s="5"/>
      <c r="HQ1080" s="5"/>
      <c r="HR1080" s="5"/>
      <c r="HS1080" s="5"/>
      <c r="HT1080" s="5"/>
      <c r="HU1080" s="5"/>
      <c r="HV1080" s="5"/>
      <c r="HW1080" s="5"/>
      <c r="HX1080" s="5"/>
      <c r="HY1080" s="5"/>
      <c r="HZ1080" s="5"/>
      <c r="IA1080" s="5"/>
      <c r="IB1080" s="5"/>
      <c r="IC1080" s="5"/>
      <c r="ID1080" s="5"/>
      <c r="IE1080" s="5"/>
      <c r="IF1080" s="5"/>
      <c r="IG1080" s="5"/>
      <c r="IH1080" s="5"/>
      <c r="II1080" s="5"/>
      <c r="IJ1080" s="5"/>
    </row>
    <row r="1081" spans="1:244" s="31" customFormat="1" x14ac:dyDescent="0.25">
      <c r="A1081" s="127">
        <f t="shared" si="80"/>
        <v>6</v>
      </c>
      <c r="B1081" s="44">
        <v>5</v>
      </c>
      <c r="C1081" s="44">
        <v>3</v>
      </c>
      <c r="D1081" s="44">
        <v>5</v>
      </c>
      <c r="E1081" s="45">
        <v>2</v>
      </c>
      <c r="F1081" s="45">
        <v>2</v>
      </c>
      <c r="G1081" s="45">
        <v>99</v>
      </c>
      <c r="H1081" s="45">
        <v>0</v>
      </c>
      <c r="I1081" s="46" t="str">
        <f t="shared" si="81"/>
        <v>5.3.5.02.02.99.</v>
      </c>
      <c r="J1081" s="47" t="s">
        <v>266</v>
      </c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5"/>
      <c r="AA1081" s="5"/>
      <c r="AB1081" s="5"/>
      <c r="AC1081" s="5"/>
      <c r="AD1081" s="5"/>
      <c r="AE1081" s="5"/>
      <c r="AF1081" s="5"/>
      <c r="AG1081" s="5"/>
      <c r="AH1081" s="5"/>
      <c r="AI1081" s="5"/>
      <c r="AJ1081" s="5"/>
      <c r="AK1081" s="5"/>
      <c r="AL1081" s="5"/>
      <c r="AM1081" s="5"/>
      <c r="AN1081" s="5"/>
      <c r="AO1081" s="5"/>
      <c r="AP1081" s="5"/>
      <c r="AQ1081" s="5"/>
      <c r="AR1081" s="5"/>
      <c r="AS1081" s="5"/>
      <c r="AT1081" s="5"/>
      <c r="AU1081" s="5"/>
      <c r="AV1081" s="5"/>
      <c r="AW1081" s="5"/>
      <c r="AX1081" s="5"/>
      <c r="AY1081" s="5"/>
      <c r="AZ1081" s="5"/>
      <c r="BA1081" s="5"/>
      <c r="BB1081" s="5"/>
      <c r="BC1081" s="5"/>
      <c r="BD1081" s="5"/>
      <c r="BE1081" s="5"/>
      <c r="BF1081" s="5"/>
      <c r="BG1081" s="5"/>
      <c r="BH1081" s="5"/>
      <c r="BI1081" s="5"/>
      <c r="BJ1081" s="5"/>
      <c r="BK1081" s="5"/>
      <c r="BL1081" s="5"/>
      <c r="BM1081" s="5"/>
      <c r="BN1081" s="5"/>
      <c r="BO1081" s="5"/>
      <c r="BP1081" s="5"/>
      <c r="BQ1081" s="5"/>
      <c r="BR1081" s="5"/>
      <c r="BS1081" s="5"/>
      <c r="BT1081" s="5"/>
      <c r="BU1081" s="5"/>
      <c r="BV1081" s="5"/>
      <c r="BW1081" s="5"/>
      <c r="BX1081" s="5"/>
      <c r="BY1081" s="5"/>
      <c r="BZ1081" s="5"/>
      <c r="CA1081" s="5"/>
      <c r="CB1081" s="5"/>
      <c r="CC1081" s="5"/>
      <c r="CD1081" s="5"/>
      <c r="CE1081" s="5"/>
      <c r="CF1081" s="5"/>
      <c r="CG1081" s="5"/>
      <c r="CH1081" s="5"/>
      <c r="CI1081" s="5"/>
      <c r="CJ1081" s="5"/>
      <c r="CK1081" s="5"/>
      <c r="CL1081" s="5"/>
      <c r="CM1081" s="5"/>
      <c r="CN1081" s="5"/>
      <c r="CO1081" s="5"/>
      <c r="CP1081" s="5"/>
      <c r="CQ1081" s="5"/>
      <c r="CR1081" s="5"/>
      <c r="CS1081" s="5"/>
      <c r="CT1081" s="5"/>
      <c r="CU1081" s="5"/>
      <c r="CV1081" s="5"/>
      <c r="CW1081" s="5"/>
      <c r="CX1081" s="5"/>
      <c r="CY1081" s="5"/>
      <c r="CZ1081" s="5"/>
      <c r="DA1081" s="5"/>
      <c r="DB1081" s="5"/>
      <c r="DC1081" s="5"/>
      <c r="DD1081" s="5"/>
      <c r="DE1081" s="5"/>
      <c r="DF1081" s="5"/>
      <c r="DG1081" s="5"/>
      <c r="DH1081" s="5"/>
      <c r="DI1081" s="5"/>
      <c r="DJ1081" s="5"/>
      <c r="DK1081" s="5"/>
      <c r="DL1081" s="5"/>
      <c r="DM1081" s="5"/>
      <c r="DN1081" s="5"/>
      <c r="DO1081" s="5"/>
      <c r="DP1081" s="5"/>
      <c r="DQ1081" s="5"/>
      <c r="DR1081" s="5"/>
      <c r="DS1081" s="5"/>
      <c r="DT1081" s="5"/>
      <c r="DU1081" s="5"/>
      <c r="DV1081" s="5"/>
      <c r="DW1081" s="5"/>
      <c r="DX1081" s="5"/>
      <c r="DY1081" s="5"/>
      <c r="DZ1081" s="5"/>
      <c r="EA1081" s="5"/>
      <c r="EB1081" s="5"/>
      <c r="EC1081" s="5"/>
      <c r="ED1081" s="5"/>
      <c r="EE1081" s="5"/>
      <c r="EF1081" s="5"/>
      <c r="EG1081" s="5"/>
      <c r="EH1081" s="5"/>
      <c r="EI1081" s="5"/>
      <c r="EJ1081" s="5"/>
      <c r="EK1081" s="5"/>
      <c r="EL1081" s="5"/>
      <c r="EM1081" s="5"/>
      <c r="EN1081" s="5"/>
      <c r="EO1081" s="5"/>
      <c r="EP1081" s="5"/>
      <c r="EQ1081" s="5"/>
      <c r="ER1081" s="5"/>
      <c r="ES1081" s="5"/>
      <c r="ET1081" s="5"/>
      <c r="EU1081" s="5"/>
      <c r="EV1081" s="5"/>
      <c r="EW1081" s="5"/>
      <c r="EX1081" s="5"/>
      <c r="EY1081" s="5"/>
      <c r="EZ1081" s="5"/>
      <c r="FA1081" s="5"/>
      <c r="FB1081" s="5"/>
      <c r="FC1081" s="5"/>
      <c r="FD1081" s="5"/>
      <c r="FE1081" s="5"/>
      <c r="FF1081" s="5"/>
      <c r="FG1081" s="5"/>
      <c r="FH1081" s="5"/>
      <c r="FI1081" s="5"/>
      <c r="FJ1081" s="5"/>
      <c r="FK1081" s="5"/>
      <c r="FL1081" s="5"/>
      <c r="FM1081" s="5"/>
      <c r="FN1081" s="5"/>
      <c r="FO1081" s="5"/>
      <c r="FP1081" s="5"/>
      <c r="FQ1081" s="5"/>
      <c r="FR1081" s="5"/>
      <c r="FS1081" s="5"/>
      <c r="FT1081" s="5"/>
      <c r="FU1081" s="5"/>
      <c r="FV1081" s="5"/>
      <c r="FW1081" s="5"/>
      <c r="FX1081" s="5"/>
      <c r="FY1081" s="5"/>
      <c r="FZ1081" s="5"/>
      <c r="GA1081" s="5"/>
      <c r="GB1081" s="5"/>
      <c r="GC1081" s="5"/>
      <c r="GD1081" s="5"/>
      <c r="GE1081" s="5"/>
      <c r="GF1081" s="5"/>
      <c r="GG1081" s="5"/>
      <c r="GH1081" s="5"/>
      <c r="GI1081" s="5"/>
      <c r="GJ1081" s="5"/>
      <c r="GK1081" s="5"/>
      <c r="GL1081" s="5"/>
      <c r="GM1081" s="5"/>
      <c r="GN1081" s="5"/>
      <c r="GO1081" s="5"/>
      <c r="GP1081" s="5"/>
      <c r="GQ1081" s="5"/>
      <c r="GR1081" s="5"/>
      <c r="GS1081" s="5"/>
      <c r="GT1081" s="5"/>
      <c r="GU1081" s="5"/>
      <c r="GV1081" s="5"/>
      <c r="GW1081" s="5"/>
      <c r="GX1081" s="5"/>
      <c r="GY1081" s="5"/>
      <c r="GZ1081" s="5"/>
      <c r="HA1081" s="5"/>
      <c r="HB1081" s="5"/>
      <c r="HC1081" s="5"/>
      <c r="HD1081" s="5"/>
      <c r="HE1081" s="5"/>
      <c r="HF1081" s="5"/>
      <c r="HG1081" s="5"/>
      <c r="HH1081" s="5"/>
      <c r="HI1081" s="5"/>
      <c r="HJ1081" s="5"/>
      <c r="HK1081" s="5"/>
      <c r="HL1081" s="5"/>
      <c r="HM1081" s="5"/>
      <c r="HN1081" s="5"/>
      <c r="HO1081" s="5"/>
      <c r="HP1081" s="5"/>
      <c r="HQ1081" s="5"/>
      <c r="HR1081" s="5"/>
      <c r="HS1081" s="5"/>
      <c r="HT1081" s="5"/>
      <c r="HU1081" s="5"/>
      <c r="HV1081" s="5"/>
      <c r="HW1081" s="5"/>
      <c r="HX1081" s="5"/>
      <c r="HY1081" s="5"/>
      <c r="HZ1081" s="5"/>
      <c r="IA1081" s="5"/>
      <c r="IB1081" s="5"/>
      <c r="IC1081" s="5"/>
      <c r="ID1081" s="5"/>
      <c r="IE1081" s="5"/>
      <c r="IF1081" s="5"/>
      <c r="IG1081" s="5"/>
      <c r="IH1081" s="5"/>
      <c r="II1081" s="5"/>
      <c r="IJ1081" s="5"/>
    </row>
    <row r="1082" spans="1:244" s="31" customFormat="1" x14ac:dyDescent="0.25">
      <c r="A1082" s="26">
        <f t="shared" si="80"/>
        <v>4</v>
      </c>
      <c r="B1082" s="27">
        <v>5</v>
      </c>
      <c r="C1082" s="27">
        <v>3</v>
      </c>
      <c r="D1082" s="27">
        <v>5</v>
      </c>
      <c r="E1082" s="28">
        <v>3</v>
      </c>
      <c r="F1082" s="28">
        <v>0</v>
      </c>
      <c r="G1082" s="28">
        <v>0</v>
      </c>
      <c r="H1082" s="28">
        <v>0</v>
      </c>
      <c r="I1082" s="115" t="str">
        <f t="shared" si="81"/>
        <v>5.3.5.03.</v>
      </c>
      <c r="J1082" s="30" t="s">
        <v>269</v>
      </c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5"/>
      <c r="AA1082" s="5"/>
      <c r="AB1082" s="5"/>
      <c r="AC1082" s="5"/>
      <c r="AD1082" s="5"/>
      <c r="AE1082" s="5"/>
      <c r="AF1082" s="5"/>
      <c r="AG1082" s="5"/>
      <c r="AH1082" s="5"/>
      <c r="AI1082" s="5"/>
      <c r="AJ1082" s="5"/>
      <c r="AK1082" s="5"/>
      <c r="AL1082" s="5"/>
      <c r="AM1082" s="5"/>
      <c r="AN1082" s="5"/>
      <c r="AO1082" s="5"/>
      <c r="AP1082" s="5"/>
      <c r="AQ1082" s="5"/>
      <c r="AR1082" s="5"/>
      <c r="AS1082" s="5"/>
      <c r="AT1082" s="5"/>
      <c r="AU1082" s="5"/>
      <c r="AV1082" s="5"/>
      <c r="AW1082" s="5"/>
      <c r="AX1082" s="5"/>
      <c r="AY1082" s="5"/>
      <c r="AZ1082" s="5"/>
      <c r="BA1082" s="5"/>
      <c r="BB1082" s="5"/>
      <c r="BC1082" s="5"/>
      <c r="BD1082" s="5"/>
      <c r="BE1082" s="5"/>
      <c r="BF1082" s="5"/>
      <c r="BG1082" s="5"/>
      <c r="BH1082" s="5"/>
      <c r="BI1082" s="5"/>
      <c r="BJ1082" s="5"/>
      <c r="BK1082" s="5"/>
      <c r="BL1082" s="5"/>
      <c r="BM1082" s="5"/>
      <c r="BN1082" s="5"/>
      <c r="BO1082" s="5"/>
      <c r="BP1082" s="5"/>
      <c r="BQ1082" s="5"/>
      <c r="BR1082" s="5"/>
      <c r="BS1082" s="5"/>
      <c r="BT1082" s="5"/>
      <c r="BU1082" s="5"/>
      <c r="BV1082" s="5"/>
      <c r="BW1082" s="5"/>
      <c r="BX1082" s="5"/>
      <c r="BY1082" s="5"/>
      <c r="BZ1082" s="5"/>
      <c r="CA1082" s="5"/>
      <c r="CB1082" s="5"/>
      <c r="CC1082" s="5"/>
      <c r="CD1082" s="5"/>
      <c r="CE1082" s="5"/>
      <c r="CF1082" s="5"/>
      <c r="CG1082" s="5"/>
      <c r="CH1082" s="5"/>
      <c r="CI1082" s="5"/>
      <c r="CJ1082" s="5"/>
      <c r="CK1082" s="5"/>
      <c r="CL1082" s="5"/>
      <c r="CM1082" s="5"/>
      <c r="CN1082" s="5"/>
      <c r="CO1082" s="5"/>
      <c r="CP1082" s="5"/>
      <c r="CQ1082" s="5"/>
      <c r="CR1082" s="5"/>
      <c r="CS1082" s="5"/>
      <c r="CT1082" s="5"/>
      <c r="CU1082" s="5"/>
      <c r="CV1082" s="5"/>
      <c r="CW1082" s="5"/>
      <c r="CX1082" s="5"/>
      <c r="CY1082" s="5"/>
      <c r="CZ1082" s="5"/>
      <c r="DA1082" s="5"/>
      <c r="DB1082" s="5"/>
      <c r="DC1082" s="5"/>
      <c r="DD1082" s="5"/>
      <c r="DE1082" s="5"/>
      <c r="DF1082" s="5"/>
      <c r="DG1082" s="5"/>
      <c r="DH1082" s="5"/>
      <c r="DI1082" s="5"/>
      <c r="DJ1082" s="5"/>
      <c r="DK1082" s="5"/>
      <c r="DL1082" s="5"/>
      <c r="DM1082" s="5"/>
      <c r="DN1082" s="5"/>
      <c r="DO1082" s="5"/>
      <c r="DP1082" s="5"/>
      <c r="DQ1082" s="5"/>
      <c r="DR1082" s="5"/>
      <c r="DS1082" s="5"/>
      <c r="DT1082" s="5"/>
      <c r="DU1082" s="5"/>
      <c r="DV1082" s="5"/>
      <c r="DW1082" s="5"/>
      <c r="DX1082" s="5"/>
      <c r="DY1082" s="5"/>
      <c r="DZ1082" s="5"/>
      <c r="EA1082" s="5"/>
      <c r="EB1082" s="5"/>
      <c r="EC1082" s="5"/>
      <c r="ED1082" s="5"/>
      <c r="EE1082" s="5"/>
      <c r="EF1082" s="5"/>
      <c r="EG1082" s="5"/>
      <c r="EH1082" s="5"/>
      <c r="EI1082" s="5"/>
      <c r="EJ1082" s="5"/>
      <c r="EK1082" s="5"/>
      <c r="EL1082" s="5"/>
      <c r="EM1082" s="5"/>
      <c r="EN1082" s="5"/>
      <c r="EO1082" s="5"/>
      <c r="EP1082" s="5"/>
      <c r="EQ1082" s="5"/>
      <c r="ER1082" s="5"/>
      <c r="ES1082" s="5"/>
      <c r="ET1082" s="5"/>
      <c r="EU1082" s="5"/>
      <c r="EV1082" s="5"/>
      <c r="EW1082" s="5"/>
      <c r="EX1082" s="5"/>
      <c r="EY1082" s="5"/>
      <c r="EZ1082" s="5"/>
      <c r="FA1082" s="5"/>
      <c r="FB1082" s="5"/>
      <c r="FC1082" s="5"/>
      <c r="FD1082" s="5"/>
      <c r="FE1082" s="5"/>
      <c r="FF1082" s="5"/>
      <c r="FG1082" s="5"/>
      <c r="FH1082" s="5"/>
      <c r="FI1082" s="5"/>
      <c r="FJ1082" s="5"/>
      <c r="FK1082" s="5"/>
      <c r="FL1082" s="5"/>
      <c r="FM1082" s="5"/>
      <c r="FN1082" s="5"/>
      <c r="FO1082" s="5"/>
      <c r="FP1082" s="5"/>
      <c r="FQ1082" s="5"/>
      <c r="FR1082" s="5"/>
      <c r="FS1082" s="5"/>
      <c r="FT1082" s="5"/>
      <c r="FU1082" s="5"/>
      <c r="FV1082" s="5"/>
      <c r="FW1082" s="5"/>
      <c r="FX1082" s="5"/>
      <c r="FY1082" s="5"/>
      <c r="FZ1082" s="5"/>
      <c r="GA1082" s="5"/>
      <c r="GB1082" s="5"/>
      <c r="GC1082" s="5"/>
      <c r="GD1082" s="5"/>
      <c r="GE1082" s="5"/>
      <c r="GF1082" s="5"/>
      <c r="GG1082" s="5"/>
      <c r="GH1082" s="5"/>
      <c r="GI1082" s="5"/>
      <c r="GJ1082" s="5"/>
      <c r="GK1082" s="5"/>
      <c r="GL1082" s="5"/>
      <c r="GM1082" s="5"/>
      <c r="GN1082" s="5"/>
      <c r="GO1082" s="5"/>
      <c r="GP1082" s="5"/>
      <c r="GQ1082" s="5"/>
      <c r="GR1082" s="5"/>
      <c r="GS1082" s="5"/>
      <c r="GT1082" s="5"/>
      <c r="GU1082" s="5"/>
      <c r="GV1082" s="5"/>
      <c r="GW1082" s="5"/>
      <c r="GX1082" s="5"/>
      <c r="GY1082" s="5"/>
      <c r="GZ1082" s="5"/>
      <c r="HA1082" s="5"/>
      <c r="HB1082" s="5"/>
      <c r="HC1082" s="5"/>
      <c r="HD1082" s="5"/>
      <c r="HE1082" s="5"/>
      <c r="HF1082" s="5"/>
      <c r="HG1082" s="5"/>
      <c r="HH1082" s="5"/>
      <c r="HI1082" s="5"/>
      <c r="HJ1082" s="5"/>
      <c r="HK1082" s="5"/>
      <c r="HL1082" s="5"/>
      <c r="HM1082" s="5"/>
      <c r="HN1082" s="5"/>
      <c r="HO1082" s="5"/>
      <c r="HP1082" s="5"/>
      <c r="HQ1082" s="5"/>
      <c r="HR1082" s="5"/>
      <c r="HS1082" s="5"/>
      <c r="HT1082" s="5"/>
      <c r="HU1082" s="5"/>
      <c r="HV1082" s="5"/>
      <c r="HW1082" s="5"/>
      <c r="HX1082" s="5"/>
      <c r="HY1082" s="5"/>
      <c r="HZ1082" s="5"/>
      <c r="IA1082" s="5"/>
      <c r="IB1082" s="5"/>
      <c r="IC1082" s="5"/>
      <c r="ID1082" s="5"/>
      <c r="IE1082" s="5"/>
      <c r="IF1082" s="5"/>
      <c r="IG1082" s="5"/>
      <c r="IH1082" s="5"/>
      <c r="II1082" s="5"/>
      <c r="IJ1082" s="5"/>
    </row>
    <row r="1083" spans="1:244" s="31" customFormat="1" x14ac:dyDescent="0.25">
      <c r="A1083" s="38">
        <f t="shared" si="80"/>
        <v>5</v>
      </c>
      <c r="B1083" s="39">
        <v>5</v>
      </c>
      <c r="C1083" s="39">
        <v>3</v>
      </c>
      <c r="D1083" s="39">
        <v>5</v>
      </c>
      <c r="E1083" s="40">
        <v>3</v>
      </c>
      <c r="F1083" s="40">
        <v>1</v>
      </c>
      <c r="G1083" s="40">
        <v>0</v>
      </c>
      <c r="H1083" s="40">
        <v>0</v>
      </c>
      <c r="I1083" s="41" t="str">
        <f t="shared" si="81"/>
        <v>5.3.5.03.01.</v>
      </c>
      <c r="J1083" s="42" t="s">
        <v>270</v>
      </c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5"/>
      <c r="AA1083" s="5"/>
      <c r="AB1083" s="5"/>
      <c r="AC1083" s="5"/>
      <c r="AD1083" s="5"/>
      <c r="AE1083" s="5"/>
      <c r="AF1083" s="5"/>
      <c r="AG1083" s="5"/>
      <c r="AH1083" s="5"/>
      <c r="AI1083" s="5"/>
      <c r="AJ1083" s="5"/>
      <c r="AK1083" s="5"/>
      <c r="AL1083" s="5"/>
      <c r="AM1083" s="5"/>
      <c r="AN1083" s="5"/>
      <c r="AO1083" s="5"/>
      <c r="AP1083" s="5"/>
      <c r="AQ1083" s="5"/>
      <c r="AR1083" s="5"/>
      <c r="AS1083" s="5"/>
      <c r="AT1083" s="5"/>
      <c r="AU1083" s="5"/>
      <c r="AV1083" s="5"/>
      <c r="AW1083" s="5"/>
      <c r="AX1083" s="5"/>
      <c r="AY1083" s="5"/>
      <c r="AZ1083" s="5"/>
      <c r="BA1083" s="5"/>
      <c r="BB1083" s="5"/>
      <c r="BC1083" s="5"/>
      <c r="BD1083" s="5"/>
      <c r="BE1083" s="5"/>
      <c r="BF1083" s="5"/>
      <c r="BG1083" s="5"/>
      <c r="BH1083" s="5"/>
      <c r="BI1083" s="5"/>
      <c r="BJ1083" s="5"/>
      <c r="BK1083" s="5"/>
      <c r="BL1083" s="5"/>
      <c r="BM1083" s="5"/>
      <c r="BN1083" s="5"/>
      <c r="BO1083" s="5"/>
      <c r="BP1083" s="5"/>
      <c r="BQ1083" s="5"/>
      <c r="BR1083" s="5"/>
      <c r="BS1083" s="5"/>
      <c r="BT1083" s="5"/>
      <c r="BU1083" s="5"/>
      <c r="BV1083" s="5"/>
      <c r="BW1083" s="5"/>
      <c r="BX1083" s="5"/>
      <c r="BY1083" s="5"/>
      <c r="BZ1083" s="5"/>
      <c r="CA1083" s="5"/>
      <c r="CB1083" s="5"/>
      <c r="CC1083" s="5"/>
      <c r="CD1083" s="5"/>
      <c r="CE1083" s="5"/>
      <c r="CF1083" s="5"/>
      <c r="CG1083" s="5"/>
      <c r="CH1083" s="5"/>
      <c r="CI1083" s="5"/>
      <c r="CJ1083" s="5"/>
      <c r="CK1083" s="5"/>
      <c r="CL1083" s="5"/>
      <c r="CM1083" s="5"/>
      <c r="CN1083" s="5"/>
      <c r="CO1083" s="5"/>
      <c r="CP1083" s="5"/>
      <c r="CQ1083" s="5"/>
      <c r="CR1083" s="5"/>
      <c r="CS1083" s="5"/>
      <c r="CT1083" s="5"/>
      <c r="CU1083" s="5"/>
      <c r="CV1083" s="5"/>
      <c r="CW1083" s="5"/>
      <c r="CX1083" s="5"/>
      <c r="CY1083" s="5"/>
      <c r="CZ1083" s="5"/>
      <c r="DA1083" s="5"/>
      <c r="DB1083" s="5"/>
      <c r="DC1083" s="5"/>
      <c r="DD1083" s="5"/>
      <c r="DE1083" s="5"/>
      <c r="DF1083" s="5"/>
      <c r="DG1083" s="5"/>
      <c r="DH1083" s="5"/>
      <c r="DI1083" s="5"/>
      <c r="DJ1083" s="5"/>
      <c r="DK1083" s="5"/>
      <c r="DL1083" s="5"/>
      <c r="DM1083" s="5"/>
      <c r="DN1083" s="5"/>
      <c r="DO1083" s="5"/>
      <c r="DP1083" s="5"/>
      <c r="DQ1083" s="5"/>
      <c r="DR1083" s="5"/>
      <c r="DS1083" s="5"/>
      <c r="DT1083" s="5"/>
      <c r="DU1083" s="5"/>
      <c r="DV1083" s="5"/>
      <c r="DW1083" s="5"/>
      <c r="DX1083" s="5"/>
      <c r="DY1083" s="5"/>
      <c r="DZ1083" s="5"/>
      <c r="EA1083" s="5"/>
      <c r="EB1083" s="5"/>
      <c r="EC1083" s="5"/>
      <c r="ED1083" s="5"/>
      <c r="EE1083" s="5"/>
      <c r="EF1083" s="5"/>
      <c r="EG1083" s="5"/>
      <c r="EH1083" s="5"/>
      <c r="EI1083" s="5"/>
      <c r="EJ1083" s="5"/>
      <c r="EK1083" s="5"/>
      <c r="EL1083" s="5"/>
      <c r="EM1083" s="5"/>
      <c r="EN1083" s="5"/>
      <c r="EO1083" s="5"/>
      <c r="EP1083" s="5"/>
      <c r="EQ1083" s="5"/>
      <c r="ER1083" s="5"/>
      <c r="ES1083" s="5"/>
      <c r="ET1083" s="5"/>
      <c r="EU1083" s="5"/>
      <c r="EV1083" s="5"/>
      <c r="EW1083" s="5"/>
      <c r="EX1083" s="5"/>
      <c r="EY1083" s="5"/>
      <c r="EZ1083" s="5"/>
      <c r="FA1083" s="5"/>
      <c r="FB1083" s="5"/>
      <c r="FC1083" s="5"/>
      <c r="FD1083" s="5"/>
      <c r="FE1083" s="5"/>
      <c r="FF1083" s="5"/>
      <c r="FG1083" s="5"/>
      <c r="FH1083" s="5"/>
      <c r="FI1083" s="5"/>
      <c r="FJ1083" s="5"/>
      <c r="FK1083" s="5"/>
      <c r="FL1083" s="5"/>
      <c r="FM1083" s="5"/>
      <c r="FN1083" s="5"/>
      <c r="FO1083" s="5"/>
      <c r="FP1083" s="5"/>
      <c r="FQ1083" s="5"/>
      <c r="FR1083" s="5"/>
      <c r="FS1083" s="5"/>
      <c r="FT1083" s="5"/>
      <c r="FU1083" s="5"/>
      <c r="FV1083" s="5"/>
      <c r="FW1083" s="5"/>
      <c r="FX1083" s="5"/>
      <c r="FY1083" s="5"/>
      <c r="FZ1083" s="5"/>
      <c r="GA1083" s="5"/>
      <c r="GB1083" s="5"/>
      <c r="GC1083" s="5"/>
      <c r="GD1083" s="5"/>
      <c r="GE1083" s="5"/>
      <c r="GF1083" s="5"/>
      <c r="GG1083" s="5"/>
      <c r="GH1083" s="5"/>
      <c r="GI1083" s="5"/>
      <c r="GJ1083" s="5"/>
      <c r="GK1083" s="5"/>
      <c r="GL1083" s="5"/>
      <c r="GM1083" s="5"/>
      <c r="GN1083" s="5"/>
      <c r="GO1083" s="5"/>
      <c r="GP1083" s="5"/>
      <c r="GQ1083" s="5"/>
      <c r="GR1083" s="5"/>
      <c r="GS1083" s="5"/>
      <c r="GT1083" s="5"/>
      <c r="GU1083" s="5"/>
      <c r="GV1083" s="5"/>
      <c r="GW1083" s="5"/>
      <c r="GX1083" s="5"/>
      <c r="GY1083" s="5"/>
      <c r="GZ1083" s="5"/>
      <c r="HA1083" s="5"/>
      <c r="HB1083" s="5"/>
      <c r="HC1083" s="5"/>
      <c r="HD1083" s="5"/>
      <c r="HE1083" s="5"/>
      <c r="HF1083" s="5"/>
      <c r="HG1083" s="5"/>
      <c r="HH1083" s="5"/>
      <c r="HI1083" s="5"/>
      <c r="HJ1083" s="5"/>
      <c r="HK1083" s="5"/>
      <c r="HL1083" s="5"/>
      <c r="HM1083" s="5"/>
      <c r="HN1083" s="5"/>
      <c r="HO1083" s="5"/>
      <c r="HP1083" s="5"/>
      <c r="HQ1083" s="5"/>
      <c r="HR1083" s="5"/>
      <c r="HS1083" s="5"/>
      <c r="HT1083" s="5"/>
      <c r="HU1083" s="5"/>
      <c r="HV1083" s="5"/>
      <c r="HW1083" s="5"/>
      <c r="HX1083" s="5"/>
      <c r="HY1083" s="5"/>
      <c r="HZ1083" s="5"/>
      <c r="IA1083" s="5"/>
      <c r="IB1083" s="5"/>
      <c r="IC1083" s="5"/>
      <c r="ID1083" s="5"/>
      <c r="IE1083" s="5"/>
      <c r="IF1083" s="5"/>
      <c r="IG1083" s="5"/>
      <c r="IH1083" s="5"/>
      <c r="II1083" s="5"/>
      <c r="IJ1083" s="5"/>
    </row>
    <row r="1084" spans="1:244" s="31" customFormat="1" x14ac:dyDescent="0.25">
      <c r="A1084" s="127">
        <f t="shared" si="80"/>
        <v>6</v>
      </c>
      <c r="B1084" s="44">
        <v>5</v>
      </c>
      <c r="C1084" s="44">
        <v>3</v>
      </c>
      <c r="D1084" s="44">
        <v>5</v>
      </c>
      <c r="E1084" s="45">
        <v>3</v>
      </c>
      <c r="F1084" s="45">
        <v>1</v>
      </c>
      <c r="G1084" s="45">
        <v>1</v>
      </c>
      <c r="H1084" s="45">
        <v>0</v>
      </c>
      <c r="I1084" s="46" t="str">
        <f t="shared" si="81"/>
        <v>5.3.5.03.01.01.</v>
      </c>
      <c r="J1084" s="47" t="s">
        <v>261</v>
      </c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  <c r="AF1084" s="5"/>
      <c r="AG1084" s="5"/>
      <c r="AH1084" s="5"/>
      <c r="AI1084" s="5"/>
      <c r="AJ1084" s="5"/>
      <c r="AK1084" s="5"/>
      <c r="AL1084" s="5"/>
      <c r="AM1084" s="5"/>
      <c r="AN1084" s="5"/>
      <c r="AO1084" s="5"/>
      <c r="AP1084" s="5"/>
      <c r="AQ1084" s="5"/>
      <c r="AR1084" s="5"/>
      <c r="AS1084" s="5"/>
      <c r="AT1084" s="5"/>
      <c r="AU1084" s="5"/>
      <c r="AV1084" s="5"/>
      <c r="AW1084" s="5"/>
      <c r="AX1084" s="5"/>
      <c r="AY1084" s="5"/>
      <c r="AZ1084" s="5"/>
      <c r="BA1084" s="5"/>
      <c r="BB1084" s="5"/>
      <c r="BC1084" s="5"/>
      <c r="BD1084" s="5"/>
      <c r="BE1084" s="5"/>
      <c r="BF1084" s="5"/>
      <c r="BG1084" s="5"/>
      <c r="BH1084" s="5"/>
      <c r="BI1084" s="5"/>
      <c r="BJ1084" s="5"/>
      <c r="BK1084" s="5"/>
      <c r="BL1084" s="5"/>
      <c r="BM1084" s="5"/>
      <c r="BN1084" s="5"/>
      <c r="BO1084" s="5"/>
      <c r="BP1084" s="5"/>
      <c r="BQ1084" s="5"/>
      <c r="BR1084" s="5"/>
      <c r="BS1084" s="5"/>
      <c r="BT1084" s="5"/>
      <c r="BU1084" s="5"/>
      <c r="BV1084" s="5"/>
      <c r="BW1084" s="5"/>
      <c r="BX1084" s="5"/>
      <c r="BY1084" s="5"/>
      <c r="BZ1084" s="5"/>
      <c r="CA1084" s="5"/>
      <c r="CB1084" s="5"/>
      <c r="CC1084" s="5"/>
      <c r="CD1084" s="5"/>
      <c r="CE1084" s="5"/>
      <c r="CF1084" s="5"/>
      <c r="CG1084" s="5"/>
      <c r="CH1084" s="5"/>
      <c r="CI1084" s="5"/>
      <c r="CJ1084" s="5"/>
      <c r="CK1084" s="5"/>
      <c r="CL1084" s="5"/>
      <c r="CM1084" s="5"/>
      <c r="CN1084" s="5"/>
      <c r="CO1084" s="5"/>
      <c r="CP1084" s="5"/>
      <c r="CQ1084" s="5"/>
      <c r="CR1084" s="5"/>
      <c r="CS1084" s="5"/>
      <c r="CT1084" s="5"/>
      <c r="CU1084" s="5"/>
      <c r="CV1084" s="5"/>
      <c r="CW1084" s="5"/>
      <c r="CX1084" s="5"/>
      <c r="CY1084" s="5"/>
      <c r="CZ1084" s="5"/>
      <c r="DA1084" s="5"/>
      <c r="DB1084" s="5"/>
      <c r="DC1084" s="5"/>
      <c r="DD1084" s="5"/>
      <c r="DE1084" s="5"/>
      <c r="DF1084" s="5"/>
      <c r="DG1084" s="5"/>
      <c r="DH1084" s="5"/>
      <c r="DI1084" s="5"/>
      <c r="DJ1084" s="5"/>
      <c r="DK1084" s="5"/>
      <c r="DL1084" s="5"/>
      <c r="DM1084" s="5"/>
      <c r="DN1084" s="5"/>
      <c r="DO1084" s="5"/>
      <c r="DP1084" s="5"/>
      <c r="DQ1084" s="5"/>
      <c r="DR1084" s="5"/>
      <c r="DS1084" s="5"/>
      <c r="DT1084" s="5"/>
      <c r="DU1084" s="5"/>
      <c r="DV1084" s="5"/>
      <c r="DW1084" s="5"/>
      <c r="DX1084" s="5"/>
      <c r="DY1084" s="5"/>
      <c r="DZ1084" s="5"/>
      <c r="EA1084" s="5"/>
      <c r="EB1084" s="5"/>
      <c r="EC1084" s="5"/>
      <c r="ED1084" s="5"/>
      <c r="EE1084" s="5"/>
      <c r="EF1084" s="5"/>
      <c r="EG1084" s="5"/>
      <c r="EH1084" s="5"/>
      <c r="EI1084" s="5"/>
      <c r="EJ1084" s="5"/>
      <c r="EK1084" s="5"/>
      <c r="EL1084" s="5"/>
      <c r="EM1084" s="5"/>
      <c r="EN1084" s="5"/>
      <c r="EO1084" s="5"/>
      <c r="EP1084" s="5"/>
      <c r="EQ1084" s="5"/>
      <c r="ER1084" s="5"/>
      <c r="ES1084" s="5"/>
      <c r="ET1084" s="5"/>
      <c r="EU1084" s="5"/>
      <c r="EV1084" s="5"/>
      <c r="EW1084" s="5"/>
      <c r="EX1084" s="5"/>
      <c r="EY1084" s="5"/>
      <c r="EZ1084" s="5"/>
      <c r="FA1084" s="5"/>
      <c r="FB1084" s="5"/>
      <c r="FC1084" s="5"/>
      <c r="FD1084" s="5"/>
      <c r="FE1084" s="5"/>
      <c r="FF1084" s="5"/>
      <c r="FG1084" s="5"/>
      <c r="FH1084" s="5"/>
      <c r="FI1084" s="5"/>
      <c r="FJ1084" s="5"/>
      <c r="FK1084" s="5"/>
      <c r="FL1084" s="5"/>
      <c r="FM1084" s="5"/>
      <c r="FN1084" s="5"/>
      <c r="FO1084" s="5"/>
      <c r="FP1084" s="5"/>
      <c r="FQ1084" s="5"/>
      <c r="FR1084" s="5"/>
      <c r="FS1084" s="5"/>
      <c r="FT1084" s="5"/>
      <c r="FU1084" s="5"/>
      <c r="FV1084" s="5"/>
      <c r="FW1084" s="5"/>
      <c r="FX1084" s="5"/>
      <c r="FY1084" s="5"/>
      <c r="FZ1084" s="5"/>
      <c r="GA1084" s="5"/>
      <c r="GB1084" s="5"/>
      <c r="GC1084" s="5"/>
      <c r="GD1084" s="5"/>
      <c r="GE1084" s="5"/>
      <c r="GF1084" s="5"/>
      <c r="GG1084" s="5"/>
      <c r="GH1084" s="5"/>
      <c r="GI1084" s="5"/>
      <c r="GJ1084" s="5"/>
      <c r="GK1084" s="5"/>
      <c r="GL1084" s="5"/>
      <c r="GM1084" s="5"/>
      <c r="GN1084" s="5"/>
      <c r="GO1084" s="5"/>
      <c r="GP1084" s="5"/>
      <c r="GQ1084" s="5"/>
      <c r="GR1084" s="5"/>
      <c r="GS1084" s="5"/>
      <c r="GT1084" s="5"/>
      <c r="GU1084" s="5"/>
      <c r="GV1084" s="5"/>
      <c r="GW1084" s="5"/>
      <c r="GX1084" s="5"/>
      <c r="GY1084" s="5"/>
      <c r="GZ1084" s="5"/>
      <c r="HA1084" s="5"/>
      <c r="HB1084" s="5"/>
      <c r="HC1084" s="5"/>
      <c r="HD1084" s="5"/>
      <c r="HE1084" s="5"/>
      <c r="HF1084" s="5"/>
      <c r="HG1084" s="5"/>
      <c r="HH1084" s="5"/>
      <c r="HI1084" s="5"/>
      <c r="HJ1084" s="5"/>
      <c r="HK1084" s="5"/>
      <c r="HL1084" s="5"/>
      <c r="HM1084" s="5"/>
      <c r="HN1084" s="5"/>
      <c r="HO1084" s="5"/>
      <c r="HP1084" s="5"/>
      <c r="HQ1084" s="5"/>
      <c r="HR1084" s="5"/>
      <c r="HS1084" s="5"/>
      <c r="HT1084" s="5"/>
      <c r="HU1084" s="5"/>
      <c r="HV1084" s="5"/>
      <c r="HW1084" s="5"/>
      <c r="HX1084" s="5"/>
      <c r="HY1084" s="5"/>
      <c r="HZ1084" s="5"/>
      <c r="IA1084" s="5"/>
      <c r="IB1084" s="5"/>
      <c r="IC1084" s="5"/>
      <c r="ID1084" s="5"/>
      <c r="IE1084" s="5"/>
      <c r="IF1084" s="5"/>
      <c r="IG1084" s="5"/>
      <c r="IH1084" s="5"/>
      <c r="II1084" s="5"/>
      <c r="IJ1084" s="5"/>
    </row>
    <row r="1085" spans="1:244" s="31" customFormat="1" x14ac:dyDescent="0.25">
      <c r="A1085" s="127">
        <f t="shared" si="80"/>
        <v>6</v>
      </c>
      <c r="B1085" s="44">
        <v>5</v>
      </c>
      <c r="C1085" s="44">
        <v>3</v>
      </c>
      <c r="D1085" s="44">
        <v>5</v>
      </c>
      <c r="E1085" s="45">
        <v>3</v>
      </c>
      <c r="F1085" s="45">
        <v>1</v>
      </c>
      <c r="G1085" s="45">
        <v>2</v>
      </c>
      <c r="H1085" s="45">
        <v>0</v>
      </c>
      <c r="I1085" s="46" t="str">
        <f t="shared" si="81"/>
        <v>5.3.5.03.01.02.</v>
      </c>
      <c r="J1085" s="47" t="s">
        <v>262</v>
      </c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5"/>
      <c r="Z1085" s="5"/>
      <c r="AA1085" s="5"/>
      <c r="AB1085" s="5"/>
      <c r="AC1085" s="5"/>
      <c r="AD1085" s="5"/>
      <c r="AE1085" s="5"/>
      <c r="AF1085" s="5"/>
      <c r="AG1085" s="5"/>
      <c r="AH1085" s="5"/>
      <c r="AI1085" s="5"/>
      <c r="AJ1085" s="5"/>
      <c r="AK1085" s="5"/>
      <c r="AL1085" s="5"/>
      <c r="AM1085" s="5"/>
      <c r="AN1085" s="5"/>
      <c r="AO1085" s="5"/>
      <c r="AP1085" s="5"/>
      <c r="AQ1085" s="5"/>
      <c r="AR1085" s="5"/>
      <c r="AS1085" s="5"/>
      <c r="AT1085" s="5"/>
      <c r="AU1085" s="5"/>
      <c r="AV1085" s="5"/>
      <c r="AW1085" s="5"/>
      <c r="AX1085" s="5"/>
      <c r="AY1085" s="5"/>
      <c r="AZ1085" s="5"/>
      <c r="BA1085" s="5"/>
      <c r="BB1085" s="5"/>
      <c r="BC1085" s="5"/>
      <c r="BD1085" s="5"/>
      <c r="BE1085" s="5"/>
      <c r="BF1085" s="5"/>
      <c r="BG1085" s="5"/>
      <c r="BH1085" s="5"/>
      <c r="BI1085" s="5"/>
      <c r="BJ1085" s="5"/>
      <c r="BK1085" s="5"/>
      <c r="BL1085" s="5"/>
      <c r="BM1085" s="5"/>
      <c r="BN1085" s="5"/>
      <c r="BO1085" s="5"/>
      <c r="BP1085" s="5"/>
      <c r="BQ1085" s="5"/>
      <c r="BR1085" s="5"/>
      <c r="BS1085" s="5"/>
      <c r="BT1085" s="5"/>
      <c r="BU1085" s="5"/>
      <c r="BV1085" s="5"/>
      <c r="BW1085" s="5"/>
      <c r="BX1085" s="5"/>
      <c r="BY1085" s="5"/>
      <c r="BZ1085" s="5"/>
      <c r="CA1085" s="5"/>
      <c r="CB1085" s="5"/>
      <c r="CC1085" s="5"/>
      <c r="CD1085" s="5"/>
      <c r="CE1085" s="5"/>
      <c r="CF1085" s="5"/>
      <c r="CG1085" s="5"/>
      <c r="CH1085" s="5"/>
      <c r="CI1085" s="5"/>
      <c r="CJ1085" s="5"/>
      <c r="CK1085" s="5"/>
      <c r="CL1085" s="5"/>
      <c r="CM1085" s="5"/>
      <c r="CN1085" s="5"/>
      <c r="CO1085" s="5"/>
      <c r="CP1085" s="5"/>
      <c r="CQ1085" s="5"/>
      <c r="CR1085" s="5"/>
      <c r="CS1085" s="5"/>
      <c r="CT1085" s="5"/>
      <c r="CU1085" s="5"/>
      <c r="CV1085" s="5"/>
      <c r="CW1085" s="5"/>
      <c r="CX1085" s="5"/>
      <c r="CY1085" s="5"/>
      <c r="CZ1085" s="5"/>
      <c r="DA1085" s="5"/>
      <c r="DB1085" s="5"/>
      <c r="DC1085" s="5"/>
      <c r="DD1085" s="5"/>
      <c r="DE1085" s="5"/>
      <c r="DF1085" s="5"/>
      <c r="DG1085" s="5"/>
      <c r="DH1085" s="5"/>
      <c r="DI1085" s="5"/>
      <c r="DJ1085" s="5"/>
      <c r="DK1085" s="5"/>
      <c r="DL1085" s="5"/>
      <c r="DM1085" s="5"/>
      <c r="DN1085" s="5"/>
      <c r="DO1085" s="5"/>
      <c r="DP1085" s="5"/>
      <c r="DQ1085" s="5"/>
      <c r="DR1085" s="5"/>
      <c r="DS1085" s="5"/>
      <c r="DT1085" s="5"/>
      <c r="DU1085" s="5"/>
      <c r="DV1085" s="5"/>
      <c r="DW1085" s="5"/>
      <c r="DX1085" s="5"/>
      <c r="DY1085" s="5"/>
      <c r="DZ1085" s="5"/>
      <c r="EA1085" s="5"/>
      <c r="EB1085" s="5"/>
      <c r="EC1085" s="5"/>
      <c r="ED1085" s="5"/>
      <c r="EE1085" s="5"/>
      <c r="EF1085" s="5"/>
      <c r="EG1085" s="5"/>
      <c r="EH1085" s="5"/>
      <c r="EI1085" s="5"/>
      <c r="EJ1085" s="5"/>
      <c r="EK1085" s="5"/>
      <c r="EL1085" s="5"/>
      <c r="EM1085" s="5"/>
      <c r="EN1085" s="5"/>
      <c r="EO1085" s="5"/>
      <c r="EP1085" s="5"/>
      <c r="EQ1085" s="5"/>
      <c r="ER1085" s="5"/>
      <c r="ES1085" s="5"/>
      <c r="ET1085" s="5"/>
      <c r="EU1085" s="5"/>
      <c r="EV1085" s="5"/>
      <c r="EW1085" s="5"/>
      <c r="EX1085" s="5"/>
      <c r="EY1085" s="5"/>
      <c r="EZ1085" s="5"/>
      <c r="FA1085" s="5"/>
      <c r="FB1085" s="5"/>
      <c r="FC1085" s="5"/>
      <c r="FD1085" s="5"/>
      <c r="FE1085" s="5"/>
      <c r="FF1085" s="5"/>
      <c r="FG1085" s="5"/>
      <c r="FH1085" s="5"/>
      <c r="FI1085" s="5"/>
      <c r="FJ1085" s="5"/>
      <c r="FK1085" s="5"/>
      <c r="FL1085" s="5"/>
      <c r="FM1085" s="5"/>
      <c r="FN1085" s="5"/>
      <c r="FO1085" s="5"/>
      <c r="FP1085" s="5"/>
      <c r="FQ1085" s="5"/>
      <c r="FR1085" s="5"/>
      <c r="FS1085" s="5"/>
      <c r="FT1085" s="5"/>
      <c r="FU1085" s="5"/>
      <c r="FV1085" s="5"/>
      <c r="FW1085" s="5"/>
      <c r="FX1085" s="5"/>
      <c r="FY1085" s="5"/>
      <c r="FZ1085" s="5"/>
      <c r="GA1085" s="5"/>
      <c r="GB1085" s="5"/>
      <c r="GC1085" s="5"/>
      <c r="GD1085" s="5"/>
      <c r="GE1085" s="5"/>
      <c r="GF1085" s="5"/>
      <c r="GG1085" s="5"/>
      <c r="GH1085" s="5"/>
      <c r="GI1085" s="5"/>
      <c r="GJ1085" s="5"/>
      <c r="GK1085" s="5"/>
      <c r="GL1085" s="5"/>
      <c r="GM1085" s="5"/>
      <c r="GN1085" s="5"/>
      <c r="GO1085" s="5"/>
      <c r="GP1085" s="5"/>
      <c r="GQ1085" s="5"/>
      <c r="GR1085" s="5"/>
      <c r="GS1085" s="5"/>
      <c r="GT1085" s="5"/>
      <c r="GU1085" s="5"/>
      <c r="GV1085" s="5"/>
      <c r="GW1085" s="5"/>
      <c r="GX1085" s="5"/>
      <c r="GY1085" s="5"/>
      <c r="GZ1085" s="5"/>
      <c r="HA1085" s="5"/>
      <c r="HB1085" s="5"/>
      <c r="HC1085" s="5"/>
      <c r="HD1085" s="5"/>
      <c r="HE1085" s="5"/>
      <c r="HF1085" s="5"/>
      <c r="HG1085" s="5"/>
      <c r="HH1085" s="5"/>
      <c r="HI1085" s="5"/>
      <c r="HJ1085" s="5"/>
      <c r="HK1085" s="5"/>
      <c r="HL1085" s="5"/>
      <c r="HM1085" s="5"/>
      <c r="HN1085" s="5"/>
      <c r="HO1085" s="5"/>
      <c r="HP1085" s="5"/>
      <c r="HQ1085" s="5"/>
      <c r="HR1085" s="5"/>
      <c r="HS1085" s="5"/>
      <c r="HT1085" s="5"/>
      <c r="HU1085" s="5"/>
      <c r="HV1085" s="5"/>
      <c r="HW1085" s="5"/>
      <c r="HX1085" s="5"/>
      <c r="HY1085" s="5"/>
      <c r="HZ1085" s="5"/>
      <c r="IA1085" s="5"/>
      <c r="IB1085" s="5"/>
      <c r="IC1085" s="5"/>
      <c r="ID1085" s="5"/>
      <c r="IE1085" s="5"/>
      <c r="IF1085" s="5"/>
      <c r="IG1085" s="5"/>
      <c r="IH1085" s="5"/>
      <c r="II1085" s="5"/>
      <c r="IJ1085" s="5"/>
    </row>
    <row r="1086" spans="1:244" s="31" customFormat="1" x14ac:dyDescent="0.25">
      <c r="A1086" s="127">
        <f t="shared" si="80"/>
        <v>6</v>
      </c>
      <c r="B1086" s="44">
        <v>5</v>
      </c>
      <c r="C1086" s="44">
        <v>3</v>
      </c>
      <c r="D1086" s="44">
        <v>5</v>
      </c>
      <c r="E1086" s="45">
        <v>3</v>
      </c>
      <c r="F1086" s="45">
        <v>1</v>
      </c>
      <c r="G1086" s="45">
        <v>3</v>
      </c>
      <c r="H1086" s="45">
        <v>0</v>
      </c>
      <c r="I1086" s="46" t="str">
        <f t="shared" si="81"/>
        <v>5.3.5.03.01.03.</v>
      </c>
      <c r="J1086" s="47" t="s">
        <v>263</v>
      </c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5"/>
      <c r="Z1086" s="5"/>
      <c r="AA1086" s="5"/>
      <c r="AB1086" s="5"/>
      <c r="AC1086" s="5"/>
      <c r="AD1086" s="5"/>
      <c r="AE1086" s="5"/>
      <c r="AF1086" s="5"/>
      <c r="AG1086" s="5"/>
      <c r="AH1086" s="5"/>
      <c r="AI1086" s="5"/>
      <c r="AJ1086" s="5"/>
      <c r="AK1086" s="5"/>
      <c r="AL1086" s="5"/>
      <c r="AM1086" s="5"/>
      <c r="AN1086" s="5"/>
      <c r="AO1086" s="5"/>
      <c r="AP1086" s="5"/>
      <c r="AQ1086" s="5"/>
      <c r="AR1086" s="5"/>
      <c r="AS1086" s="5"/>
      <c r="AT1086" s="5"/>
      <c r="AU1086" s="5"/>
      <c r="AV1086" s="5"/>
      <c r="AW1086" s="5"/>
      <c r="AX1086" s="5"/>
      <c r="AY1086" s="5"/>
      <c r="AZ1086" s="5"/>
      <c r="BA1086" s="5"/>
      <c r="BB1086" s="5"/>
      <c r="BC1086" s="5"/>
      <c r="BD1086" s="5"/>
      <c r="BE1086" s="5"/>
      <c r="BF1086" s="5"/>
      <c r="BG1086" s="5"/>
      <c r="BH1086" s="5"/>
      <c r="BI1086" s="5"/>
      <c r="BJ1086" s="5"/>
      <c r="BK1086" s="5"/>
      <c r="BL1086" s="5"/>
      <c r="BM1086" s="5"/>
      <c r="BN1086" s="5"/>
      <c r="BO1086" s="5"/>
      <c r="BP1086" s="5"/>
      <c r="BQ1086" s="5"/>
      <c r="BR1086" s="5"/>
      <c r="BS1086" s="5"/>
      <c r="BT1086" s="5"/>
      <c r="BU1086" s="5"/>
      <c r="BV1086" s="5"/>
      <c r="BW1086" s="5"/>
      <c r="BX1086" s="5"/>
      <c r="BY1086" s="5"/>
      <c r="BZ1086" s="5"/>
      <c r="CA1086" s="5"/>
      <c r="CB1086" s="5"/>
      <c r="CC1086" s="5"/>
      <c r="CD1086" s="5"/>
      <c r="CE1086" s="5"/>
      <c r="CF1086" s="5"/>
      <c r="CG1086" s="5"/>
      <c r="CH1086" s="5"/>
      <c r="CI1086" s="5"/>
      <c r="CJ1086" s="5"/>
      <c r="CK1086" s="5"/>
      <c r="CL1086" s="5"/>
      <c r="CM1086" s="5"/>
      <c r="CN1086" s="5"/>
      <c r="CO1086" s="5"/>
      <c r="CP1086" s="5"/>
      <c r="CQ1086" s="5"/>
      <c r="CR1086" s="5"/>
      <c r="CS1086" s="5"/>
      <c r="CT1086" s="5"/>
      <c r="CU1086" s="5"/>
      <c r="CV1086" s="5"/>
      <c r="CW1086" s="5"/>
      <c r="CX1086" s="5"/>
      <c r="CY1086" s="5"/>
      <c r="CZ1086" s="5"/>
      <c r="DA1086" s="5"/>
      <c r="DB1086" s="5"/>
      <c r="DC1086" s="5"/>
      <c r="DD1086" s="5"/>
      <c r="DE1086" s="5"/>
      <c r="DF1086" s="5"/>
      <c r="DG1086" s="5"/>
      <c r="DH1086" s="5"/>
      <c r="DI1086" s="5"/>
      <c r="DJ1086" s="5"/>
      <c r="DK1086" s="5"/>
      <c r="DL1086" s="5"/>
      <c r="DM1086" s="5"/>
      <c r="DN1086" s="5"/>
      <c r="DO1086" s="5"/>
      <c r="DP1086" s="5"/>
      <c r="DQ1086" s="5"/>
      <c r="DR1086" s="5"/>
      <c r="DS1086" s="5"/>
      <c r="DT1086" s="5"/>
      <c r="DU1086" s="5"/>
      <c r="DV1086" s="5"/>
      <c r="DW1086" s="5"/>
      <c r="DX1086" s="5"/>
      <c r="DY1086" s="5"/>
      <c r="DZ1086" s="5"/>
      <c r="EA1086" s="5"/>
      <c r="EB1086" s="5"/>
      <c r="EC1086" s="5"/>
      <c r="ED1086" s="5"/>
      <c r="EE1086" s="5"/>
      <c r="EF1086" s="5"/>
      <c r="EG1086" s="5"/>
      <c r="EH1086" s="5"/>
      <c r="EI1086" s="5"/>
      <c r="EJ1086" s="5"/>
      <c r="EK1086" s="5"/>
      <c r="EL1086" s="5"/>
      <c r="EM1086" s="5"/>
      <c r="EN1086" s="5"/>
      <c r="EO1086" s="5"/>
      <c r="EP1086" s="5"/>
      <c r="EQ1086" s="5"/>
      <c r="ER1086" s="5"/>
      <c r="ES1086" s="5"/>
      <c r="ET1086" s="5"/>
      <c r="EU1086" s="5"/>
      <c r="EV1086" s="5"/>
      <c r="EW1086" s="5"/>
      <c r="EX1086" s="5"/>
      <c r="EY1086" s="5"/>
      <c r="EZ1086" s="5"/>
      <c r="FA1086" s="5"/>
      <c r="FB1086" s="5"/>
      <c r="FC1086" s="5"/>
      <c r="FD1086" s="5"/>
      <c r="FE1086" s="5"/>
      <c r="FF1086" s="5"/>
      <c r="FG1086" s="5"/>
      <c r="FH1086" s="5"/>
      <c r="FI1086" s="5"/>
      <c r="FJ1086" s="5"/>
      <c r="FK1086" s="5"/>
      <c r="FL1086" s="5"/>
      <c r="FM1086" s="5"/>
      <c r="FN1086" s="5"/>
      <c r="FO1086" s="5"/>
      <c r="FP1086" s="5"/>
      <c r="FQ1086" s="5"/>
      <c r="FR1086" s="5"/>
      <c r="FS1086" s="5"/>
      <c r="FT1086" s="5"/>
      <c r="FU1086" s="5"/>
      <c r="FV1086" s="5"/>
      <c r="FW1086" s="5"/>
      <c r="FX1086" s="5"/>
      <c r="FY1086" s="5"/>
      <c r="FZ1086" s="5"/>
      <c r="GA1086" s="5"/>
      <c r="GB1086" s="5"/>
      <c r="GC1086" s="5"/>
      <c r="GD1086" s="5"/>
      <c r="GE1086" s="5"/>
      <c r="GF1086" s="5"/>
      <c r="GG1086" s="5"/>
      <c r="GH1086" s="5"/>
      <c r="GI1086" s="5"/>
      <c r="GJ1086" s="5"/>
      <c r="GK1086" s="5"/>
      <c r="GL1086" s="5"/>
      <c r="GM1086" s="5"/>
      <c r="GN1086" s="5"/>
      <c r="GO1086" s="5"/>
      <c r="GP1086" s="5"/>
      <c r="GQ1086" s="5"/>
      <c r="GR1086" s="5"/>
      <c r="GS1086" s="5"/>
      <c r="GT1086" s="5"/>
      <c r="GU1086" s="5"/>
      <c r="GV1086" s="5"/>
      <c r="GW1086" s="5"/>
      <c r="GX1086" s="5"/>
      <c r="GY1086" s="5"/>
      <c r="GZ1086" s="5"/>
      <c r="HA1086" s="5"/>
      <c r="HB1086" s="5"/>
      <c r="HC1086" s="5"/>
      <c r="HD1086" s="5"/>
      <c r="HE1086" s="5"/>
      <c r="HF1086" s="5"/>
      <c r="HG1086" s="5"/>
      <c r="HH1086" s="5"/>
      <c r="HI1086" s="5"/>
      <c r="HJ1086" s="5"/>
      <c r="HK1086" s="5"/>
      <c r="HL1086" s="5"/>
      <c r="HM1086" s="5"/>
      <c r="HN1086" s="5"/>
      <c r="HO1086" s="5"/>
      <c r="HP1086" s="5"/>
      <c r="HQ1086" s="5"/>
      <c r="HR1086" s="5"/>
      <c r="HS1086" s="5"/>
      <c r="HT1086" s="5"/>
      <c r="HU1086" s="5"/>
      <c r="HV1086" s="5"/>
      <c r="HW1086" s="5"/>
      <c r="HX1086" s="5"/>
      <c r="HY1086" s="5"/>
      <c r="HZ1086" s="5"/>
      <c r="IA1086" s="5"/>
      <c r="IB1086" s="5"/>
      <c r="IC1086" s="5"/>
      <c r="ID1086" s="5"/>
      <c r="IE1086" s="5"/>
      <c r="IF1086" s="5"/>
      <c r="IG1086" s="5"/>
      <c r="IH1086" s="5"/>
      <c r="II1086" s="5"/>
      <c r="IJ1086" s="5"/>
    </row>
    <row r="1087" spans="1:244" s="31" customFormat="1" x14ac:dyDescent="0.25">
      <c r="A1087" s="127">
        <f t="shared" si="80"/>
        <v>6</v>
      </c>
      <c r="B1087" s="44">
        <v>5</v>
      </c>
      <c r="C1087" s="44">
        <v>3</v>
      </c>
      <c r="D1087" s="44">
        <v>5</v>
      </c>
      <c r="E1087" s="45">
        <v>3</v>
      </c>
      <c r="F1087" s="45">
        <v>1</v>
      </c>
      <c r="G1087" s="45">
        <v>4</v>
      </c>
      <c r="H1087" s="45">
        <v>0</v>
      </c>
      <c r="I1087" s="46" t="str">
        <f t="shared" si="81"/>
        <v>5.3.5.03.01.04.</v>
      </c>
      <c r="J1087" s="47" t="s">
        <v>264</v>
      </c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5"/>
      <c r="AA1087" s="5"/>
      <c r="AB1087" s="5"/>
      <c r="AC1087" s="5"/>
      <c r="AD1087" s="5"/>
      <c r="AE1087" s="5"/>
      <c r="AF1087" s="5"/>
      <c r="AG1087" s="5"/>
      <c r="AH1087" s="5"/>
      <c r="AI1087" s="5"/>
      <c r="AJ1087" s="5"/>
      <c r="AK1087" s="5"/>
      <c r="AL1087" s="5"/>
      <c r="AM1087" s="5"/>
      <c r="AN1087" s="5"/>
      <c r="AO1087" s="5"/>
      <c r="AP1087" s="5"/>
      <c r="AQ1087" s="5"/>
      <c r="AR1087" s="5"/>
      <c r="AS1087" s="5"/>
      <c r="AT1087" s="5"/>
      <c r="AU1087" s="5"/>
      <c r="AV1087" s="5"/>
      <c r="AW1087" s="5"/>
      <c r="AX1087" s="5"/>
      <c r="AY1087" s="5"/>
      <c r="AZ1087" s="5"/>
      <c r="BA1087" s="5"/>
      <c r="BB1087" s="5"/>
      <c r="BC1087" s="5"/>
      <c r="BD1087" s="5"/>
      <c r="BE1087" s="5"/>
      <c r="BF1087" s="5"/>
      <c r="BG1087" s="5"/>
      <c r="BH1087" s="5"/>
      <c r="BI1087" s="5"/>
      <c r="BJ1087" s="5"/>
      <c r="BK1087" s="5"/>
      <c r="BL1087" s="5"/>
      <c r="BM1087" s="5"/>
      <c r="BN1087" s="5"/>
      <c r="BO1087" s="5"/>
      <c r="BP1087" s="5"/>
      <c r="BQ1087" s="5"/>
      <c r="BR1087" s="5"/>
      <c r="BS1087" s="5"/>
      <c r="BT1087" s="5"/>
      <c r="BU1087" s="5"/>
      <c r="BV1087" s="5"/>
      <c r="BW1087" s="5"/>
      <c r="BX1087" s="5"/>
      <c r="BY1087" s="5"/>
      <c r="BZ1087" s="5"/>
      <c r="CA1087" s="5"/>
      <c r="CB1087" s="5"/>
      <c r="CC1087" s="5"/>
      <c r="CD1087" s="5"/>
      <c r="CE1087" s="5"/>
      <c r="CF1087" s="5"/>
      <c r="CG1087" s="5"/>
      <c r="CH1087" s="5"/>
      <c r="CI1087" s="5"/>
      <c r="CJ1087" s="5"/>
      <c r="CK1087" s="5"/>
      <c r="CL1087" s="5"/>
      <c r="CM1087" s="5"/>
      <c r="CN1087" s="5"/>
      <c r="CO1087" s="5"/>
      <c r="CP1087" s="5"/>
      <c r="CQ1087" s="5"/>
      <c r="CR1087" s="5"/>
      <c r="CS1087" s="5"/>
      <c r="CT1087" s="5"/>
      <c r="CU1087" s="5"/>
      <c r="CV1087" s="5"/>
      <c r="CW1087" s="5"/>
      <c r="CX1087" s="5"/>
      <c r="CY1087" s="5"/>
      <c r="CZ1087" s="5"/>
      <c r="DA1087" s="5"/>
      <c r="DB1087" s="5"/>
      <c r="DC1087" s="5"/>
      <c r="DD1087" s="5"/>
      <c r="DE1087" s="5"/>
      <c r="DF1087" s="5"/>
      <c r="DG1087" s="5"/>
      <c r="DH1087" s="5"/>
      <c r="DI1087" s="5"/>
      <c r="DJ1087" s="5"/>
      <c r="DK1087" s="5"/>
      <c r="DL1087" s="5"/>
      <c r="DM1087" s="5"/>
      <c r="DN1087" s="5"/>
      <c r="DO1087" s="5"/>
      <c r="DP1087" s="5"/>
      <c r="DQ1087" s="5"/>
      <c r="DR1087" s="5"/>
      <c r="DS1087" s="5"/>
      <c r="DT1087" s="5"/>
      <c r="DU1087" s="5"/>
      <c r="DV1087" s="5"/>
      <c r="DW1087" s="5"/>
      <c r="DX1087" s="5"/>
      <c r="DY1087" s="5"/>
      <c r="DZ1087" s="5"/>
      <c r="EA1087" s="5"/>
      <c r="EB1087" s="5"/>
      <c r="EC1087" s="5"/>
      <c r="ED1087" s="5"/>
      <c r="EE1087" s="5"/>
      <c r="EF1087" s="5"/>
      <c r="EG1087" s="5"/>
      <c r="EH1087" s="5"/>
      <c r="EI1087" s="5"/>
      <c r="EJ1087" s="5"/>
      <c r="EK1087" s="5"/>
      <c r="EL1087" s="5"/>
      <c r="EM1087" s="5"/>
      <c r="EN1087" s="5"/>
      <c r="EO1087" s="5"/>
      <c r="EP1087" s="5"/>
      <c r="EQ1087" s="5"/>
      <c r="ER1087" s="5"/>
      <c r="ES1087" s="5"/>
      <c r="ET1087" s="5"/>
      <c r="EU1087" s="5"/>
      <c r="EV1087" s="5"/>
      <c r="EW1087" s="5"/>
      <c r="EX1087" s="5"/>
      <c r="EY1087" s="5"/>
      <c r="EZ1087" s="5"/>
      <c r="FA1087" s="5"/>
      <c r="FB1087" s="5"/>
      <c r="FC1087" s="5"/>
      <c r="FD1087" s="5"/>
      <c r="FE1087" s="5"/>
      <c r="FF1087" s="5"/>
      <c r="FG1087" s="5"/>
      <c r="FH1087" s="5"/>
      <c r="FI1087" s="5"/>
      <c r="FJ1087" s="5"/>
      <c r="FK1087" s="5"/>
      <c r="FL1087" s="5"/>
      <c r="FM1087" s="5"/>
      <c r="FN1087" s="5"/>
      <c r="FO1087" s="5"/>
      <c r="FP1087" s="5"/>
      <c r="FQ1087" s="5"/>
      <c r="FR1087" s="5"/>
      <c r="FS1087" s="5"/>
      <c r="FT1087" s="5"/>
      <c r="FU1087" s="5"/>
      <c r="FV1087" s="5"/>
      <c r="FW1087" s="5"/>
      <c r="FX1087" s="5"/>
      <c r="FY1087" s="5"/>
      <c r="FZ1087" s="5"/>
      <c r="GA1087" s="5"/>
      <c r="GB1087" s="5"/>
      <c r="GC1087" s="5"/>
      <c r="GD1087" s="5"/>
      <c r="GE1087" s="5"/>
      <c r="GF1087" s="5"/>
      <c r="GG1087" s="5"/>
      <c r="GH1087" s="5"/>
      <c r="GI1087" s="5"/>
      <c r="GJ1087" s="5"/>
      <c r="GK1087" s="5"/>
      <c r="GL1087" s="5"/>
      <c r="GM1087" s="5"/>
      <c r="GN1087" s="5"/>
      <c r="GO1087" s="5"/>
      <c r="GP1087" s="5"/>
      <c r="GQ1087" s="5"/>
      <c r="GR1087" s="5"/>
      <c r="GS1087" s="5"/>
      <c r="GT1087" s="5"/>
      <c r="GU1087" s="5"/>
      <c r="GV1087" s="5"/>
      <c r="GW1087" s="5"/>
      <c r="GX1087" s="5"/>
      <c r="GY1087" s="5"/>
      <c r="GZ1087" s="5"/>
      <c r="HA1087" s="5"/>
      <c r="HB1087" s="5"/>
      <c r="HC1087" s="5"/>
      <c r="HD1087" s="5"/>
      <c r="HE1087" s="5"/>
      <c r="HF1087" s="5"/>
      <c r="HG1087" s="5"/>
      <c r="HH1087" s="5"/>
      <c r="HI1087" s="5"/>
      <c r="HJ1087" s="5"/>
      <c r="HK1087" s="5"/>
      <c r="HL1087" s="5"/>
      <c r="HM1087" s="5"/>
      <c r="HN1087" s="5"/>
      <c r="HO1087" s="5"/>
      <c r="HP1087" s="5"/>
      <c r="HQ1087" s="5"/>
      <c r="HR1087" s="5"/>
      <c r="HS1087" s="5"/>
      <c r="HT1087" s="5"/>
      <c r="HU1087" s="5"/>
      <c r="HV1087" s="5"/>
      <c r="HW1087" s="5"/>
      <c r="HX1087" s="5"/>
      <c r="HY1087" s="5"/>
      <c r="HZ1087" s="5"/>
      <c r="IA1087" s="5"/>
      <c r="IB1087" s="5"/>
      <c r="IC1087" s="5"/>
      <c r="ID1087" s="5"/>
      <c r="IE1087" s="5"/>
      <c r="IF1087" s="5"/>
      <c r="IG1087" s="5"/>
      <c r="IH1087" s="5"/>
      <c r="II1087" s="5"/>
      <c r="IJ1087" s="5"/>
    </row>
    <row r="1088" spans="1:244" s="31" customFormat="1" x14ac:dyDescent="0.25">
      <c r="A1088" s="127">
        <f t="shared" si="80"/>
        <v>6</v>
      </c>
      <c r="B1088" s="44">
        <v>5</v>
      </c>
      <c r="C1088" s="44">
        <v>3</v>
      </c>
      <c r="D1088" s="44">
        <v>5</v>
      </c>
      <c r="E1088" s="45">
        <v>3</v>
      </c>
      <c r="F1088" s="45">
        <v>1</v>
      </c>
      <c r="G1088" s="45">
        <v>5</v>
      </c>
      <c r="H1088" s="45">
        <v>0</v>
      </c>
      <c r="I1088" s="46" t="str">
        <f t="shared" si="81"/>
        <v>5.3.5.03.01.05.</v>
      </c>
      <c r="J1088" s="47" t="s">
        <v>265</v>
      </c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5"/>
      <c r="AA1088" s="5"/>
      <c r="AB1088" s="5"/>
      <c r="AC1088" s="5"/>
      <c r="AD1088" s="5"/>
      <c r="AE1088" s="5"/>
      <c r="AF1088" s="5"/>
      <c r="AG1088" s="5"/>
      <c r="AH1088" s="5"/>
      <c r="AI1088" s="5"/>
      <c r="AJ1088" s="5"/>
      <c r="AK1088" s="5"/>
      <c r="AL1088" s="5"/>
      <c r="AM1088" s="5"/>
      <c r="AN1088" s="5"/>
      <c r="AO1088" s="5"/>
      <c r="AP1088" s="5"/>
      <c r="AQ1088" s="5"/>
      <c r="AR1088" s="5"/>
      <c r="AS1088" s="5"/>
      <c r="AT1088" s="5"/>
      <c r="AU1088" s="5"/>
      <c r="AV1088" s="5"/>
      <c r="AW1088" s="5"/>
      <c r="AX1088" s="5"/>
      <c r="AY1088" s="5"/>
      <c r="AZ1088" s="5"/>
      <c r="BA1088" s="5"/>
      <c r="BB1088" s="5"/>
      <c r="BC1088" s="5"/>
      <c r="BD1088" s="5"/>
      <c r="BE1088" s="5"/>
      <c r="BF1088" s="5"/>
      <c r="BG1088" s="5"/>
      <c r="BH1088" s="5"/>
      <c r="BI1088" s="5"/>
      <c r="BJ1088" s="5"/>
      <c r="BK1088" s="5"/>
      <c r="BL1088" s="5"/>
      <c r="BM1088" s="5"/>
      <c r="BN1088" s="5"/>
      <c r="BO1088" s="5"/>
      <c r="BP1088" s="5"/>
      <c r="BQ1088" s="5"/>
      <c r="BR1088" s="5"/>
      <c r="BS1088" s="5"/>
      <c r="BT1088" s="5"/>
      <c r="BU1088" s="5"/>
      <c r="BV1088" s="5"/>
      <c r="BW1088" s="5"/>
      <c r="BX1088" s="5"/>
      <c r="BY1088" s="5"/>
      <c r="BZ1088" s="5"/>
      <c r="CA1088" s="5"/>
      <c r="CB1088" s="5"/>
      <c r="CC1088" s="5"/>
      <c r="CD1088" s="5"/>
      <c r="CE1088" s="5"/>
      <c r="CF1088" s="5"/>
      <c r="CG1088" s="5"/>
      <c r="CH1088" s="5"/>
      <c r="CI1088" s="5"/>
      <c r="CJ1088" s="5"/>
      <c r="CK1088" s="5"/>
      <c r="CL1088" s="5"/>
      <c r="CM1088" s="5"/>
      <c r="CN1088" s="5"/>
      <c r="CO1088" s="5"/>
      <c r="CP1088" s="5"/>
      <c r="CQ1088" s="5"/>
      <c r="CR1088" s="5"/>
      <c r="CS1088" s="5"/>
      <c r="CT1088" s="5"/>
      <c r="CU1088" s="5"/>
      <c r="CV1088" s="5"/>
      <c r="CW1088" s="5"/>
      <c r="CX1088" s="5"/>
      <c r="CY1088" s="5"/>
      <c r="CZ1088" s="5"/>
      <c r="DA1088" s="5"/>
      <c r="DB1088" s="5"/>
      <c r="DC1088" s="5"/>
      <c r="DD1088" s="5"/>
      <c r="DE1088" s="5"/>
      <c r="DF1088" s="5"/>
      <c r="DG1088" s="5"/>
      <c r="DH1088" s="5"/>
      <c r="DI1088" s="5"/>
      <c r="DJ1088" s="5"/>
      <c r="DK1088" s="5"/>
      <c r="DL1088" s="5"/>
      <c r="DM1088" s="5"/>
      <c r="DN1088" s="5"/>
      <c r="DO1088" s="5"/>
      <c r="DP1088" s="5"/>
      <c r="DQ1088" s="5"/>
      <c r="DR1088" s="5"/>
      <c r="DS1088" s="5"/>
      <c r="DT1088" s="5"/>
      <c r="DU1088" s="5"/>
      <c r="DV1088" s="5"/>
      <c r="DW1088" s="5"/>
      <c r="DX1088" s="5"/>
      <c r="DY1088" s="5"/>
      <c r="DZ1088" s="5"/>
      <c r="EA1088" s="5"/>
      <c r="EB1088" s="5"/>
      <c r="EC1088" s="5"/>
      <c r="ED1088" s="5"/>
      <c r="EE1088" s="5"/>
      <c r="EF1088" s="5"/>
      <c r="EG1088" s="5"/>
      <c r="EH1088" s="5"/>
      <c r="EI1088" s="5"/>
      <c r="EJ1088" s="5"/>
      <c r="EK1088" s="5"/>
      <c r="EL1088" s="5"/>
      <c r="EM1088" s="5"/>
      <c r="EN1088" s="5"/>
      <c r="EO1088" s="5"/>
      <c r="EP1088" s="5"/>
      <c r="EQ1088" s="5"/>
      <c r="ER1088" s="5"/>
      <c r="ES1088" s="5"/>
      <c r="ET1088" s="5"/>
      <c r="EU1088" s="5"/>
      <c r="EV1088" s="5"/>
      <c r="EW1088" s="5"/>
      <c r="EX1088" s="5"/>
      <c r="EY1088" s="5"/>
      <c r="EZ1088" s="5"/>
      <c r="FA1088" s="5"/>
      <c r="FB1088" s="5"/>
      <c r="FC1088" s="5"/>
      <c r="FD1088" s="5"/>
      <c r="FE1088" s="5"/>
      <c r="FF1088" s="5"/>
      <c r="FG1088" s="5"/>
      <c r="FH1088" s="5"/>
      <c r="FI1088" s="5"/>
      <c r="FJ1088" s="5"/>
      <c r="FK1088" s="5"/>
      <c r="FL1088" s="5"/>
      <c r="FM1088" s="5"/>
      <c r="FN1088" s="5"/>
      <c r="FO1088" s="5"/>
      <c r="FP1088" s="5"/>
      <c r="FQ1088" s="5"/>
      <c r="FR1088" s="5"/>
      <c r="FS1088" s="5"/>
      <c r="FT1088" s="5"/>
      <c r="FU1088" s="5"/>
      <c r="FV1088" s="5"/>
      <c r="FW1088" s="5"/>
      <c r="FX1088" s="5"/>
      <c r="FY1088" s="5"/>
      <c r="FZ1088" s="5"/>
      <c r="GA1088" s="5"/>
      <c r="GB1088" s="5"/>
      <c r="GC1088" s="5"/>
      <c r="GD1088" s="5"/>
      <c r="GE1088" s="5"/>
      <c r="GF1088" s="5"/>
      <c r="GG1088" s="5"/>
      <c r="GH1088" s="5"/>
      <c r="GI1088" s="5"/>
      <c r="GJ1088" s="5"/>
      <c r="GK1088" s="5"/>
      <c r="GL1088" s="5"/>
      <c r="GM1088" s="5"/>
      <c r="GN1088" s="5"/>
      <c r="GO1088" s="5"/>
      <c r="GP1088" s="5"/>
      <c r="GQ1088" s="5"/>
      <c r="GR1088" s="5"/>
      <c r="GS1088" s="5"/>
      <c r="GT1088" s="5"/>
      <c r="GU1088" s="5"/>
      <c r="GV1088" s="5"/>
      <c r="GW1088" s="5"/>
      <c r="GX1088" s="5"/>
      <c r="GY1088" s="5"/>
      <c r="GZ1088" s="5"/>
      <c r="HA1088" s="5"/>
      <c r="HB1088" s="5"/>
      <c r="HC1088" s="5"/>
      <c r="HD1088" s="5"/>
      <c r="HE1088" s="5"/>
      <c r="HF1088" s="5"/>
      <c r="HG1088" s="5"/>
      <c r="HH1088" s="5"/>
      <c r="HI1088" s="5"/>
      <c r="HJ1088" s="5"/>
      <c r="HK1088" s="5"/>
      <c r="HL1088" s="5"/>
      <c r="HM1088" s="5"/>
      <c r="HN1088" s="5"/>
      <c r="HO1088" s="5"/>
      <c r="HP1088" s="5"/>
      <c r="HQ1088" s="5"/>
      <c r="HR1088" s="5"/>
      <c r="HS1088" s="5"/>
      <c r="HT1088" s="5"/>
      <c r="HU1088" s="5"/>
      <c r="HV1088" s="5"/>
      <c r="HW1088" s="5"/>
      <c r="HX1088" s="5"/>
      <c r="HY1088" s="5"/>
      <c r="HZ1088" s="5"/>
      <c r="IA1088" s="5"/>
      <c r="IB1088" s="5"/>
      <c r="IC1088" s="5"/>
      <c r="ID1088" s="5"/>
      <c r="IE1088" s="5"/>
      <c r="IF1088" s="5"/>
      <c r="IG1088" s="5"/>
      <c r="IH1088" s="5"/>
      <c r="II1088" s="5"/>
      <c r="IJ1088" s="5"/>
    </row>
    <row r="1089" spans="1:244" s="31" customFormat="1" x14ac:dyDescent="0.25">
      <c r="A1089" s="127">
        <f t="shared" si="80"/>
        <v>6</v>
      </c>
      <c r="B1089" s="44">
        <v>5</v>
      </c>
      <c r="C1089" s="44">
        <v>3</v>
      </c>
      <c r="D1089" s="44">
        <v>5</v>
      </c>
      <c r="E1089" s="45">
        <v>3</v>
      </c>
      <c r="F1089" s="45">
        <v>1</v>
      </c>
      <c r="G1089" s="45">
        <v>99</v>
      </c>
      <c r="H1089" s="45">
        <v>0</v>
      </c>
      <c r="I1089" s="46" t="str">
        <f t="shared" si="81"/>
        <v>5.3.5.03.01.99.</v>
      </c>
      <c r="J1089" s="47" t="s">
        <v>266</v>
      </c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  <c r="AF1089" s="5"/>
      <c r="AG1089" s="5"/>
      <c r="AH1089" s="5"/>
      <c r="AI1089" s="5"/>
      <c r="AJ1089" s="5"/>
      <c r="AK1089" s="5"/>
      <c r="AL1089" s="5"/>
      <c r="AM1089" s="5"/>
      <c r="AN1089" s="5"/>
      <c r="AO1089" s="5"/>
      <c r="AP1089" s="5"/>
      <c r="AQ1089" s="5"/>
      <c r="AR1089" s="5"/>
      <c r="AS1089" s="5"/>
      <c r="AT1089" s="5"/>
      <c r="AU1089" s="5"/>
      <c r="AV1089" s="5"/>
      <c r="AW1089" s="5"/>
      <c r="AX1089" s="5"/>
      <c r="AY1089" s="5"/>
      <c r="AZ1089" s="5"/>
      <c r="BA1089" s="5"/>
      <c r="BB1089" s="5"/>
      <c r="BC1089" s="5"/>
      <c r="BD1089" s="5"/>
      <c r="BE1089" s="5"/>
      <c r="BF1089" s="5"/>
      <c r="BG1089" s="5"/>
      <c r="BH1089" s="5"/>
      <c r="BI1089" s="5"/>
      <c r="BJ1089" s="5"/>
      <c r="BK1089" s="5"/>
      <c r="BL1089" s="5"/>
      <c r="BM1089" s="5"/>
      <c r="BN1089" s="5"/>
      <c r="BO1089" s="5"/>
      <c r="BP1089" s="5"/>
      <c r="BQ1089" s="5"/>
      <c r="BR1089" s="5"/>
      <c r="BS1089" s="5"/>
      <c r="BT1089" s="5"/>
      <c r="BU1089" s="5"/>
      <c r="BV1089" s="5"/>
      <c r="BW1089" s="5"/>
      <c r="BX1089" s="5"/>
      <c r="BY1089" s="5"/>
      <c r="BZ1089" s="5"/>
      <c r="CA1089" s="5"/>
      <c r="CB1089" s="5"/>
      <c r="CC1089" s="5"/>
      <c r="CD1089" s="5"/>
      <c r="CE1089" s="5"/>
      <c r="CF1089" s="5"/>
      <c r="CG1089" s="5"/>
      <c r="CH1089" s="5"/>
      <c r="CI1089" s="5"/>
      <c r="CJ1089" s="5"/>
      <c r="CK1089" s="5"/>
      <c r="CL1089" s="5"/>
      <c r="CM1089" s="5"/>
      <c r="CN1089" s="5"/>
      <c r="CO1089" s="5"/>
      <c r="CP1089" s="5"/>
      <c r="CQ1089" s="5"/>
      <c r="CR1089" s="5"/>
      <c r="CS1089" s="5"/>
      <c r="CT1089" s="5"/>
      <c r="CU1089" s="5"/>
      <c r="CV1089" s="5"/>
      <c r="CW1089" s="5"/>
      <c r="CX1089" s="5"/>
      <c r="CY1089" s="5"/>
      <c r="CZ1089" s="5"/>
      <c r="DA1089" s="5"/>
      <c r="DB1089" s="5"/>
      <c r="DC1089" s="5"/>
      <c r="DD1089" s="5"/>
      <c r="DE1089" s="5"/>
      <c r="DF1089" s="5"/>
      <c r="DG1089" s="5"/>
      <c r="DH1089" s="5"/>
      <c r="DI1089" s="5"/>
      <c r="DJ1089" s="5"/>
      <c r="DK1089" s="5"/>
      <c r="DL1089" s="5"/>
      <c r="DM1089" s="5"/>
      <c r="DN1089" s="5"/>
      <c r="DO1089" s="5"/>
      <c r="DP1089" s="5"/>
      <c r="DQ1089" s="5"/>
      <c r="DR1089" s="5"/>
      <c r="DS1089" s="5"/>
      <c r="DT1089" s="5"/>
      <c r="DU1089" s="5"/>
      <c r="DV1089" s="5"/>
      <c r="DW1089" s="5"/>
      <c r="DX1089" s="5"/>
      <c r="DY1089" s="5"/>
      <c r="DZ1089" s="5"/>
      <c r="EA1089" s="5"/>
      <c r="EB1089" s="5"/>
      <c r="EC1089" s="5"/>
      <c r="ED1089" s="5"/>
      <c r="EE1089" s="5"/>
      <c r="EF1089" s="5"/>
      <c r="EG1089" s="5"/>
      <c r="EH1089" s="5"/>
      <c r="EI1089" s="5"/>
      <c r="EJ1089" s="5"/>
      <c r="EK1089" s="5"/>
      <c r="EL1089" s="5"/>
      <c r="EM1089" s="5"/>
      <c r="EN1089" s="5"/>
      <c r="EO1089" s="5"/>
      <c r="EP1089" s="5"/>
      <c r="EQ1089" s="5"/>
      <c r="ER1089" s="5"/>
      <c r="ES1089" s="5"/>
      <c r="ET1089" s="5"/>
      <c r="EU1089" s="5"/>
      <c r="EV1089" s="5"/>
      <c r="EW1089" s="5"/>
      <c r="EX1089" s="5"/>
      <c r="EY1089" s="5"/>
      <c r="EZ1089" s="5"/>
      <c r="FA1089" s="5"/>
      <c r="FB1089" s="5"/>
      <c r="FC1089" s="5"/>
      <c r="FD1089" s="5"/>
      <c r="FE1089" s="5"/>
      <c r="FF1089" s="5"/>
      <c r="FG1089" s="5"/>
      <c r="FH1089" s="5"/>
      <c r="FI1089" s="5"/>
      <c r="FJ1089" s="5"/>
      <c r="FK1089" s="5"/>
      <c r="FL1089" s="5"/>
      <c r="FM1089" s="5"/>
      <c r="FN1089" s="5"/>
      <c r="FO1089" s="5"/>
      <c r="FP1089" s="5"/>
      <c r="FQ1089" s="5"/>
      <c r="FR1089" s="5"/>
      <c r="FS1089" s="5"/>
      <c r="FT1089" s="5"/>
      <c r="FU1089" s="5"/>
      <c r="FV1089" s="5"/>
      <c r="FW1089" s="5"/>
      <c r="FX1089" s="5"/>
      <c r="FY1089" s="5"/>
      <c r="FZ1089" s="5"/>
      <c r="GA1089" s="5"/>
      <c r="GB1089" s="5"/>
      <c r="GC1089" s="5"/>
      <c r="GD1089" s="5"/>
      <c r="GE1089" s="5"/>
      <c r="GF1089" s="5"/>
      <c r="GG1089" s="5"/>
      <c r="GH1089" s="5"/>
      <c r="GI1089" s="5"/>
      <c r="GJ1089" s="5"/>
      <c r="GK1089" s="5"/>
      <c r="GL1089" s="5"/>
      <c r="GM1089" s="5"/>
      <c r="GN1089" s="5"/>
      <c r="GO1089" s="5"/>
      <c r="GP1089" s="5"/>
      <c r="GQ1089" s="5"/>
      <c r="GR1089" s="5"/>
      <c r="GS1089" s="5"/>
      <c r="GT1089" s="5"/>
      <c r="GU1089" s="5"/>
      <c r="GV1089" s="5"/>
      <c r="GW1089" s="5"/>
      <c r="GX1089" s="5"/>
      <c r="GY1089" s="5"/>
      <c r="GZ1089" s="5"/>
      <c r="HA1089" s="5"/>
      <c r="HB1089" s="5"/>
      <c r="HC1089" s="5"/>
      <c r="HD1089" s="5"/>
      <c r="HE1089" s="5"/>
      <c r="HF1089" s="5"/>
      <c r="HG1089" s="5"/>
      <c r="HH1089" s="5"/>
      <c r="HI1089" s="5"/>
      <c r="HJ1089" s="5"/>
      <c r="HK1089" s="5"/>
      <c r="HL1089" s="5"/>
      <c r="HM1089" s="5"/>
      <c r="HN1089" s="5"/>
      <c r="HO1089" s="5"/>
      <c r="HP1089" s="5"/>
      <c r="HQ1089" s="5"/>
      <c r="HR1089" s="5"/>
      <c r="HS1089" s="5"/>
      <c r="HT1089" s="5"/>
      <c r="HU1089" s="5"/>
      <c r="HV1089" s="5"/>
      <c r="HW1089" s="5"/>
      <c r="HX1089" s="5"/>
      <c r="HY1089" s="5"/>
      <c r="HZ1089" s="5"/>
      <c r="IA1089" s="5"/>
      <c r="IB1089" s="5"/>
      <c r="IC1089" s="5"/>
      <c r="ID1089" s="5"/>
      <c r="IE1089" s="5"/>
      <c r="IF1089" s="5"/>
      <c r="IG1089" s="5"/>
      <c r="IH1089" s="5"/>
      <c r="II1089" s="5"/>
      <c r="IJ1089" s="5"/>
    </row>
    <row r="1090" spans="1:244" s="31" customFormat="1" x14ac:dyDescent="0.25">
      <c r="A1090" s="38">
        <f t="shared" si="80"/>
        <v>5</v>
      </c>
      <c r="B1090" s="39">
        <v>5</v>
      </c>
      <c r="C1090" s="39">
        <v>3</v>
      </c>
      <c r="D1090" s="39">
        <v>5</v>
      </c>
      <c r="E1090" s="40">
        <v>3</v>
      </c>
      <c r="F1090" s="40">
        <v>2</v>
      </c>
      <c r="G1090" s="40">
        <v>0</v>
      </c>
      <c r="H1090" s="40">
        <v>0</v>
      </c>
      <c r="I1090" s="41" t="str">
        <f t="shared" si="81"/>
        <v>5.3.5.03.02.</v>
      </c>
      <c r="J1090" s="42" t="s">
        <v>271</v>
      </c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5"/>
      <c r="AA1090" s="5"/>
      <c r="AB1090" s="5"/>
      <c r="AC1090" s="5"/>
      <c r="AD1090" s="5"/>
      <c r="AE1090" s="5"/>
      <c r="AF1090" s="5"/>
      <c r="AG1090" s="5"/>
      <c r="AH1090" s="5"/>
      <c r="AI1090" s="5"/>
      <c r="AJ1090" s="5"/>
      <c r="AK1090" s="5"/>
      <c r="AL1090" s="5"/>
      <c r="AM1090" s="5"/>
      <c r="AN1090" s="5"/>
      <c r="AO1090" s="5"/>
      <c r="AP1090" s="5"/>
      <c r="AQ1090" s="5"/>
      <c r="AR1090" s="5"/>
      <c r="AS1090" s="5"/>
      <c r="AT1090" s="5"/>
      <c r="AU1090" s="5"/>
      <c r="AV1090" s="5"/>
      <c r="AW1090" s="5"/>
      <c r="AX1090" s="5"/>
      <c r="AY1090" s="5"/>
      <c r="AZ1090" s="5"/>
      <c r="BA1090" s="5"/>
      <c r="BB1090" s="5"/>
      <c r="BC1090" s="5"/>
      <c r="BD1090" s="5"/>
      <c r="BE1090" s="5"/>
      <c r="BF1090" s="5"/>
      <c r="BG1090" s="5"/>
      <c r="BH1090" s="5"/>
      <c r="BI1090" s="5"/>
      <c r="BJ1090" s="5"/>
      <c r="BK1090" s="5"/>
      <c r="BL1090" s="5"/>
      <c r="BM1090" s="5"/>
      <c r="BN1090" s="5"/>
      <c r="BO1090" s="5"/>
      <c r="BP1090" s="5"/>
      <c r="BQ1090" s="5"/>
      <c r="BR1090" s="5"/>
      <c r="BS1090" s="5"/>
      <c r="BT1090" s="5"/>
      <c r="BU1090" s="5"/>
      <c r="BV1090" s="5"/>
      <c r="BW1090" s="5"/>
      <c r="BX1090" s="5"/>
      <c r="BY1090" s="5"/>
      <c r="BZ1090" s="5"/>
      <c r="CA1090" s="5"/>
      <c r="CB1090" s="5"/>
      <c r="CC1090" s="5"/>
      <c r="CD1090" s="5"/>
      <c r="CE1090" s="5"/>
      <c r="CF1090" s="5"/>
      <c r="CG1090" s="5"/>
      <c r="CH1090" s="5"/>
      <c r="CI1090" s="5"/>
      <c r="CJ1090" s="5"/>
      <c r="CK1090" s="5"/>
      <c r="CL1090" s="5"/>
      <c r="CM1090" s="5"/>
      <c r="CN1090" s="5"/>
      <c r="CO1090" s="5"/>
      <c r="CP1090" s="5"/>
      <c r="CQ1090" s="5"/>
      <c r="CR1090" s="5"/>
      <c r="CS1090" s="5"/>
      <c r="CT1090" s="5"/>
      <c r="CU1090" s="5"/>
      <c r="CV1090" s="5"/>
      <c r="CW1090" s="5"/>
      <c r="CX1090" s="5"/>
      <c r="CY1090" s="5"/>
      <c r="CZ1090" s="5"/>
      <c r="DA1090" s="5"/>
      <c r="DB1090" s="5"/>
      <c r="DC1090" s="5"/>
      <c r="DD1090" s="5"/>
      <c r="DE1090" s="5"/>
      <c r="DF1090" s="5"/>
      <c r="DG1090" s="5"/>
      <c r="DH1090" s="5"/>
      <c r="DI1090" s="5"/>
      <c r="DJ1090" s="5"/>
      <c r="DK1090" s="5"/>
      <c r="DL1090" s="5"/>
      <c r="DM1090" s="5"/>
      <c r="DN1090" s="5"/>
      <c r="DO1090" s="5"/>
      <c r="DP1090" s="5"/>
      <c r="DQ1090" s="5"/>
      <c r="DR1090" s="5"/>
      <c r="DS1090" s="5"/>
      <c r="DT1090" s="5"/>
      <c r="DU1090" s="5"/>
      <c r="DV1090" s="5"/>
      <c r="DW1090" s="5"/>
      <c r="DX1090" s="5"/>
      <c r="DY1090" s="5"/>
      <c r="DZ1090" s="5"/>
      <c r="EA1090" s="5"/>
      <c r="EB1090" s="5"/>
      <c r="EC1090" s="5"/>
      <c r="ED1090" s="5"/>
      <c r="EE1090" s="5"/>
      <c r="EF1090" s="5"/>
      <c r="EG1090" s="5"/>
      <c r="EH1090" s="5"/>
      <c r="EI1090" s="5"/>
      <c r="EJ1090" s="5"/>
      <c r="EK1090" s="5"/>
      <c r="EL1090" s="5"/>
      <c r="EM1090" s="5"/>
      <c r="EN1090" s="5"/>
      <c r="EO1090" s="5"/>
      <c r="EP1090" s="5"/>
      <c r="EQ1090" s="5"/>
      <c r="ER1090" s="5"/>
      <c r="ES1090" s="5"/>
      <c r="ET1090" s="5"/>
      <c r="EU1090" s="5"/>
      <c r="EV1090" s="5"/>
      <c r="EW1090" s="5"/>
      <c r="EX1090" s="5"/>
      <c r="EY1090" s="5"/>
      <c r="EZ1090" s="5"/>
      <c r="FA1090" s="5"/>
      <c r="FB1090" s="5"/>
      <c r="FC1090" s="5"/>
      <c r="FD1090" s="5"/>
      <c r="FE1090" s="5"/>
      <c r="FF1090" s="5"/>
      <c r="FG1090" s="5"/>
      <c r="FH1090" s="5"/>
      <c r="FI1090" s="5"/>
      <c r="FJ1090" s="5"/>
      <c r="FK1090" s="5"/>
      <c r="FL1090" s="5"/>
      <c r="FM1090" s="5"/>
      <c r="FN1090" s="5"/>
      <c r="FO1090" s="5"/>
      <c r="FP1090" s="5"/>
      <c r="FQ1090" s="5"/>
      <c r="FR1090" s="5"/>
      <c r="FS1090" s="5"/>
      <c r="FT1090" s="5"/>
      <c r="FU1090" s="5"/>
      <c r="FV1090" s="5"/>
      <c r="FW1090" s="5"/>
      <c r="FX1090" s="5"/>
      <c r="FY1090" s="5"/>
      <c r="FZ1090" s="5"/>
      <c r="GA1090" s="5"/>
      <c r="GB1090" s="5"/>
      <c r="GC1090" s="5"/>
      <c r="GD1090" s="5"/>
      <c r="GE1090" s="5"/>
      <c r="GF1090" s="5"/>
      <c r="GG1090" s="5"/>
      <c r="GH1090" s="5"/>
      <c r="GI1090" s="5"/>
      <c r="GJ1090" s="5"/>
      <c r="GK1090" s="5"/>
      <c r="GL1090" s="5"/>
      <c r="GM1090" s="5"/>
      <c r="GN1090" s="5"/>
      <c r="GO1090" s="5"/>
      <c r="GP1090" s="5"/>
      <c r="GQ1090" s="5"/>
      <c r="GR1090" s="5"/>
      <c r="GS1090" s="5"/>
      <c r="GT1090" s="5"/>
      <c r="GU1090" s="5"/>
      <c r="GV1090" s="5"/>
      <c r="GW1090" s="5"/>
      <c r="GX1090" s="5"/>
      <c r="GY1090" s="5"/>
      <c r="GZ1090" s="5"/>
      <c r="HA1090" s="5"/>
      <c r="HB1090" s="5"/>
      <c r="HC1090" s="5"/>
      <c r="HD1090" s="5"/>
      <c r="HE1090" s="5"/>
      <c r="HF1090" s="5"/>
      <c r="HG1090" s="5"/>
      <c r="HH1090" s="5"/>
      <c r="HI1090" s="5"/>
      <c r="HJ1090" s="5"/>
      <c r="HK1090" s="5"/>
      <c r="HL1090" s="5"/>
      <c r="HM1090" s="5"/>
      <c r="HN1090" s="5"/>
      <c r="HO1090" s="5"/>
      <c r="HP1090" s="5"/>
      <c r="HQ1090" s="5"/>
      <c r="HR1090" s="5"/>
      <c r="HS1090" s="5"/>
      <c r="HT1090" s="5"/>
      <c r="HU1090" s="5"/>
      <c r="HV1090" s="5"/>
      <c r="HW1090" s="5"/>
      <c r="HX1090" s="5"/>
      <c r="HY1090" s="5"/>
      <c r="HZ1090" s="5"/>
      <c r="IA1090" s="5"/>
      <c r="IB1090" s="5"/>
      <c r="IC1090" s="5"/>
      <c r="ID1090" s="5"/>
      <c r="IE1090" s="5"/>
      <c r="IF1090" s="5"/>
      <c r="IG1090" s="5"/>
      <c r="IH1090" s="5"/>
      <c r="II1090" s="5"/>
      <c r="IJ1090" s="5"/>
    </row>
    <row r="1091" spans="1:244" s="31" customFormat="1" x14ac:dyDescent="0.25">
      <c r="A1091" s="127">
        <f t="shared" si="80"/>
        <v>6</v>
      </c>
      <c r="B1091" s="44">
        <v>5</v>
      </c>
      <c r="C1091" s="44">
        <v>3</v>
      </c>
      <c r="D1091" s="44">
        <v>5</v>
      </c>
      <c r="E1091" s="45">
        <v>3</v>
      </c>
      <c r="F1091" s="45">
        <v>2</v>
      </c>
      <c r="G1091" s="45">
        <v>1</v>
      </c>
      <c r="H1091" s="45">
        <v>0</v>
      </c>
      <c r="I1091" s="46" t="str">
        <f t="shared" si="81"/>
        <v>5.3.5.03.02.01.</v>
      </c>
      <c r="J1091" s="47" t="s">
        <v>261</v>
      </c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5"/>
      <c r="BM1091" s="5"/>
      <c r="BN1091" s="5"/>
      <c r="BO1091" s="5"/>
      <c r="BP1091" s="5"/>
      <c r="BQ1091" s="5"/>
      <c r="BR1091" s="5"/>
      <c r="BS1091" s="5"/>
      <c r="BT1091" s="5"/>
      <c r="BU1091" s="5"/>
      <c r="BV1091" s="5"/>
      <c r="BW1091" s="5"/>
      <c r="BX1091" s="5"/>
      <c r="BY1091" s="5"/>
      <c r="BZ1091" s="5"/>
      <c r="CA1091" s="5"/>
      <c r="CB1091" s="5"/>
      <c r="CC1091" s="5"/>
      <c r="CD1091" s="5"/>
      <c r="CE1091" s="5"/>
      <c r="CF1091" s="5"/>
      <c r="CG1091" s="5"/>
      <c r="CH1091" s="5"/>
      <c r="CI1091" s="5"/>
      <c r="CJ1091" s="5"/>
      <c r="CK1091" s="5"/>
      <c r="CL1091" s="5"/>
      <c r="CM1091" s="5"/>
      <c r="CN1091" s="5"/>
      <c r="CO1091" s="5"/>
      <c r="CP1091" s="5"/>
      <c r="CQ1091" s="5"/>
      <c r="CR1091" s="5"/>
      <c r="CS1091" s="5"/>
      <c r="CT1091" s="5"/>
      <c r="CU1091" s="5"/>
      <c r="CV1091" s="5"/>
      <c r="CW1091" s="5"/>
      <c r="CX1091" s="5"/>
      <c r="CY1091" s="5"/>
      <c r="CZ1091" s="5"/>
      <c r="DA1091" s="5"/>
      <c r="DB1091" s="5"/>
      <c r="DC1091" s="5"/>
      <c r="DD1091" s="5"/>
      <c r="DE1091" s="5"/>
      <c r="DF1091" s="5"/>
      <c r="DG1091" s="5"/>
      <c r="DH1091" s="5"/>
      <c r="DI1091" s="5"/>
      <c r="DJ1091" s="5"/>
      <c r="DK1091" s="5"/>
      <c r="DL1091" s="5"/>
      <c r="DM1091" s="5"/>
      <c r="DN1091" s="5"/>
      <c r="DO1091" s="5"/>
      <c r="DP1091" s="5"/>
      <c r="DQ1091" s="5"/>
      <c r="DR1091" s="5"/>
      <c r="DS1091" s="5"/>
      <c r="DT1091" s="5"/>
      <c r="DU1091" s="5"/>
      <c r="DV1091" s="5"/>
      <c r="DW1091" s="5"/>
      <c r="DX1091" s="5"/>
      <c r="DY1091" s="5"/>
      <c r="DZ1091" s="5"/>
      <c r="EA1091" s="5"/>
      <c r="EB1091" s="5"/>
      <c r="EC1091" s="5"/>
      <c r="ED1091" s="5"/>
      <c r="EE1091" s="5"/>
      <c r="EF1091" s="5"/>
      <c r="EG1091" s="5"/>
      <c r="EH1091" s="5"/>
      <c r="EI1091" s="5"/>
      <c r="EJ1091" s="5"/>
      <c r="EK1091" s="5"/>
      <c r="EL1091" s="5"/>
      <c r="EM1091" s="5"/>
      <c r="EN1091" s="5"/>
      <c r="EO1091" s="5"/>
      <c r="EP1091" s="5"/>
      <c r="EQ1091" s="5"/>
      <c r="ER1091" s="5"/>
      <c r="ES1091" s="5"/>
      <c r="ET1091" s="5"/>
      <c r="EU1091" s="5"/>
      <c r="EV1091" s="5"/>
      <c r="EW1091" s="5"/>
      <c r="EX1091" s="5"/>
      <c r="EY1091" s="5"/>
      <c r="EZ1091" s="5"/>
      <c r="FA1091" s="5"/>
      <c r="FB1091" s="5"/>
      <c r="FC1091" s="5"/>
      <c r="FD1091" s="5"/>
      <c r="FE1091" s="5"/>
      <c r="FF1091" s="5"/>
      <c r="FG1091" s="5"/>
      <c r="FH1091" s="5"/>
      <c r="FI1091" s="5"/>
      <c r="FJ1091" s="5"/>
      <c r="FK1091" s="5"/>
      <c r="FL1091" s="5"/>
      <c r="FM1091" s="5"/>
      <c r="FN1091" s="5"/>
      <c r="FO1091" s="5"/>
      <c r="FP1091" s="5"/>
      <c r="FQ1091" s="5"/>
      <c r="FR1091" s="5"/>
      <c r="FS1091" s="5"/>
      <c r="FT1091" s="5"/>
      <c r="FU1091" s="5"/>
      <c r="FV1091" s="5"/>
      <c r="FW1091" s="5"/>
      <c r="FX1091" s="5"/>
      <c r="FY1091" s="5"/>
      <c r="FZ1091" s="5"/>
      <c r="GA1091" s="5"/>
      <c r="GB1091" s="5"/>
      <c r="GC1091" s="5"/>
      <c r="GD1091" s="5"/>
      <c r="GE1091" s="5"/>
      <c r="GF1091" s="5"/>
      <c r="GG1091" s="5"/>
      <c r="GH1091" s="5"/>
      <c r="GI1091" s="5"/>
      <c r="GJ1091" s="5"/>
      <c r="GK1091" s="5"/>
      <c r="GL1091" s="5"/>
      <c r="GM1091" s="5"/>
      <c r="GN1091" s="5"/>
      <c r="GO1091" s="5"/>
      <c r="GP1091" s="5"/>
      <c r="GQ1091" s="5"/>
      <c r="GR1091" s="5"/>
      <c r="GS1091" s="5"/>
      <c r="GT1091" s="5"/>
      <c r="GU1091" s="5"/>
      <c r="GV1091" s="5"/>
      <c r="GW1091" s="5"/>
      <c r="GX1091" s="5"/>
      <c r="GY1091" s="5"/>
      <c r="GZ1091" s="5"/>
      <c r="HA1091" s="5"/>
      <c r="HB1091" s="5"/>
      <c r="HC1091" s="5"/>
      <c r="HD1091" s="5"/>
      <c r="HE1091" s="5"/>
      <c r="HF1091" s="5"/>
      <c r="HG1091" s="5"/>
      <c r="HH1091" s="5"/>
      <c r="HI1091" s="5"/>
      <c r="HJ1091" s="5"/>
      <c r="HK1091" s="5"/>
      <c r="HL1091" s="5"/>
      <c r="HM1091" s="5"/>
      <c r="HN1091" s="5"/>
      <c r="HO1091" s="5"/>
      <c r="HP1091" s="5"/>
      <c r="HQ1091" s="5"/>
      <c r="HR1091" s="5"/>
      <c r="HS1091" s="5"/>
      <c r="HT1091" s="5"/>
      <c r="HU1091" s="5"/>
      <c r="HV1091" s="5"/>
      <c r="HW1091" s="5"/>
      <c r="HX1091" s="5"/>
      <c r="HY1091" s="5"/>
      <c r="HZ1091" s="5"/>
      <c r="IA1091" s="5"/>
      <c r="IB1091" s="5"/>
      <c r="IC1091" s="5"/>
      <c r="ID1091" s="5"/>
      <c r="IE1091" s="5"/>
      <c r="IF1091" s="5"/>
      <c r="IG1091" s="5"/>
      <c r="IH1091" s="5"/>
      <c r="II1091" s="5"/>
      <c r="IJ1091" s="5"/>
    </row>
    <row r="1092" spans="1:244" s="31" customFormat="1" x14ac:dyDescent="0.25">
      <c r="A1092" s="127">
        <f t="shared" si="80"/>
        <v>6</v>
      </c>
      <c r="B1092" s="44">
        <v>5</v>
      </c>
      <c r="C1092" s="44">
        <v>3</v>
      </c>
      <c r="D1092" s="44">
        <v>5</v>
      </c>
      <c r="E1092" s="45">
        <v>3</v>
      </c>
      <c r="F1092" s="45">
        <v>2</v>
      </c>
      <c r="G1092" s="45">
        <v>2</v>
      </c>
      <c r="H1092" s="45">
        <v>0</v>
      </c>
      <c r="I1092" s="46" t="str">
        <f t="shared" si="81"/>
        <v>5.3.5.03.02.02.</v>
      </c>
      <c r="J1092" s="47" t="s">
        <v>262</v>
      </c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5"/>
      <c r="AA1092" s="5"/>
      <c r="AB1092" s="5"/>
      <c r="AC1092" s="5"/>
      <c r="AD1092" s="5"/>
      <c r="AE1092" s="5"/>
      <c r="AF1092" s="5"/>
      <c r="AG1092" s="5"/>
      <c r="AH1092" s="5"/>
      <c r="AI1092" s="5"/>
      <c r="AJ1092" s="5"/>
      <c r="AK1092" s="5"/>
      <c r="AL1092" s="5"/>
      <c r="AM1092" s="5"/>
      <c r="AN1092" s="5"/>
      <c r="AO1092" s="5"/>
      <c r="AP1092" s="5"/>
      <c r="AQ1092" s="5"/>
      <c r="AR1092" s="5"/>
      <c r="AS1092" s="5"/>
      <c r="AT1092" s="5"/>
      <c r="AU1092" s="5"/>
      <c r="AV1092" s="5"/>
      <c r="AW1092" s="5"/>
      <c r="AX1092" s="5"/>
      <c r="AY1092" s="5"/>
      <c r="AZ1092" s="5"/>
      <c r="BA1092" s="5"/>
      <c r="BB1092" s="5"/>
      <c r="BC1092" s="5"/>
      <c r="BD1092" s="5"/>
      <c r="BE1092" s="5"/>
      <c r="BF1092" s="5"/>
      <c r="BG1092" s="5"/>
      <c r="BH1092" s="5"/>
      <c r="BI1092" s="5"/>
      <c r="BJ1092" s="5"/>
      <c r="BK1092" s="5"/>
      <c r="BL1092" s="5"/>
      <c r="BM1092" s="5"/>
      <c r="BN1092" s="5"/>
      <c r="BO1092" s="5"/>
      <c r="BP1092" s="5"/>
      <c r="BQ1092" s="5"/>
      <c r="BR1092" s="5"/>
      <c r="BS1092" s="5"/>
      <c r="BT1092" s="5"/>
      <c r="BU1092" s="5"/>
      <c r="BV1092" s="5"/>
      <c r="BW1092" s="5"/>
      <c r="BX1092" s="5"/>
      <c r="BY1092" s="5"/>
      <c r="BZ1092" s="5"/>
      <c r="CA1092" s="5"/>
      <c r="CB1092" s="5"/>
      <c r="CC1092" s="5"/>
      <c r="CD1092" s="5"/>
      <c r="CE1092" s="5"/>
      <c r="CF1092" s="5"/>
      <c r="CG1092" s="5"/>
      <c r="CH1092" s="5"/>
      <c r="CI1092" s="5"/>
      <c r="CJ1092" s="5"/>
      <c r="CK1092" s="5"/>
      <c r="CL1092" s="5"/>
      <c r="CM1092" s="5"/>
      <c r="CN1092" s="5"/>
      <c r="CO1092" s="5"/>
      <c r="CP1092" s="5"/>
      <c r="CQ1092" s="5"/>
      <c r="CR1092" s="5"/>
      <c r="CS1092" s="5"/>
      <c r="CT1092" s="5"/>
      <c r="CU1092" s="5"/>
      <c r="CV1092" s="5"/>
      <c r="CW1092" s="5"/>
      <c r="CX1092" s="5"/>
      <c r="CY1092" s="5"/>
      <c r="CZ1092" s="5"/>
      <c r="DA1092" s="5"/>
      <c r="DB1092" s="5"/>
      <c r="DC1092" s="5"/>
      <c r="DD1092" s="5"/>
      <c r="DE1092" s="5"/>
      <c r="DF1092" s="5"/>
      <c r="DG1092" s="5"/>
      <c r="DH1092" s="5"/>
      <c r="DI1092" s="5"/>
      <c r="DJ1092" s="5"/>
      <c r="DK1092" s="5"/>
      <c r="DL1092" s="5"/>
      <c r="DM1092" s="5"/>
      <c r="DN1092" s="5"/>
      <c r="DO1092" s="5"/>
      <c r="DP1092" s="5"/>
      <c r="DQ1092" s="5"/>
      <c r="DR1092" s="5"/>
      <c r="DS1092" s="5"/>
      <c r="DT1092" s="5"/>
      <c r="DU1092" s="5"/>
      <c r="DV1092" s="5"/>
      <c r="DW1092" s="5"/>
      <c r="DX1092" s="5"/>
      <c r="DY1092" s="5"/>
      <c r="DZ1092" s="5"/>
      <c r="EA1092" s="5"/>
      <c r="EB1092" s="5"/>
      <c r="EC1092" s="5"/>
      <c r="ED1092" s="5"/>
      <c r="EE1092" s="5"/>
      <c r="EF1092" s="5"/>
      <c r="EG1092" s="5"/>
      <c r="EH1092" s="5"/>
      <c r="EI1092" s="5"/>
      <c r="EJ1092" s="5"/>
      <c r="EK1092" s="5"/>
      <c r="EL1092" s="5"/>
      <c r="EM1092" s="5"/>
      <c r="EN1092" s="5"/>
      <c r="EO1092" s="5"/>
      <c r="EP1092" s="5"/>
      <c r="EQ1092" s="5"/>
      <c r="ER1092" s="5"/>
      <c r="ES1092" s="5"/>
      <c r="ET1092" s="5"/>
      <c r="EU1092" s="5"/>
      <c r="EV1092" s="5"/>
      <c r="EW1092" s="5"/>
      <c r="EX1092" s="5"/>
      <c r="EY1092" s="5"/>
      <c r="EZ1092" s="5"/>
      <c r="FA1092" s="5"/>
      <c r="FB1092" s="5"/>
      <c r="FC1092" s="5"/>
      <c r="FD1092" s="5"/>
      <c r="FE1092" s="5"/>
      <c r="FF1092" s="5"/>
      <c r="FG1092" s="5"/>
      <c r="FH1092" s="5"/>
      <c r="FI1092" s="5"/>
      <c r="FJ1092" s="5"/>
      <c r="FK1092" s="5"/>
      <c r="FL1092" s="5"/>
      <c r="FM1092" s="5"/>
      <c r="FN1092" s="5"/>
      <c r="FO1092" s="5"/>
      <c r="FP1092" s="5"/>
      <c r="FQ1092" s="5"/>
      <c r="FR1092" s="5"/>
      <c r="FS1092" s="5"/>
      <c r="FT1092" s="5"/>
      <c r="FU1092" s="5"/>
      <c r="FV1092" s="5"/>
      <c r="FW1092" s="5"/>
      <c r="FX1092" s="5"/>
      <c r="FY1092" s="5"/>
      <c r="FZ1092" s="5"/>
      <c r="GA1092" s="5"/>
      <c r="GB1092" s="5"/>
      <c r="GC1092" s="5"/>
      <c r="GD1092" s="5"/>
      <c r="GE1092" s="5"/>
      <c r="GF1092" s="5"/>
      <c r="GG1092" s="5"/>
      <c r="GH1092" s="5"/>
      <c r="GI1092" s="5"/>
      <c r="GJ1092" s="5"/>
      <c r="GK1092" s="5"/>
      <c r="GL1092" s="5"/>
      <c r="GM1092" s="5"/>
      <c r="GN1092" s="5"/>
      <c r="GO1092" s="5"/>
      <c r="GP1092" s="5"/>
      <c r="GQ1092" s="5"/>
      <c r="GR1092" s="5"/>
      <c r="GS1092" s="5"/>
      <c r="GT1092" s="5"/>
      <c r="GU1092" s="5"/>
      <c r="GV1092" s="5"/>
      <c r="GW1092" s="5"/>
      <c r="GX1092" s="5"/>
      <c r="GY1092" s="5"/>
      <c r="GZ1092" s="5"/>
      <c r="HA1092" s="5"/>
      <c r="HB1092" s="5"/>
      <c r="HC1092" s="5"/>
      <c r="HD1092" s="5"/>
      <c r="HE1092" s="5"/>
      <c r="HF1092" s="5"/>
      <c r="HG1092" s="5"/>
      <c r="HH1092" s="5"/>
      <c r="HI1092" s="5"/>
      <c r="HJ1092" s="5"/>
      <c r="HK1092" s="5"/>
      <c r="HL1092" s="5"/>
      <c r="HM1092" s="5"/>
      <c r="HN1092" s="5"/>
      <c r="HO1092" s="5"/>
      <c r="HP1092" s="5"/>
      <c r="HQ1092" s="5"/>
      <c r="HR1092" s="5"/>
      <c r="HS1092" s="5"/>
      <c r="HT1092" s="5"/>
      <c r="HU1092" s="5"/>
      <c r="HV1092" s="5"/>
      <c r="HW1092" s="5"/>
      <c r="HX1092" s="5"/>
      <c r="HY1092" s="5"/>
      <c r="HZ1092" s="5"/>
      <c r="IA1092" s="5"/>
      <c r="IB1092" s="5"/>
      <c r="IC1092" s="5"/>
      <c r="ID1092" s="5"/>
      <c r="IE1092" s="5"/>
      <c r="IF1092" s="5"/>
      <c r="IG1092" s="5"/>
      <c r="IH1092" s="5"/>
      <c r="II1092" s="5"/>
      <c r="IJ1092" s="5"/>
    </row>
    <row r="1093" spans="1:244" s="31" customFormat="1" x14ac:dyDescent="0.25">
      <c r="A1093" s="127">
        <f t="shared" si="80"/>
        <v>6</v>
      </c>
      <c r="B1093" s="44">
        <v>5</v>
      </c>
      <c r="C1093" s="44">
        <v>3</v>
      </c>
      <c r="D1093" s="44">
        <v>5</v>
      </c>
      <c r="E1093" s="45">
        <v>3</v>
      </c>
      <c r="F1093" s="45">
        <v>2</v>
      </c>
      <c r="G1093" s="45">
        <v>3</v>
      </c>
      <c r="H1093" s="45">
        <v>0</v>
      </c>
      <c r="I1093" s="46" t="str">
        <f t="shared" si="81"/>
        <v>5.3.5.03.02.03.</v>
      </c>
      <c r="J1093" s="47" t="s">
        <v>263</v>
      </c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5"/>
      <c r="AA1093" s="5"/>
      <c r="AB1093" s="5"/>
      <c r="AC1093" s="5"/>
      <c r="AD1093" s="5"/>
      <c r="AE1093" s="5"/>
      <c r="AF1093" s="5"/>
      <c r="AG1093" s="5"/>
      <c r="AH1093" s="5"/>
      <c r="AI1093" s="5"/>
      <c r="AJ1093" s="5"/>
      <c r="AK1093" s="5"/>
      <c r="AL1093" s="5"/>
      <c r="AM1093" s="5"/>
      <c r="AN1093" s="5"/>
      <c r="AO1093" s="5"/>
      <c r="AP1093" s="5"/>
      <c r="AQ1093" s="5"/>
      <c r="AR1093" s="5"/>
      <c r="AS1093" s="5"/>
      <c r="AT1093" s="5"/>
      <c r="AU1093" s="5"/>
      <c r="AV1093" s="5"/>
      <c r="AW1093" s="5"/>
      <c r="AX1093" s="5"/>
      <c r="AY1093" s="5"/>
      <c r="AZ1093" s="5"/>
      <c r="BA1093" s="5"/>
      <c r="BB1093" s="5"/>
      <c r="BC1093" s="5"/>
      <c r="BD1093" s="5"/>
      <c r="BE1093" s="5"/>
      <c r="BF1093" s="5"/>
      <c r="BG1093" s="5"/>
      <c r="BH1093" s="5"/>
      <c r="BI1093" s="5"/>
      <c r="BJ1093" s="5"/>
      <c r="BK1093" s="5"/>
      <c r="BL1093" s="5"/>
      <c r="BM1093" s="5"/>
      <c r="BN1093" s="5"/>
      <c r="BO1093" s="5"/>
      <c r="BP1093" s="5"/>
      <c r="BQ1093" s="5"/>
      <c r="BR1093" s="5"/>
      <c r="BS1093" s="5"/>
      <c r="BT1093" s="5"/>
      <c r="BU1093" s="5"/>
      <c r="BV1093" s="5"/>
      <c r="BW1093" s="5"/>
      <c r="BX1093" s="5"/>
      <c r="BY1093" s="5"/>
      <c r="BZ1093" s="5"/>
      <c r="CA1093" s="5"/>
      <c r="CB1093" s="5"/>
      <c r="CC1093" s="5"/>
      <c r="CD1093" s="5"/>
      <c r="CE1093" s="5"/>
      <c r="CF1093" s="5"/>
      <c r="CG1093" s="5"/>
      <c r="CH1093" s="5"/>
      <c r="CI1093" s="5"/>
      <c r="CJ1093" s="5"/>
      <c r="CK1093" s="5"/>
      <c r="CL1093" s="5"/>
      <c r="CM1093" s="5"/>
      <c r="CN1093" s="5"/>
      <c r="CO1093" s="5"/>
      <c r="CP1093" s="5"/>
      <c r="CQ1093" s="5"/>
      <c r="CR1093" s="5"/>
      <c r="CS1093" s="5"/>
      <c r="CT1093" s="5"/>
      <c r="CU1093" s="5"/>
      <c r="CV1093" s="5"/>
      <c r="CW1093" s="5"/>
      <c r="CX1093" s="5"/>
      <c r="CY1093" s="5"/>
      <c r="CZ1093" s="5"/>
      <c r="DA1093" s="5"/>
      <c r="DB1093" s="5"/>
      <c r="DC1093" s="5"/>
      <c r="DD1093" s="5"/>
      <c r="DE1093" s="5"/>
      <c r="DF1093" s="5"/>
      <c r="DG1093" s="5"/>
      <c r="DH1093" s="5"/>
      <c r="DI1093" s="5"/>
      <c r="DJ1093" s="5"/>
      <c r="DK1093" s="5"/>
      <c r="DL1093" s="5"/>
      <c r="DM1093" s="5"/>
      <c r="DN1093" s="5"/>
      <c r="DO1093" s="5"/>
      <c r="DP1093" s="5"/>
      <c r="DQ1093" s="5"/>
      <c r="DR1093" s="5"/>
      <c r="DS1093" s="5"/>
      <c r="DT1093" s="5"/>
      <c r="DU1093" s="5"/>
      <c r="DV1093" s="5"/>
      <c r="DW1093" s="5"/>
      <c r="DX1093" s="5"/>
      <c r="DY1093" s="5"/>
      <c r="DZ1093" s="5"/>
      <c r="EA1093" s="5"/>
      <c r="EB1093" s="5"/>
      <c r="EC1093" s="5"/>
      <c r="ED1093" s="5"/>
      <c r="EE1093" s="5"/>
      <c r="EF1093" s="5"/>
      <c r="EG1093" s="5"/>
      <c r="EH1093" s="5"/>
      <c r="EI1093" s="5"/>
      <c r="EJ1093" s="5"/>
      <c r="EK1093" s="5"/>
      <c r="EL1093" s="5"/>
      <c r="EM1093" s="5"/>
      <c r="EN1093" s="5"/>
      <c r="EO1093" s="5"/>
      <c r="EP1093" s="5"/>
      <c r="EQ1093" s="5"/>
      <c r="ER1093" s="5"/>
      <c r="ES1093" s="5"/>
      <c r="ET1093" s="5"/>
      <c r="EU1093" s="5"/>
      <c r="EV1093" s="5"/>
      <c r="EW1093" s="5"/>
      <c r="EX1093" s="5"/>
      <c r="EY1093" s="5"/>
      <c r="EZ1093" s="5"/>
      <c r="FA1093" s="5"/>
      <c r="FB1093" s="5"/>
      <c r="FC1093" s="5"/>
      <c r="FD1093" s="5"/>
      <c r="FE1093" s="5"/>
      <c r="FF1093" s="5"/>
      <c r="FG1093" s="5"/>
      <c r="FH1093" s="5"/>
      <c r="FI1093" s="5"/>
      <c r="FJ1093" s="5"/>
      <c r="FK1093" s="5"/>
      <c r="FL1093" s="5"/>
      <c r="FM1093" s="5"/>
      <c r="FN1093" s="5"/>
      <c r="FO1093" s="5"/>
      <c r="FP1093" s="5"/>
      <c r="FQ1093" s="5"/>
      <c r="FR1093" s="5"/>
      <c r="FS1093" s="5"/>
      <c r="FT1093" s="5"/>
      <c r="FU1093" s="5"/>
      <c r="FV1093" s="5"/>
      <c r="FW1093" s="5"/>
      <c r="FX1093" s="5"/>
      <c r="FY1093" s="5"/>
      <c r="FZ1093" s="5"/>
      <c r="GA1093" s="5"/>
      <c r="GB1093" s="5"/>
      <c r="GC1093" s="5"/>
      <c r="GD1093" s="5"/>
      <c r="GE1093" s="5"/>
      <c r="GF1093" s="5"/>
      <c r="GG1093" s="5"/>
      <c r="GH1093" s="5"/>
      <c r="GI1093" s="5"/>
      <c r="GJ1093" s="5"/>
      <c r="GK1093" s="5"/>
      <c r="GL1093" s="5"/>
      <c r="GM1093" s="5"/>
      <c r="GN1093" s="5"/>
      <c r="GO1093" s="5"/>
      <c r="GP1093" s="5"/>
      <c r="GQ1093" s="5"/>
      <c r="GR1093" s="5"/>
      <c r="GS1093" s="5"/>
      <c r="GT1093" s="5"/>
      <c r="GU1093" s="5"/>
      <c r="GV1093" s="5"/>
      <c r="GW1093" s="5"/>
      <c r="GX1093" s="5"/>
      <c r="GY1093" s="5"/>
      <c r="GZ1093" s="5"/>
      <c r="HA1093" s="5"/>
      <c r="HB1093" s="5"/>
      <c r="HC1093" s="5"/>
      <c r="HD1093" s="5"/>
      <c r="HE1093" s="5"/>
      <c r="HF1093" s="5"/>
      <c r="HG1093" s="5"/>
      <c r="HH1093" s="5"/>
      <c r="HI1093" s="5"/>
      <c r="HJ1093" s="5"/>
      <c r="HK1093" s="5"/>
      <c r="HL1093" s="5"/>
      <c r="HM1093" s="5"/>
      <c r="HN1093" s="5"/>
      <c r="HO1093" s="5"/>
      <c r="HP1093" s="5"/>
      <c r="HQ1093" s="5"/>
      <c r="HR1093" s="5"/>
      <c r="HS1093" s="5"/>
      <c r="HT1093" s="5"/>
      <c r="HU1093" s="5"/>
      <c r="HV1093" s="5"/>
      <c r="HW1093" s="5"/>
      <c r="HX1093" s="5"/>
      <c r="HY1093" s="5"/>
      <c r="HZ1093" s="5"/>
      <c r="IA1093" s="5"/>
      <c r="IB1093" s="5"/>
      <c r="IC1093" s="5"/>
      <c r="ID1093" s="5"/>
      <c r="IE1093" s="5"/>
      <c r="IF1093" s="5"/>
      <c r="IG1093" s="5"/>
      <c r="IH1093" s="5"/>
      <c r="II1093" s="5"/>
      <c r="IJ1093" s="5"/>
    </row>
    <row r="1094" spans="1:244" s="31" customFormat="1" x14ac:dyDescent="0.25">
      <c r="A1094" s="127">
        <f t="shared" si="80"/>
        <v>6</v>
      </c>
      <c r="B1094" s="44">
        <v>5</v>
      </c>
      <c r="C1094" s="44">
        <v>3</v>
      </c>
      <c r="D1094" s="44">
        <v>5</v>
      </c>
      <c r="E1094" s="45">
        <v>3</v>
      </c>
      <c r="F1094" s="45">
        <v>2</v>
      </c>
      <c r="G1094" s="45">
        <v>4</v>
      </c>
      <c r="H1094" s="45">
        <v>0</v>
      </c>
      <c r="I1094" s="46" t="str">
        <f t="shared" si="81"/>
        <v>5.3.5.03.02.04.</v>
      </c>
      <c r="J1094" s="47" t="s">
        <v>264</v>
      </c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5"/>
      <c r="AA1094" s="5"/>
      <c r="AB1094" s="5"/>
      <c r="AC1094" s="5"/>
      <c r="AD1094" s="5"/>
      <c r="AE1094" s="5"/>
      <c r="AF1094" s="5"/>
      <c r="AG1094" s="5"/>
      <c r="AH1094" s="5"/>
      <c r="AI1094" s="5"/>
      <c r="AJ1094" s="5"/>
      <c r="AK1094" s="5"/>
      <c r="AL1094" s="5"/>
      <c r="AM1094" s="5"/>
      <c r="AN1094" s="5"/>
      <c r="AO1094" s="5"/>
      <c r="AP1094" s="5"/>
      <c r="AQ1094" s="5"/>
      <c r="AR1094" s="5"/>
      <c r="AS1094" s="5"/>
      <c r="AT1094" s="5"/>
      <c r="AU1094" s="5"/>
      <c r="AV1094" s="5"/>
      <c r="AW1094" s="5"/>
      <c r="AX1094" s="5"/>
      <c r="AY1094" s="5"/>
      <c r="AZ1094" s="5"/>
      <c r="BA1094" s="5"/>
      <c r="BB1094" s="5"/>
      <c r="BC1094" s="5"/>
      <c r="BD1094" s="5"/>
      <c r="BE1094" s="5"/>
      <c r="BF1094" s="5"/>
      <c r="BG1094" s="5"/>
      <c r="BH1094" s="5"/>
      <c r="BI1094" s="5"/>
      <c r="BJ1094" s="5"/>
      <c r="BK1094" s="5"/>
      <c r="BL1094" s="5"/>
      <c r="BM1094" s="5"/>
      <c r="BN1094" s="5"/>
      <c r="BO1094" s="5"/>
      <c r="BP1094" s="5"/>
      <c r="BQ1094" s="5"/>
      <c r="BR1094" s="5"/>
      <c r="BS1094" s="5"/>
      <c r="BT1094" s="5"/>
      <c r="BU1094" s="5"/>
      <c r="BV1094" s="5"/>
      <c r="BW1094" s="5"/>
      <c r="BX1094" s="5"/>
      <c r="BY1094" s="5"/>
      <c r="BZ1094" s="5"/>
      <c r="CA1094" s="5"/>
      <c r="CB1094" s="5"/>
      <c r="CC1094" s="5"/>
      <c r="CD1094" s="5"/>
      <c r="CE1094" s="5"/>
      <c r="CF1094" s="5"/>
      <c r="CG1094" s="5"/>
      <c r="CH1094" s="5"/>
      <c r="CI1094" s="5"/>
      <c r="CJ1094" s="5"/>
      <c r="CK1094" s="5"/>
      <c r="CL1094" s="5"/>
      <c r="CM1094" s="5"/>
      <c r="CN1094" s="5"/>
      <c r="CO1094" s="5"/>
      <c r="CP1094" s="5"/>
      <c r="CQ1094" s="5"/>
      <c r="CR1094" s="5"/>
      <c r="CS1094" s="5"/>
      <c r="CT1094" s="5"/>
      <c r="CU1094" s="5"/>
      <c r="CV1094" s="5"/>
      <c r="CW1094" s="5"/>
      <c r="CX1094" s="5"/>
      <c r="CY1094" s="5"/>
      <c r="CZ1094" s="5"/>
      <c r="DA1094" s="5"/>
      <c r="DB1094" s="5"/>
      <c r="DC1094" s="5"/>
      <c r="DD1094" s="5"/>
      <c r="DE1094" s="5"/>
      <c r="DF1094" s="5"/>
      <c r="DG1094" s="5"/>
      <c r="DH1094" s="5"/>
      <c r="DI1094" s="5"/>
      <c r="DJ1094" s="5"/>
      <c r="DK1094" s="5"/>
      <c r="DL1094" s="5"/>
      <c r="DM1094" s="5"/>
      <c r="DN1094" s="5"/>
      <c r="DO1094" s="5"/>
      <c r="DP1094" s="5"/>
      <c r="DQ1094" s="5"/>
      <c r="DR1094" s="5"/>
      <c r="DS1094" s="5"/>
      <c r="DT1094" s="5"/>
      <c r="DU1094" s="5"/>
      <c r="DV1094" s="5"/>
      <c r="DW1094" s="5"/>
      <c r="DX1094" s="5"/>
      <c r="DY1094" s="5"/>
      <c r="DZ1094" s="5"/>
      <c r="EA1094" s="5"/>
      <c r="EB1094" s="5"/>
      <c r="EC1094" s="5"/>
      <c r="ED1094" s="5"/>
      <c r="EE1094" s="5"/>
      <c r="EF1094" s="5"/>
      <c r="EG1094" s="5"/>
      <c r="EH1094" s="5"/>
      <c r="EI1094" s="5"/>
      <c r="EJ1094" s="5"/>
      <c r="EK1094" s="5"/>
      <c r="EL1094" s="5"/>
      <c r="EM1094" s="5"/>
      <c r="EN1094" s="5"/>
      <c r="EO1094" s="5"/>
      <c r="EP1094" s="5"/>
      <c r="EQ1094" s="5"/>
      <c r="ER1094" s="5"/>
      <c r="ES1094" s="5"/>
      <c r="ET1094" s="5"/>
      <c r="EU1094" s="5"/>
      <c r="EV1094" s="5"/>
      <c r="EW1094" s="5"/>
      <c r="EX1094" s="5"/>
      <c r="EY1094" s="5"/>
      <c r="EZ1094" s="5"/>
      <c r="FA1094" s="5"/>
      <c r="FB1094" s="5"/>
      <c r="FC1094" s="5"/>
      <c r="FD1094" s="5"/>
      <c r="FE1094" s="5"/>
      <c r="FF1094" s="5"/>
      <c r="FG1094" s="5"/>
      <c r="FH1094" s="5"/>
      <c r="FI1094" s="5"/>
      <c r="FJ1094" s="5"/>
      <c r="FK1094" s="5"/>
      <c r="FL1094" s="5"/>
      <c r="FM1094" s="5"/>
      <c r="FN1094" s="5"/>
      <c r="FO1094" s="5"/>
      <c r="FP1094" s="5"/>
      <c r="FQ1094" s="5"/>
      <c r="FR1094" s="5"/>
      <c r="FS1094" s="5"/>
      <c r="FT1094" s="5"/>
      <c r="FU1094" s="5"/>
      <c r="FV1094" s="5"/>
      <c r="FW1094" s="5"/>
      <c r="FX1094" s="5"/>
      <c r="FY1094" s="5"/>
      <c r="FZ1094" s="5"/>
      <c r="GA1094" s="5"/>
      <c r="GB1094" s="5"/>
      <c r="GC1094" s="5"/>
      <c r="GD1094" s="5"/>
      <c r="GE1094" s="5"/>
      <c r="GF1094" s="5"/>
      <c r="GG1094" s="5"/>
      <c r="GH1094" s="5"/>
      <c r="GI1094" s="5"/>
      <c r="GJ1094" s="5"/>
      <c r="GK1094" s="5"/>
      <c r="GL1094" s="5"/>
      <c r="GM1094" s="5"/>
      <c r="GN1094" s="5"/>
      <c r="GO1094" s="5"/>
      <c r="GP1094" s="5"/>
      <c r="GQ1094" s="5"/>
      <c r="GR1094" s="5"/>
      <c r="GS1094" s="5"/>
      <c r="GT1094" s="5"/>
      <c r="GU1094" s="5"/>
      <c r="GV1094" s="5"/>
      <c r="GW1094" s="5"/>
      <c r="GX1094" s="5"/>
      <c r="GY1094" s="5"/>
      <c r="GZ1094" s="5"/>
      <c r="HA1094" s="5"/>
      <c r="HB1094" s="5"/>
      <c r="HC1094" s="5"/>
      <c r="HD1094" s="5"/>
      <c r="HE1094" s="5"/>
      <c r="HF1094" s="5"/>
      <c r="HG1094" s="5"/>
      <c r="HH1094" s="5"/>
      <c r="HI1094" s="5"/>
      <c r="HJ1094" s="5"/>
      <c r="HK1094" s="5"/>
      <c r="HL1094" s="5"/>
      <c r="HM1094" s="5"/>
      <c r="HN1094" s="5"/>
      <c r="HO1094" s="5"/>
      <c r="HP1094" s="5"/>
      <c r="HQ1094" s="5"/>
      <c r="HR1094" s="5"/>
      <c r="HS1094" s="5"/>
      <c r="HT1094" s="5"/>
      <c r="HU1094" s="5"/>
      <c r="HV1094" s="5"/>
      <c r="HW1094" s="5"/>
      <c r="HX1094" s="5"/>
      <c r="HY1094" s="5"/>
      <c r="HZ1094" s="5"/>
      <c r="IA1094" s="5"/>
      <c r="IB1094" s="5"/>
      <c r="IC1094" s="5"/>
      <c r="ID1094" s="5"/>
      <c r="IE1094" s="5"/>
      <c r="IF1094" s="5"/>
      <c r="IG1094" s="5"/>
      <c r="IH1094" s="5"/>
      <c r="II1094" s="5"/>
      <c r="IJ1094" s="5"/>
    </row>
    <row r="1095" spans="1:244" s="31" customFormat="1" x14ac:dyDescent="0.25">
      <c r="A1095" s="127">
        <f t="shared" si="80"/>
        <v>6</v>
      </c>
      <c r="B1095" s="44">
        <v>5</v>
      </c>
      <c r="C1095" s="44">
        <v>3</v>
      </c>
      <c r="D1095" s="44">
        <v>5</v>
      </c>
      <c r="E1095" s="45">
        <v>3</v>
      </c>
      <c r="F1095" s="45">
        <v>2</v>
      </c>
      <c r="G1095" s="45">
        <v>5</v>
      </c>
      <c r="H1095" s="45">
        <v>0</v>
      </c>
      <c r="I1095" s="46" t="str">
        <f t="shared" si="81"/>
        <v>5.3.5.03.02.05.</v>
      </c>
      <c r="J1095" s="47" t="s">
        <v>265</v>
      </c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  <c r="AF1095" s="5"/>
      <c r="AG1095" s="5"/>
      <c r="AH1095" s="5"/>
      <c r="AI1095" s="5"/>
      <c r="AJ1095" s="5"/>
      <c r="AK1095" s="5"/>
      <c r="AL1095" s="5"/>
      <c r="AM1095" s="5"/>
      <c r="AN1095" s="5"/>
      <c r="AO1095" s="5"/>
      <c r="AP1095" s="5"/>
      <c r="AQ1095" s="5"/>
      <c r="AR1095" s="5"/>
      <c r="AS1095" s="5"/>
      <c r="AT1095" s="5"/>
      <c r="AU1095" s="5"/>
      <c r="AV1095" s="5"/>
      <c r="AW1095" s="5"/>
      <c r="AX1095" s="5"/>
      <c r="AY1095" s="5"/>
      <c r="AZ1095" s="5"/>
      <c r="BA1095" s="5"/>
      <c r="BB1095" s="5"/>
      <c r="BC1095" s="5"/>
      <c r="BD1095" s="5"/>
      <c r="BE1095" s="5"/>
      <c r="BF1095" s="5"/>
      <c r="BG1095" s="5"/>
      <c r="BH1095" s="5"/>
      <c r="BI1095" s="5"/>
      <c r="BJ1095" s="5"/>
      <c r="BK1095" s="5"/>
      <c r="BL1095" s="5"/>
      <c r="BM1095" s="5"/>
      <c r="BN1095" s="5"/>
      <c r="BO1095" s="5"/>
      <c r="BP1095" s="5"/>
      <c r="BQ1095" s="5"/>
      <c r="BR1095" s="5"/>
      <c r="BS1095" s="5"/>
      <c r="BT1095" s="5"/>
      <c r="BU1095" s="5"/>
      <c r="BV1095" s="5"/>
      <c r="BW1095" s="5"/>
      <c r="BX1095" s="5"/>
      <c r="BY1095" s="5"/>
      <c r="BZ1095" s="5"/>
      <c r="CA1095" s="5"/>
      <c r="CB1095" s="5"/>
      <c r="CC1095" s="5"/>
      <c r="CD1095" s="5"/>
      <c r="CE1095" s="5"/>
      <c r="CF1095" s="5"/>
      <c r="CG1095" s="5"/>
      <c r="CH1095" s="5"/>
      <c r="CI1095" s="5"/>
      <c r="CJ1095" s="5"/>
      <c r="CK1095" s="5"/>
      <c r="CL1095" s="5"/>
      <c r="CM1095" s="5"/>
      <c r="CN1095" s="5"/>
      <c r="CO1095" s="5"/>
      <c r="CP1095" s="5"/>
      <c r="CQ1095" s="5"/>
      <c r="CR1095" s="5"/>
      <c r="CS1095" s="5"/>
      <c r="CT1095" s="5"/>
      <c r="CU1095" s="5"/>
      <c r="CV1095" s="5"/>
      <c r="CW1095" s="5"/>
      <c r="CX1095" s="5"/>
      <c r="CY1095" s="5"/>
      <c r="CZ1095" s="5"/>
      <c r="DA1095" s="5"/>
      <c r="DB1095" s="5"/>
      <c r="DC1095" s="5"/>
      <c r="DD1095" s="5"/>
      <c r="DE1095" s="5"/>
      <c r="DF1095" s="5"/>
      <c r="DG1095" s="5"/>
      <c r="DH1095" s="5"/>
      <c r="DI1095" s="5"/>
      <c r="DJ1095" s="5"/>
      <c r="DK1095" s="5"/>
      <c r="DL1095" s="5"/>
      <c r="DM1095" s="5"/>
      <c r="DN1095" s="5"/>
      <c r="DO1095" s="5"/>
      <c r="DP1095" s="5"/>
      <c r="DQ1095" s="5"/>
      <c r="DR1095" s="5"/>
      <c r="DS1095" s="5"/>
      <c r="DT1095" s="5"/>
      <c r="DU1095" s="5"/>
      <c r="DV1095" s="5"/>
      <c r="DW1095" s="5"/>
      <c r="DX1095" s="5"/>
      <c r="DY1095" s="5"/>
      <c r="DZ1095" s="5"/>
      <c r="EA1095" s="5"/>
      <c r="EB1095" s="5"/>
      <c r="EC1095" s="5"/>
      <c r="ED1095" s="5"/>
      <c r="EE1095" s="5"/>
      <c r="EF1095" s="5"/>
      <c r="EG1095" s="5"/>
      <c r="EH1095" s="5"/>
      <c r="EI1095" s="5"/>
      <c r="EJ1095" s="5"/>
      <c r="EK1095" s="5"/>
      <c r="EL1095" s="5"/>
      <c r="EM1095" s="5"/>
      <c r="EN1095" s="5"/>
      <c r="EO1095" s="5"/>
      <c r="EP1095" s="5"/>
      <c r="EQ1095" s="5"/>
      <c r="ER1095" s="5"/>
      <c r="ES1095" s="5"/>
      <c r="ET1095" s="5"/>
      <c r="EU1095" s="5"/>
      <c r="EV1095" s="5"/>
      <c r="EW1095" s="5"/>
      <c r="EX1095" s="5"/>
      <c r="EY1095" s="5"/>
      <c r="EZ1095" s="5"/>
      <c r="FA1095" s="5"/>
      <c r="FB1095" s="5"/>
      <c r="FC1095" s="5"/>
      <c r="FD1095" s="5"/>
      <c r="FE1095" s="5"/>
      <c r="FF1095" s="5"/>
      <c r="FG1095" s="5"/>
      <c r="FH1095" s="5"/>
      <c r="FI1095" s="5"/>
      <c r="FJ1095" s="5"/>
      <c r="FK1095" s="5"/>
      <c r="FL1095" s="5"/>
      <c r="FM1095" s="5"/>
      <c r="FN1095" s="5"/>
      <c r="FO1095" s="5"/>
      <c r="FP1095" s="5"/>
      <c r="FQ1095" s="5"/>
      <c r="FR1095" s="5"/>
      <c r="FS1095" s="5"/>
      <c r="FT1095" s="5"/>
      <c r="FU1095" s="5"/>
      <c r="FV1095" s="5"/>
      <c r="FW1095" s="5"/>
      <c r="FX1095" s="5"/>
      <c r="FY1095" s="5"/>
      <c r="FZ1095" s="5"/>
      <c r="GA1095" s="5"/>
      <c r="GB1095" s="5"/>
      <c r="GC1095" s="5"/>
      <c r="GD1095" s="5"/>
      <c r="GE1095" s="5"/>
      <c r="GF1095" s="5"/>
      <c r="GG1095" s="5"/>
      <c r="GH1095" s="5"/>
      <c r="GI1095" s="5"/>
      <c r="GJ1095" s="5"/>
      <c r="GK1095" s="5"/>
      <c r="GL1095" s="5"/>
      <c r="GM1095" s="5"/>
      <c r="GN1095" s="5"/>
      <c r="GO1095" s="5"/>
      <c r="GP1095" s="5"/>
      <c r="GQ1095" s="5"/>
      <c r="GR1095" s="5"/>
      <c r="GS1095" s="5"/>
      <c r="GT1095" s="5"/>
      <c r="GU1095" s="5"/>
      <c r="GV1095" s="5"/>
      <c r="GW1095" s="5"/>
      <c r="GX1095" s="5"/>
      <c r="GY1095" s="5"/>
      <c r="GZ1095" s="5"/>
      <c r="HA1095" s="5"/>
      <c r="HB1095" s="5"/>
      <c r="HC1095" s="5"/>
      <c r="HD1095" s="5"/>
      <c r="HE1095" s="5"/>
      <c r="HF1095" s="5"/>
      <c r="HG1095" s="5"/>
      <c r="HH1095" s="5"/>
      <c r="HI1095" s="5"/>
      <c r="HJ1095" s="5"/>
      <c r="HK1095" s="5"/>
      <c r="HL1095" s="5"/>
      <c r="HM1095" s="5"/>
      <c r="HN1095" s="5"/>
      <c r="HO1095" s="5"/>
      <c r="HP1095" s="5"/>
      <c r="HQ1095" s="5"/>
      <c r="HR1095" s="5"/>
      <c r="HS1095" s="5"/>
      <c r="HT1095" s="5"/>
      <c r="HU1095" s="5"/>
      <c r="HV1095" s="5"/>
      <c r="HW1095" s="5"/>
      <c r="HX1095" s="5"/>
      <c r="HY1095" s="5"/>
      <c r="HZ1095" s="5"/>
      <c r="IA1095" s="5"/>
      <c r="IB1095" s="5"/>
      <c r="IC1095" s="5"/>
      <c r="ID1095" s="5"/>
      <c r="IE1095" s="5"/>
      <c r="IF1095" s="5"/>
      <c r="IG1095" s="5"/>
      <c r="IH1095" s="5"/>
      <c r="II1095" s="5"/>
      <c r="IJ1095" s="5"/>
    </row>
    <row r="1096" spans="1:244" s="31" customFormat="1" x14ac:dyDescent="0.25">
      <c r="A1096" s="127">
        <f t="shared" si="80"/>
        <v>6</v>
      </c>
      <c r="B1096" s="44">
        <v>5</v>
      </c>
      <c r="C1096" s="44">
        <v>3</v>
      </c>
      <c r="D1096" s="44">
        <v>5</v>
      </c>
      <c r="E1096" s="45">
        <v>3</v>
      </c>
      <c r="F1096" s="45">
        <v>2</v>
      </c>
      <c r="G1096" s="45">
        <v>99</v>
      </c>
      <c r="H1096" s="45">
        <v>0</v>
      </c>
      <c r="I1096" s="46" t="str">
        <f t="shared" si="81"/>
        <v>5.3.5.03.02.99.</v>
      </c>
      <c r="J1096" s="47" t="s">
        <v>266</v>
      </c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  <c r="AF1096" s="5"/>
      <c r="AG1096" s="5"/>
      <c r="AH1096" s="5"/>
      <c r="AI1096" s="5"/>
      <c r="AJ1096" s="5"/>
      <c r="AK1096" s="5"/>
      <c r="AL1096" s="5"/>
      <c r="AM1096" s="5"/>
      <c r="AN1096" s="5"/>
      <c r="AO1096" s="5"/>
      <c r="AP1096" s="5"/>
      <c r="AQ1096" s="5"/>
      <c r="AR1096" s="5"/>
      <c r="AS1096" s="5"/>
      <c r="AT1096" s="5"/>
      <c r="AU1096" s="5"/>
      <c r="AV1096" s="5"/>
      <c r="AW1096" s="5"/>
      <c r="AX1096" s="5"/>
      <c r="AY1096" s="5"/>
      <c r="AZ1096" s="5"/>
      <c r="BA1096" s="5"/>
      <c r="BB1096" s="5"/>
      <c r="BC1096" s="5"/>
      <c r="BD1096" s="5"/>
      <c r="BE1096" s="5"/>
      <c r="BF1096" s="5"/>
      <c r="BG1096" s="5"/>
      <c r="BH1096" s="5"/>
      <c r="BI1096" s="5"/>
      <c r="BJ1096" s="5"/>
      <c r="BK1096" s="5"/>
      <c r="BL1096" s="5"/>
      <c r="BM1096" s="5"/>
      <c r="BN1096" s="5"/>
      <c r="BO1096" s="5"/>
      <c r="BP1096" s="5"/>
      <c r="BQ1096" s="5"/>
      <c r="BR1096" s="5"/>
      <c r="BS1096" s="5"/>
      <c r="BT1096" s="5"/>
      <c r="BU1096" s="5"/>
      <c r="BV1096" s="5"/>
      <c r="BW1096" s="5"/>
      <c r="BX1096" s="5"/>
      <c r="BY1096" s="5"/>
      <c r="BZ1096" s="5"/>
      <c r="CA1096" s="5"/>
      <c r="CB1096" s="5"/>
      <c r="CC1096" s="5"/>
      <c r="CD1096" s="5"/>
      <c r="CE1096" s="5"/>
      <c r="CF1096" s="5"/>
      <c r="CG1096" s="5"/>
      <c r="CH1096" s="5"/>
      <c r="CI1096" s="5"/>
      <c r="CJ1096" s="5"/>
      <c r="CK1096" s="5"/>
      <c r="CL1096" s="5"/>
      <c r="CM1096" s="5"/>
      <c r="CN1096" s="5"/>
      <c r="CO1096" s="5"/>
      <c r="CP1096" s="5"/>
      <c r="CQ1096" s="5"/>
      <c r="CR1096" s="5"/>
      <c r="CS1096" s="5"/>
      <c r="CT1096" s="5"/>
      <c r="CU1096" s="5"/>
      <c r="CV1096" s="5"/>
      <c r="CW1096" s="5"/>
      <c r="CX1096" s="5"/>
      <c r="CY1096" s="5"/>
      <c r="CZ1096" s="5"/>
      <c r="DA1096" s="5"/>
      <c r="DB1096" s="5"/>
      <c r="DC1096" s="5"/>
      <c r="DD1096" s="5"/>
      <c r="DE1096" s="5"/>
      <c r="DF1096" s="5"/>
      <c r="DG1096" s="5"/>
      <c r="DH1096" s="5"/>
      <c r="DI1096" s="5"/>
      <c r="DJ1096" s="5"/>
      <c r="DK1096" s="5"/>
      <c r="DL1096" s="5"/>
      <c r="DM1096" s="5"/>
      <c r="DN1096" s="5"/>
      <c r="DO1096" s="5"/>
      <c r="DP1096" s="5"/>
      <c r="DQ1096" s="5"/>
      <c r="DR1096" s="5"/>
      <c r="DS1096" s="5"/>
      <c r="DT1096" s="5"/>
      <c r="DU1096" s="5"/>
      <c r="DV1096" s="5"/>
      <c r="DW1096" s="5"/>
      <c r="DX1096" s="5"/>
      <c r="DY1096" s="5"/>
      <c r="DZ1096" s="5"/>
      <c r="EA1096" s="5"/>
      <c r="EB1096" s="5"/>
      <c r="EC1096" s="5"/>
      <c r="ED1096" s="5"/>
      <c r="EE1096" s="5"/>
      <c r="EF1096" s="5"/>
      <c r="EG1096" s="5"/>
      <c r="EH1096" s="5"/>
      <c r="EI1096" s="5"/>
      <c r="EJ1096" s="5"/>
      <c r="EK1096" s="5"/>
      <c r="EL1096" s="5"/>
      <c r="EM1096" s="5"/>
      <c r="EN1096" s="5"/>
      <c r="EO1096" s="5"/>
      <c r="EP1096" s="5"/>
      <c r="EQ1096" s="5"/>
      <c r="ER1096" s="5"/>
      <c r="ES1096" s="5"/>
      <c r="ET1096" s="5"/>
      <c r="EU1096" s="5"/>
      <c r="EV1096" s="5"/>
      <c r="EW1096" s="5"/>
      <c r="EX1096" s="5"/>
      <c r="EY1096" s="5"/>
      <c r="EZ1096" s="5"/>
      <c r="FA1096" s="5"/>
      <c r="FB1096" s="5"/>
      <c r="FC1096" s="5"/>
      <c r="FD1096" s="5"/>
      <c r="FE1096" s="5"/>
      <c r="FF1096" s="5"/>
      <c r="FG1096" s="5"/>
      <c r="FH1096" s="5"/>
      <c r="FI1096" s="5"/>
      <c r="FJ1096" s="5"/>
      <c r="FK1096" s="5"/>
      <c r="FL1096" s="5"/>
      <c r="FM1096" s="5"/>
      <c r="FN1096" s="5"/>
      <c r="FO1096" s="5"/>
      <c r="FP1096" s="5"/>
      <c r="FQ1096" s="5"/>
      <c r="FR1096" s="5"/>
      <c r="FS1096" s="5"/>
      <c r="FT1096" s="5"/>
      <c r="FU1096" s="5"/>
      <c r="FV1096" s="5"/>
      <c r="FW1096" s="5"/>
      <c r="FX1096" s="5"/>
      <c r="FY1096" s="5"/>
      <c r="FZ1096" s="5"/>
      <c r="GA1096" s="5"/>
      <c r="GB1096" s="5"/>
      <c r="GC1096" s="5"/>
      <c r="GD1096" s="5"/>
      <c r="GE1096" s="5"/>
      <c r="GF1096" s="5"/>
      <c r="GG1096" s="5"/>
      <c r="GH1096" s="5"/>
      <c r="GI1096" s="5"/>
      <c r="GJ1096" s="5"/>
      <c r="GK1096" s="5"/>
      <c r="GL1096" s="5"/>
      <c r="GM1096" s="5"/>
      <c r="GN1096" s="5"/>
      <c r="GO1096" s="5"/>
      <c r="GP1096" s="5"/>
      <c r="GQ1096" s="5"/>
      <c r="GR1096" s="5"/>
      <c r="GS1096" s="5"/>
      <c r="GT1096" s="5"/>
      <c r="GU1096" s="5"/>
      <c r="GV1096" s="5"/>
      <c r="GW1096" s="5"/>
      <c r="GX1096" s="5"/>
      <c r="GY1096" s="5"/>
      <c r="GZ1096" s="5"/>
      <c r="HA1096" s="5"/>
      <c r="HB1096" s="5"/>
      <c r="HC1096" s="5"/>
      <c r="HD1096" s="5"/>
      <c r="HE1096" s="5"/>
      <c r="HF1096" s="5"/>
      <c r="HG1096" s="5"/>
      <c r="HH1096" s="5"/>
      <c r="HI1096" s="5"/>
      <c r="HJ1096" s="5"/>
      <c r="HK1096" s="5"/>
      <c r="HL1096" s="5"/>
      <c r="HM1096" s="5"/>
      <c r="HN1096" s="5"/>
      <c r="HO1096" s="5"/>
      <c r="HP1096" s="5"/>
      <c r="HQ1096" s="5"/>
      <c r="HR1096" s="5"/>
      <c r="HS1096" s="5"/>
      <c r="HT1096" s="5"/>
      <c r="HU1096" s="5"/>
      <c r="HV1096" s="5"/>
      <c r="HW1096" s="5"/>
      <c r="HX1096" s="5"/>
      <c r="HY1096" s="5"/>
      <c r="HZ1096" s="5"/>
      <c r="IA1096" s="5"/>
      <c r="IB1096" s="5"/>
      <c r="IC1096" s="5"/>
      <c r="ID1096" s="5"/>
      <c r="IE1096" s="5"/>
      <c r="IF1096" s="5"/>
      <c r="IG1096" s="5"/>
      <c r="IH1096" s="5"/>
      <c r="II1096" s="5"/>
      <c r="IJ1096" s="5"/>
    </row>
    <row r="1097" spans="1:244" s="31" customFormat="1" x14ac:dyDescent="0.25">
      <c r="A1097" s="26">
        <f t="shared" ref="A1097:A1111" si="84">+IF(C1097=0,1,IF(D1097=0,2,IF(E1097=0,3,IF(F1097=0,4,IF(G1097=0,5,IF(H1097=0,6,7))))))</f>
        <v>4</v>
      </c>
      <c r="B1097" s="27">
        <v>5</v>
      </c>
      <c r="C1097" s="27">
        <v>3</v>
      </c>
      <c r="D1097" s="27">
        <v>5</v>
      </c>
      <c r="E1097" s="28">
        <v>4</v>
      </c>
      <c r="F1097" s="28">
        <v>0</v>
      </c>
      <c r="G1097" s="28">
        <v>0</v>
      </c>
      <c r="H1097" s="28">
        <v>0</v>
      </c>
      <c r="I1097" s="115" t="str">
        <f t="shared" ref="I1097:I1111" si="85">+LEFT(CONCATENATE(B1097,".",C1097,".",D1097,".",TEXT(E1097,"00"),".",TEXT(F1097,"00"),".",TEXT(G1097,"00"),".",TEXT(H1097,"00")),+IF(A1097&lt;=3,A1097*2,A1097*3-3))</f>
        <v>5.3.5.04.</v>
      </c>
      <c r="J1097" s="30" t="s">
        <v>406</v>
      </c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5"/>
      <c r="AA1097" s="5"/>
      <c r="AB1097" s="5"/>
      <c r="AC1097" s="5"/>
      <c r="AD1097" s="5"/>
      <c r="AE1097" s="5"/>
      <c r="AF1097" s="5"/>
      <c r="AG1097" s="5"/>
      <c r="AH1097" s="5"/>
      <c r="AI1097" s="5"/>
      <c r="AJ1097" s="5"/>
      <c r="AK1097" s="5"/>
      <c r="AL1097" s="5"/>
      <c r="AM1097" s="5"/>
      <c r="AN1097" s="5"/>
      <c r="AO1097" s="5"/>
      <c r="AP1097" s="5"/>
      <c r="AQ1097" s="5"/>
      <c r="AR1097" s="5"/>
      <c r="AS1097" s="5"/>
      <c r="AT1097" s="5"/>
      <c r="AU1097" s="5"/>
      <c r="AV1097" s="5"/>
      <c r="AW1097" s="5"/>
      <c r="AX1097" s="5"/>
      <c r="AY1097" s="5"/>
      <c r="AZ1097" s="5"/>
      <c r="BA1097" s="5"/>
      <c r="BB1097" s="5"/>
      <c r="BC1097" s="5"/>
      <c r="BD1097" s="5"/>
      <c r="BE1097" s="5"/>
      <c r="BF1097" s="5"/>
      <c r="BG1097" s="5"/>
      <c r="BH1097" s="5"/>
      <c r="BI1097" s="5"/>
      <c r="BJ1097" s="5"/>
      <c r="BK1097" s="5"/>
      <c r="BL1097" s="5"/>
      <c r="BM1097" s="5"/>
      <c r="BN1097" s="5"/>
      <c r="BO1097" s="5"/>
      <c r="BP1097" s="5"/>
      <c r="BQ1097" s="5"/>
      <c r="BR1097" s="5"/>
      <c r="BS1097" s="5"/>
      <c r="BT1097" s="5"/>
      <c r="BU1097" s="5"/>
      <c r="BV1097" s="5"/>
      <c r="BW1097" s="5"/>
      <c r="BX1097" s="5"/>
      <c r="BY1097" s="5"/>
      <c r="BZ1097" s="5"/>
      <c r="CA1097" s="5"/>
      <c r="CB1097" s="5"/>
      <c r="CC1097" s="5"/>
      <c r="CD1097" s="5"/>
      <c r="CE1097" s="5"/>
      <c r="CF1097" s="5"/>
      <c r="CG1097" s="5"/>
      <c r="CH1097" s="5"/>
      <c r="CI1097" s="5"/>
      <c r="CJ1097" s="5"/>
      <c r="CK1097" s="5"/>
      <c r="CL1097" s="5"/>
      <c r="CM1097" s="5"/>
      <c r="CN1097" s="5"/>
      <c r="CO1097" s="5"/>
      <c r="CP1097" s="5"/>
      <c r="CQ1097" s="5"/>
      <c r="CR1097" s="5"/>
      <c r="CS1097" s="5"/>
      <c r="CT1097" s="5"/>
      <c r="CU1097" s="5"/>
      <c r="CV1097" s="5"/>
      <c r="CW1097" s="5"/>
      <c r="CX1097" s="5"/>
      <c r="CY1097" s="5"/>
      <c r="CZ1097" s="5"/>
      <c r="DA1097" s="5"/>
      <c r="DB1097" s="5"/>
      <c r="DC1097" s="5"/>
      <c r="DD1097" s="5"/>
      <c r="DE1097" s="5"/>
      <c r="DF1097" s="5"/>
      <c r="DG1097" s="5"/>
      <c r="DH1097" s="5"/>
      <c r="DI1097" s="5"/>
      <c r="DJ1097" s="5"/>
      <c r="DK1097" s="5"/>
      <c r="DL1097" s="5"/>
      <c r="DM1097" s="5"/>
      <c r="DN1097" s="5"/>
      <c r="DO1097" s="5"/>
      <c r="DP1097" s="5"/>
      <c r="DQ1097" s="5"/>
      <c r="DR1097" s="5"/>
      <c r="DS1097" s="5"/>
      <c r="DT1097" s="5"/>
      <c r="DU1097" s="5"/>
      <c r="DV1097" s="5"/>
      <c r="DW1097" s="5"/>
      <c r="DX1097" s="5"/>
      <c r="DY1097" s="5"/>
      <c r="DZ1097" s="5"/>
      <c r="EA1097" s="5"/>
      <c r="EB1097" s="5"/>
      <c r="EC1097" s="5"/>
      <c r="ED1097" s="5"/>
      <c r="EE1097" s="5"/>
      <c r="EF1097" s="5"/>
      <c r="EG1097" s="5"/>
      <c r="EH1097" s="5"/>
      <c r="EI1097" s="5"/>
      <c r="EJ1097" s="5"/>
      <c r="EK1097" s="5"/>
      <c r="EL1097" s="5"/>
      <c r="EM1097" s="5"/>
      <c r="EN1097" s="5"/>
      <c r="EO1097" s="5"/>
      <c r="EP1097" s="5"/>
      <c r="EQ1097" s="5"/>
      <c r="ER1097" s="5"/>
      <c r="ES1097" s="5"/>
      <c r="ET1097" s="5"/>
      <c r="EU1097" s="5"/>
      <c r="EV1097" s="5"/>
      <c r="EW1097" s="5"/>
      <c r="EX1097" s="5"/>
      <c r="EY1097" s="5"/>
      <c r="EZ1097" s="5"/>
      <c r="FA1097" s="5"/>
      <c r="FB1097" s="5"/>
      <c r="FC1097" s="5"/>
      <c r="FD1097" s="5"/>
      <c r="FE1097" s="5"/>
      <c r="FF1097" s="5"/>
      <c r="FG1097" s="5"/>
      <c r="FH1097" s="5"/>
      <c r="FI1097" s="5"/>
      <c r="FJ1097" s="5"/>
      <c r="FK1097" s="5"/>
      <c r="FL1097" s="5"/>
      <c r="FM1097" s="5"/>
      <c r="FN1097" s="5"/>
      <c r="FO1097" s="5"/>
      <c r="FP1097" s="5"/>
      <c r="FQ1097" s="5"/>
      <c r="FR1097" s="5"/>
      <c r="FS1097" s="5"/>
      <c r="FT1097" s="5"/>
      <c r="FU1097" s="5"/>
      <c r="FV1097" s="5"/>
      <c r="FW1097" s="5"/>
      <c r="FX1097" s="5"/>
      <c r="FY1097" s="5"/>
      <c r="FZ1097" s="5"/>
      <c r="GA1097" s="5"/>
      <c r="GB1097" s="5"/>
      <c r="GC1097" s="5"/>
      <c r="GD1097" s="5"/>
      <c r="GE1097" s="5"/>
      <c r="GF1097" s="5"/>
      <c r="GG1097" s="5"/>
      <c r="GH1097" s="5"/>
      <c r="GI1097" s="5"/>
      <c r="GJ1097" s="5"/>
      <c r="GK1097" s="5"/>
      <c r="GL1097" s="5"/>
      <c r="GM1097" s="5"/>
      <c r="GN1097" s="5"/>
      <c r="GO1097" s="5"/>
      <c r="GP1097" s="5"/>
      <c r="GQ1097" s="5"/>
      <c r="GR1097" s="5"/>
      <c r="GS1097" s="5"/>
      <c r="GT1097" s="5"/>
      <c r="GU1097" s="5"/>
      <c r="GV1097" s="5"/>
      <c r="GW1097" s="5"/>
      <c r="GX1097" s="5"/>
      <c r="GY1097" s="5"/>
      <c r="GZ1097" s="5"/>
      <c r="HA1097" s="5"/>
      <c r="HB1097" s="5"/>
      <c r="HC1097" s="5"/>
      <c r="HD1097" s="5"/>
      <c r="HE1097" s="5"/>
      <c r="HF1097" s="5"/>
      <c r="HG1097" s="5"/>
      <c r="HH1097" s="5"/>
      <c r="HI1097" s="5"/>
      <c r="HJ1097" s="5"/>
      <c r="HK1097" s="5"/>
      <c r="HL1097" s="5"/>
      <c r="HM1097" s="5"/>
      <c r="HN1097" s="5"/>
      <c r="HO1097" s="5"/>
      <c r="HP1097" s="5"/>
      <c r="HQ1097" s="5"/>
      <c r="HR1097" s="5"/>
      <c r="HS1097" s="5"/>
      <c r="HT1097" s="5"/>
      <c r="HU1097" s="5"/>
      <c r="HV1097" s="5"/>
      <c r="HW1097" s="5"/>
      <c r="HX1097" s="5"/>
      <c r="HY1097" s="5"/>
      <c r="HZ1097" s="5"/>
      <c r="IA1097" s="5"/>
      <c r="IB1097" s="5"/>
      <c r="IC1097" s="5"/>
      <c r="ID1097" s="5"/>
      <c r="IE1097" s="5"/>
      <c r="IF1097" s="5"/>
      <c r="IG1097" s="5"/>
      <c r="IH1097" s="5"/>
      <c r="II1097" s="5"/>
      <c r="IJ1097" s="5"/>
    </row>
    <row r="1098" spans="1:244" s="31" customFormat="1" x14ac:dyDescent="0.25">
      <c r="A1098" s="38">
        <f t="shared" si="84"/>
        <v>5</v>
      </c>
      <c r="B1098" s="39">
        <v>5</v>
      </c>
      <c r="C1098" s="39">
        <v>3</v>
      </c>
      <c r="D1098" s="39">
        <v>5</v>
      </c>
      <c r="E1098" s="40">
        <v>4</v>
      </c>
      <c r="F1098" s="40">
        <v>1</v>
      </c>
      <c r="G1098" s="40">
        <v>0</v>
      </c>
      <c r="H1098" s="40">
        <v>0</v>
      </c>
      <c r="I1098" s="41" t="str">
        <f t="shared" si="85"/>
        <v>5.3.5.04.01.</v>
      </c>
      <c r="J1098" s="42" t="s">
        <v>407</v>
      </c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5"/>
      <c r="AA1098" s="5"/>
      <c r="AB1098" s="5"/>
      <c r="AC1098" s="5"/>
      <c r="AD1098" s="5"/>
      <c r="AE1098" s="5"/>
      <c r="AF1098" s="5"/>
      <c r="AG1098" s="5"/>
      <c r="AH1098" s="5"/>
      <c r="AI1098" s="5"/>
      <c r="AJ1098" s="5"/>
      <c r="AK1098" s="5"/>
      <c r="AL1098" s="5"/>
      <c r="AM1098" s="5"/>
      <c r="AN1098" s="5"/>
      <c r="AO1098" s="5"/>
      <c r="AP1098" s="5"/>
      <c r="AQ1098" s="5"/>
      <c r="AR1098" s="5"/>
      <c r="AS1098" s="5"/>
      <c r="AT1098" s="5"/>
      <c r="AU1098" s="5"/>
      <c r="AV1098" s="5"/>
      <c r="AW1098" s="5"/>
      <c r="AX1098" s="5"/>
      <c r="AY1098" s="5"/>
      <c r="AZ1098" s="5"/>
      <c r="BA1098" s="5"/>
      <c r="BB1098" s="5"/>
      <c r="BC1098" s="5"/>
      <c r="BD1098" s="5"/>
      <c r="BE1098" s="5"/>
      <c r="BF1098" s="5"/>
      <c r="BG1098" s="5"/>
      <c r="BH1098" s="5"/>
      <c r="BI1098" s="5"/>
      <c r="BJ1098" s="5"/>
      <c r="BK1098" s="5"/>
      <c r="BL1098" s="5"/>
      <c r="BM1098" s="5"/>
      <c r="BN1098" s="5"/>
      <c r="BO1098" s="5"/>
      <c r="BP1098" s="5"/>
      <c r="BQ1098" s="5"/>
      <c r="BR1098" s="5"/>
      <c r="BS1098" s="5"/>
      <c r="BT1098" s="5"/>
      <c r="BU1098" s="5"/>
      <c r="BV1098" s="5"/>
      <c r="BW1098" s="5"/>
      <c r="BX1098" s="5"/>
      <c r="BY1098" s="5"/>
      <c r="BZ1098" s="5"/>
      <c r="CA1098" s="5"/>
      <c r="CB1098" s="5"/>
      <c r="CC1098" s="5"/>
      <c r="CD1098" s="5"/>
      <c r="CE1098" s="5"/>
      <c r="CF1098" s="5"/>
      <c r="CG1098" s="5"/>
      <c r="CH1098" s="5"/>
      <c r="CI1098" s="5"/>
      <c r="CJ1098" s="5"/>
      <c r="CK1098" s="5"/>
      <c r="CL1098" s="5"/>
      <c r="CM1098" s="5"/>
      <c r="CN1098" s="5"/>
      <c r="CO1098" s="5"/>
      <c r="CP1098" s="5"/>
      <c r="CQ1098" s="5"/>
      <c r="CR1098" s="5"/>
      <c r="CS1098" s="5"/>
      <c r="CT1098" s="5"/>
      <c r="CU1098" s="5"/>
      <c r="CV1098" s="5"/>
      <c r="CW1098" s="5"/>
      <c r="CX1098" s="5"/>
      <c r="CY1098" s="5"/>
      <c r="CZ1098" s="5"/>
      <c r="DA1098" s="5"/>
      <c r="DB1098" s="5"/>
      <c r="DC1098" s="5"/>
      <c r="DD1098" s="5"/>
      <c r="DE1098" s="5"/>
      <c r="DF1098" s="5"/>
      <c r="DG1098" s="5"/>
      <c r="DH1098" s="5"/>
      <c r="DI1098" s="5"/>
      <c r="DJ1098" s="5"/>
      <c r="DK1098" s="5"/>
      <c r="DL1098" s="5"/>
      <c r="DM1098" s="5"/>
      <c r="DN1098" s="5"/>
      <c r="DO1098" s="5"/>
      <c r="DP1098" s="5"/>
      <c r="DQ1098" s="5"/>
      <c r="DR1098" s="5"/>
      <c r="DS1098" s="5"/>
      <c r="DT1098" s="5"/>
      <c r="DU1098" s="5"/>
      <c r="DV1098" s="5"/>
      <c r="DW1098" s="5"/>
      <c r="DX1098" s="5"/>
      <c r="DY1098" s="5"/>
      <c r="DZ1098" s="5"/>
      <c r="EA1098" s="5"/>
      <c r="EB1098" s="5"/>
      <c r="EC1098" s="5"/>
      <c r="ED1098" s="5"/>
      <c r="EE1098" s="5"/>
      <c r="EF1098" s="5"/>
      <c r="EG1098" s="5"/>
      <c r="EH1098" s="5"/>
      <c r="EI1098" s="5"/>
      <c r="EJ1098" s="5"/>
      <c r="EK1098" s="5"/>
      <c r="EL1098" s="5"/>
      <c r="EM1098" s="5"/>
      <c r="EN1098" s="5"/>
      <c r="EO1098" s="5"/>
      <c r="EP1098" s="5"/>
      <c r="EQ1098" s="5"/>
      <c r="ER1098" s="5"/>
      <c r="ES1098" s="5"/>
      <c r="ET1098" s="5"/>
      <c r="EU1098" s="5"/>
      <c r="EV1098" s="5"/>
      <c r="EW1098" s="5"/>
      <c r="EX1098" s="5"/>
      <c r="EY1098" s="5"/>
      <c r="EZ1098" s="5"/>
      <c r="FA1098" s="5"/>
      <c r="FB1098" s="5"/>
      <c r="FC1098" s="5"/>
      <c r="FD1098" s="5"/>
      <c r="FE1098" s="5"/>
      <c r="FF1098" s="5"/>
      <c r="FG1098" s="5"/>
      <c r="FH1098" s="5"/>
      <c r="FI1098" s="5"/>
      <c r="FJ1098" s="5"/>
      <c r="FK1098" s="5"/>
      <c r="FL1098" s="5"/>
      <c r="FM1098" s="5"/>
      <c r="FN1098" s="5"/>
      <c r="FO1098" s="5"/>
      <c r="FP1098" s="5"/>
      <c r="FQ1098" s="5"/>
      <c r="FR1098" s="5"/>
      <c r="FS1098" s="5"/>
      <c r="FT1098" s="5"/>
      <c r="FU1098" s="5"/>
      <c r="FV1098" s="5"/>
      <c r="FW1098" s="5"/>
      <c r="FX1098" s="5"/>
      <c r="FY1098" s="5"/>
      <c r="FZ1098" s="5"/>
      <c r="GA1098" s="5"/>
      <c r="GB1098" s="5"/>
      <c r="GC1098" s="5"/>
      <c r="GD1098" s="5"/>
      <c r="GE1098" s="5"/>
      <c r="GF1098" s="5"/>
      <c r="GG1098" s="5"/>
      <c r="GH1098" s="5"/>
      <c r="GI1098" s="5"/>
      <c r="GJ1098" s="5"/>
      <c r="GK1098" s="5"/>
      <c r="GL1098" s="5"/>
      <c r="GM1098" s="5"/>
      <c r="GN1098" s="5"/>
      <c r="GO1098" s="5"/>
      <c r="GP1098" s="5"/>
      <c r="GQ1098" s="5"/>
      <c r="GR1098" s="5"/>
      <c r="GS1098" s="5"/>
      <c r="GT1098" s="5"/>
      <c r="GU1098" s="5"/>
      <c r="GV1098" s="5"/>
      <c r="GW1098" s="5"/>
      <c r="GX1098" s="5"/>
      <c r="GY1098" s="5"/>
      <c r="GZ1098" s="5"/>
      <c r="HA1098" s="5"/>
      <c r="HB1098" s="5"/>
      <c r="HC1098" s="5"/>
      <c r="HD1098" s="5"/>
      <c r="HE1098" s="5"/>
      <c r="HF1098" s="5"/>
      <c r="HG1098" s="5"/>
      <c r="HH1098" s="5"/>
      <c r="HI1098" s="5"/>
      <c r="HJ1098" s="5"/>
      <c r="HK1098" s="5"/>
      <c r="HL1098" s="5"/>
      <c r="HM1098" s="5"/>
      <c r="HN1098" s="5"/>
      <c r="HO1098" s="5"/>
      <c r="HP1098" s="5"/>
      <c r="HQ1098" s="5"/>
      <c r="HR1098" s="5"/>
      <c r="HS1098" s="5"/>
      <c r="HT1098" s="5"/>
      <c r="HU1098" s="5"/>
      <c r="HV1098" s="5"/>
      <c r="HW1098" s="5"/>
      <c r="HX1098" s="5"/>
      <c r="HY1098" s="5"/>
      <c r="HZ1098" s="5"/>
      <c r="IA1098" s="5"/>
      <c r="IB1098" s="5"/>
      <c r="IC1098" s="5"/>
      <c r="ID1098" s="5"/>
      <c r="IE1098" s="5"/>
      <c r="IF1098" s="5"/>
      <c r="IG1098" s="5"/>
      <c r="IH1098" s="5"/>
      <c r="II1098" s="5"/>
      <c r="IJ1098" s="5"/>
    </row>
    <row r="1099" spans="1:244" s="31" customFormat="1" x14ac:dyDescent="0.25">
      <c r="A1099" s="127">
        <f t="shared" si="84"/>
        <v>6</v>
      </c>
      <c r="B1099" s="44">
        <v>5</v>
      </c>
      <c r="C1099" s="44">
        <v>3</v>
      </c>
      <c r="D1099" s="44">
        <v>5</v>
      </c>
      <c r="E1099" s="45">
        <v>4</v>
      </c>
      <c r="F1099" s="45">
        <v>1</v>
      </c>
      <c r="G1099" s="45">
        <v>1</v>
      </c>
      <c r="H1099" s="45">
        <v>0</v>
      </c>
      <c r="I1099" s="46" t="str">
        <f t="shared" si="85"/>
        <v>5.3.5.04.01.01.</v>
      </c>
      <c r="J1099" s="47" t="s">
        <v>261</v>
      </c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5"/>
      <c r="AA1099" s="5"/>
      <c r="AB1099" s="5"/>
      <c r="AC1099" s="5"/>
      <c r="AD1099" s="5"/>
      <c r="AE1099" s="5"/>
      <c r="AF1099" s="5"/>
      <c r="AG1099" s="5"/>
      <c r="AH1099" s="5"/>
      <c r="AI1099" s="5"/>
      <c r="AJ1099" s="5"/>
      <c r="AK1099" s="5"/>
      <c r="AL1099" s="5"/>
      <c r="AM1099" s="5"/>
      <c r="AN1099" s="5"/>
      <c r="AO1099" s="5"/>
      <c r="AP1099" s="5"/>
      <c r="AQ1099" s="5"/>
      <c r="AR1099" s="5"/>
      <c r="AS1099" s="5"/>
      <c r="AT1099" s="5"/>
      <c r="AU1099" s="5"/>
      <c r="AV1099" s="5"/>
      <c r="AW1099" s="5"/>
      <c r="AX1099" s="5"/>
      <c r="AY1099" s="5"/>
      <c r="AZ1099" s="5"/>
      <c r="BA1099" s="5"/>
      <c r="BB1099" s="5"/>
      <c r="BC1099" s="5"/>
      <c r="BD1099" s="5"/>
      <c r="BE1099" s="5"/>
      <c r="BF1099" s="5"/>
      <c r="BG1099" s="5"/>
      <c r="BH1099" s="5"/>
      <c r="BI1099" s="5"/>
      <c r="BJ1099" s="5"/>
      <c r="BK1099" s="5"/>
      <c r="BL1099" s="5"/>
      <c r="BM1099" s="5"/>
      <c r="BN1099" s="5"/>
      <c r="BO1099" s="5"/>
      <c r="BP1099" s="5"/>
      <c r="BQ1099" s="5"/>
      <c r="BR1099" s="5"/>
      <c r="BS1099" s="5"/>
      <c r="BT1099" s="5"/>
      <c r="BU1099" s="5"/>
      <c r="BV1099" s="5"/>
      <c r="BW1099" s="5"/>
      <c r="BX1099" s="5"/>
      <c r="BY1099" s="5"/>
      <c r="BZ1099" s="5"/>
      <c r="CA1099" s="5"/>
      <c r="CB1099" s="5"/>
      <c r="CC1099" s="5"/>
      <c r="CD1099" s="5"/>
      <c r="CE1099" s="5"/>
      <c r="CF1099" s="5"/>
      <c r="CG1099" s="5"/>
      <c r="CH1099" s="5"/>
      <c r="CI1099" s="5"/>
      <c r="CJ1099" s="5"/>
      <c r="CK1099" s="5"/>
      <c r="CL1099" s="5"/>
      <c r="CM1099" s="5"/>
      <c r="CN1099" s="5"/>
      <c r="CO1099" s="5"/>
      <c r="CP1099" s="5"/>
      <c r="CQ1099" s="5"/>
      <c r="CR1099" s="5"/>
      <c r="CS1099" s="5"/>
      <c r="CT1099" s="5"/>
      <c r="CU1099" s="5"/>
      <c r="CV1099" s="5"/>
      <c r="CW1099" s="5"/>
      <c r="CX1099" s="5"/>
      <c r="CY1099" s="5"/>
      <c r="CZ1099" s="5"/>
      <c r="DA1099" s="5"/>
      <c r="DB1099" s="5"/>
      <c r="DC1099" s="5"/>
      <c r="DD1099" s="5"/>
      <c r="DE1099" s="5"/>
      <c r="DF1099" s="5"/>
      <c r="DG1099" s="5"/>
      <c r="DH1099" s="5"/>
      <c r="DI1099" s="5"/>
      <c r="DJ1099" s="5"/>
      <c r="DK1099" s="5"/>
      <c r="DL1099" s="5"/>
      <c r="DM1099" s="5"/>
      <c r="DN1099" s="5"/>
      <c r="DO1099" s="5"/>
      <c r="DP1099" s="5"/>
      <c r="DQ1099" s="5"/>
      <c r="DR1099" s="5"/>
      <c r="DS1099" s="5"/>
      <c r="DT1099" s="5"/>
      <c r="DU1099" s="5"/>
      <c r="DV1099" s="5"/>
      <c r="DW1099" s="5"/>
      <c r="DX1099" s="5"/>
      <c r="DY1099" s="5"/>
      <c r="DZ1099" s="5"/>
      <c r="EA1099" s="5"/>
      <c r="EB1099" s="5"/>
      <c r="EC1099" s="5"/>
      <c r="ED1099" s="5"/>
      <c r="EE1099" s="5"/>
      <c r="EF1099" s="5"/>
      <c r="EG1099" s="5"/>
      <c r="EH1099" s="5"/>
      <c r="EI1099" s="5"/>
      <c r="EJ1099" s="5"/>
      <c r="EK1099" s="5"/>
      <c r="EL1099" s="5"/>
      <c r="EM1099" s="5"/>
      <c r="EN1099" s="5"/>
      <c r="EO1099" s="5"/>
      <c r="EP1099" s="5"/>
      <c r="EQ1099" s="5"/>
      <c r="ER1099" s="5"/>
      <c r="ES1099" s="5"/>
      <c r="ET1099" s="5"/>
      <c r="EU1099" s="5"/>
      <c r="EV1099" s="5"/>
      <c r="EW1099" s="5"/>
      <c r="EX1099" s="5"/>
      <c r="EY1099" s="5"/>
      <c r="EZ1099" s="5"/>
      <c r="FA1099" s="5"/>
      <c r="FB1099" s="5"/>
      <c r="FC1099" s="5"/>
      <c r="FD1099" s="5"/>
      <c r="FE1099" s="5"/>
      <c r="FF1099" s="5"/>
      <c r="FG1099" s="5"/>
      <c r="FH1099" s="5"/>
      <c r="FI1099" s="5"/>
      <c r="FJ1099" s="5"/>
      <c r="FK1099" s="5"/>
      <c r="FL1099" s="5"/>
      <c r="FM1099" s="5"/>
      <c r="FN1099" s="5"/>
      <c r="FO1099" s="5"/>
      <c r="FP1099" s="5"/>
      <c r="FQ1099" s="5"/>
      <c r="FR1099" s="5"/>
      <c r="FS1099" s="5"/>
      <c r="FT1099" s="5"/>
      <c r="FU1099" s="5"/>
      <c r="FV1099" s="5"/>
      <c r="FW1099" s="5"/>
      <c r="FX1099" s="5"/>
      <c r="FY1099" s="5"/>
      <c r="FZ1099" s="5"/>
      <c r="GA1099" s="5"/>
      <c r="GB1099" s="5"/>
      <c r="GC1099" s="5"/>
      <c r="GD1099" s="5"/>
      <c r="GE1099" s="5"/>
      <c r="GF1099" s="5"/>
      <c r="GG1099" s="5"/>
      <c r="GH1099" s="5"/>
      <c r="GI1099" s="5"/>
      <c r="GJ1099" s="5"/>
      <c r="GK1099" s="5"/>
      <c r="GL1099" s="5"/>
      <c r="GM1099" s="5"/>
      <c r="GN1099" s="5"/>
      <c r="GO1099" s="5"/>
      <c r="GP1099" s="5"/>
      <c r="GQ1099" s="5"/>
      <c r="GR1099" s="5"/>
      <c r="GS1099" s="5"/>
      <c r="GT1099" s="5"/>
      <c r="GU1099" s="5"/>
      <c r="GV1099" s="5"/>
      <c r="GW1099" s="5"/>
      <c r="GX1099" s="5"/>
      <c r="GY1099" s="5"/>
      <c r="GZ1099" s="5"/>
      <c r="HA1099" s="5"/>
      <c r="HB1099" s="5"/>
      <c r="HC1099" s="5"/>
      <c r="HD1099" s="5"/>
      <c r="HE1099" s="5"/>
      <c r="HF1099" s="5"/>
      <c r="HG1099" s="5"/>
      <c r="HH1099" s="5"/>
      <c r="HI1099" s="5"/>
      <c r="HJ1099" s="5"/>
      <c r="HK1099" s="5"/>
      <c r="HL1099" s="5"/>
      <c r="HM1099" s="5"/>
      <c r="HN1099" s="5"/>
      <c r="HO1099" s="5"/>
      <c r="HP1099" s="5"/>
      <c r="HQ1099" s="5"/>
      <c r="HR1099" s="5"/>
      <c r="HS1099" s="5"/>
      <c r="HT1099" s="5"/>
      <c r="HU1099" s="5"/>
      <c r="HV1099" s="5"/>
      <c r="HW1099" s="5"/>
      <c r="HX1099" s="5"/>
      <c r="HY1099" s="5"/>
      <c r="HZ1099" s="5"/>
      <c r="IA1099" s="5"/>
      <c r="IB1099" s="5"/>
      <c r="IC1099" s="5"/>
      <c r="ID1099" s="5"/>
      <c r="IE1099" s="5"/>
      <c r="IF1099" s="5"/>
      <c r="IG1099" s="5"/>
      <c r="IH1099" s="5"/>
      <c r="II1099" s="5"/>
      <c r="IJ1099" s="5"/>
    </row>
    <row r="1100" spans="1:244" s="31" customFormat="1" x14ac:dyDescent="0.25">
      <c r="A1100" s="127">
        <f t="shared" si="84"/>
        <v>6</v>
      </c>
      <c r="B1100" s="44">
        <v>5</v>
      </c>
      <c r="C1100" s="44">
        <v>3</v>
      </c>
      <c r="D1100" s="44">
        <v>5</v>
      </c>
      <c r="E1100" s="45">
        <v>4</v>
      </c>
      <c r="F1100" s="45">
        <v>1</v>
      </c>
      <c r="G1100" s="45">
        <v>2</v>
      </c>
      <c r="H1100" s="45">
        <v>0</v>
      </c>
      <c r="I1100" s="46" t="str">
        <f t="shared" si="85"/>
        <v>5.3.5.04.01.02.</v>
      </c>
      <c r="J1100" s="47" t="s">
        <v>262</v>
      </c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5"/>
      <c r="AA1100" s="5"/>
      <c r="AB1100" s="5"/>
      <c r="AC1100" s="5"/>
      <c r="AD1100" s="5"/>
      <c r="AE1100" s="5"/>
      <c r="AF1100" s="5"/>
      <c r="AG1100" s="5"/>
      <c r="AH1100" s="5"/>
      <c r="AI1100" s="5"/>
      <c r="AJ1100" s="5"/>
      <c r="AK1100" s="5"/>
      <c r="AL1100" s="5"/>
      <c r="AM1100" s="5"/>
      <c r="AN1100" s="5"/>
      <c r="AO1100" s="5"/>
      <c r="AP1100" s="5"/>
      <c r="AQ1100" s="5"/>
      <c r="AR1100" s="5"/>
      <c r="AS1100" s="5"/>
      <c r="AT1100" s="5"/>
      <c r="AU1100" s="5"/>
      <c r="AV1100" s="5"/>
      <c r="AW1100" s="5"/>
      <c r="AX1100" s="5"/>
      <c r="AY1100" s="5"/>
      <c r="AZ1100" s="5"/>
      <c r="BA1100" s="5"/>
      <c r="BB1100" s="5"/>
      <c r="BC1100" s="5"/>
      <c r="BD1100" s="5"/>
      <c r="BE1100" s="5"/>
      <c r="BF1100" s="5"/>
      <c r="BG1100" s="5"/>
      <c r="BH1100" s="5"/>
      <c r="BI1100" s="5"/>
      <c r="BJ1100" s="5"/>
      <c r="BK1100" s="5"/>
      <c r="BL1100" s="5"/>
      <c r="BM1100" s="5"/>
      <c r="BN1100" s="5"/>
      <c r="BO1100" s="5"/>
      <c r="BP1100" s="5"/>
      <c r="BQ1100" s="5"/>
      <c r="BR1100" s="5"/>
      <c r="BS1100" s="5"/>
      <c r="BT1100" s="5"/>
      <c r="BU1100" s="5"/>
      <c r="BV1100" s="5"/>
      <c r="BW1100" s="5"/>
      <c r="BX1100" s="5"/>
      <c r="BY1100" s="5"/>
      <c r="BZ1100" s="5"/>
      <c r="CA1100" s="5"/>
      <c r="CB1100" s="5"/>
      <c r="CC1100" s="5"/>
      <c r="CD1100" s="5"/>
      <c r="CE1100" s="5"/>
      <c r="CF1100" s="5"/>
      <c r="CG1100" s="5"/>
      <c r="CH1100" s="5"/>
      <c r="CI1100" s="5"/>
      <c r="CJ1100" s="5"/>
      <c r="CK1100" s="5"/>
      <c r="CL1100" s="5"/>
      <c r="CM1100" s="5"/>
      <c r="CN1100" s="5"/>
      <c r="CO1100" s="5"/>
      <c r="CP1100" s="5"/>
      <c r="CQ1100" s="5"/>
      <c r="CR1100" s="5"/>
      <c r="CS1100" s="5"/>
      <c r="CT1100" s="5"/>
      <c r="CU1100" s="5"/>
      <c r="CV1100" s="5"/>
      <c r="CW1100" s="5"/>
      <c r="CX1100" s="5"/>
      <c r="CY1100" s="5"/>
      <c r="CZ1100" s="5"/>
      <c r="DA1100" s="5"/>
      <c r="DB1100" s="5"/>
      <c r="DC1100" s="5"/>
      <c r="DD1100" s="5"/>
      <c r="DE1100" s="5"/>
      <c r="DF1100" s="5"/>
      <c r="DG1100" s="5"/>
      <c r="DH1100" s="5"/>
      <c r="DI1100" s="5"/>
      <c r="DJ1100" s="5"/>
      <c r="DK1100" s="5"/>
      <c r="DL1100" s="5"/>
      <c r="DM1100" s="5"/>
      <c r="DN1100" s="5"/>
      <c r="DO1100" s="5"/>
      <c r="DP1100" s="5"/>
      <c r="DQ1100" s="5"/>
      <c r="DR1100" s="5"/>
      <c r="DS1100" s="5"/>
      <c r="DT1100" s="5"/>
      <c r="DU1100" s="5"/>
      <c r="DV1100" s="5"/>
      <c r="DW1100" s="5"/>
      <c r="DX1100" s="5"/>
      <c r="DY1100" s="5"/>
      <c r="DZ1100" s="5"/>
      <c r="EA1100" s="5"/>
      <c r="EB1100" s="5"/>
      <c r="EC1100" s="5"/>
      <c r="ED1100" s="5"/>
      <c r="EE1100" s="5"/>
      <c r="EF1100" s="5"/>
      <c r="EG1100" s="5"/>
      <c r="EH1100" s="5"/>
      <c r="EI1100" s="5"/>
      <c r="EJ1100" s="5"/>
      <c r="EK1100" s="5"/>
      <c r="EL1100" s="5"/>
      <c r="EM1100" s="5"/>
      <c r="EN1100" s="5"/>
      <c r="EO1100" s="5"/>
      <c r="EP1100" s="5"/>
      <c r="EQ1100" s="5"/>
      <c r="ER1100" s="5"/>
      <c r="ES1100" s="5"/>
      <c r="ET1100" s="5"/>
      <c r="EU1100" s="5"/>
      <c r="EV1100" s="5"/>
      <c r="EW1100" s="5"/>
      <c r="EX1100" s="5"/>
      <c r="EY1100" s="5"/>
      <c r="EZ1100" s="5"/>
      <c r="FA1100" s="5"/>
      <c r="FB1100" s="5"/>
      <c r="FC1100" s="5"/>
      <c r="FD1100" s="5"/>
      <c r="FE1100" s="5"/>
      <c r="FF1100" s="5"/>
      <c r="FG1100" s="5"/>
      <c r="FH1100" s="5"/>
      <c r="FI1100" s="5"/>
      <c r="FJ1100" s="5"/>
      <c r="FK1100" s="5"/>
      <c r="FL1100" s="5"/>
      <c r="FM1100" s="5"/>
      <c r="FN1100" s="5"/>
      <c r="FO1100" s="5"/>
      <c r="FP1100" s="5"/>
      <c r="FQ1100" s="5"/>
      <c r="FR1100" s="5"/>
      <c r="FS1100" s="5"/>
      <c r="FT1100" s="5"/>
      <c r="FU1100" s="5"/>
      <c r="FV1100" s="5"/>
      <c r="FW1100" s="5"/>
      <c r="FX1100" s="5"/>
      <c r="FY1100" s="5"/>
      <c r="FZ1100" s="5"/>
      <c r="GA1100" s="5"/>
      <c r="GB1100" s="5"/>
      <c r="GC1100" s="5"/>
      <c r="GD1100" s="5"/>
      <c r="GE1100" s="5"/>
      <c r="GF1100" s="5"/>
      <c r="GG1100" s="5"/>
      <c r="GH1100" s="5"/>
      <c r="GI1100" s="5"/>
      <c r="GJ1100" s="5"/>
      <c r="GK1100" s="5"/>
      <c r="GL1100" s="5"/>
      <c r="GM1100" s="5"/>
      <c r="GN1100" s="5"/>
      <c r="GO1100" s="5"/>
      <c r="GP1100" s="5"/>
      <c r="GQ1100" s="5"/>
      <c r="GR1100" s="5"/>
      <c r="GS1100" s="5"/>
      <c r="GT1100" s="5"/>
      <c r="GU1100" s="5"/>
      <c r="GV1100" s="5"/>
      <c r="GW1100" s="5"/>
      <c r="GX1100" s="5"/>
      <c r="GY1100" s="5"/>
      <c r="GZ1100" s="5"/>
      <c r="HA1100" s="5"/>
      <c r="HB1100" s="5"/>
      <c r="HC1100" s="5"/>
      <c r="HD1100" s="5"/>
      <c r="HE1100" s="5"/>
      <c r="HF1100" s="5"/>
      <c r="HG1100" s="5"/>
      <c r="HH1100" s="5"/>
      <c r="HI1100" s="5"/>
      <c r="HJ1100" s="5"/>
      <c r="HK1100" s="5"/>
      <c r="HL1100" s="5"/>
      <c r="HM1100" s="5"/>
      <c r="HN1100" s="5"/>
      <c r="HO1100" s="5"/>
      <c r="HP1100" s="5"/>
      <c r="HQ1100" s="5"/>
      <c r="HR1100" s="5"/>
      <c r="HS1100" s="5"/>
      <c r="HT1100" s="5"/>
      <c r="HU1100" s="5"/>
      <c r="HV1100" s="5"/>
      <c r="HW1100" s="5"/>
      <c r="HX1100" s="5"/>
      <c r="HY1100" s="5"/>
      <c r="HZ1100" s="5"/>
      <c r="IA1100" s="5"/>
      <c r="IB1100" s="5"/>
      <c r="IC1100" s="5"/>
      <c r="ID1100" s="5"/>
      <c r="IE1100" s="5"/>
      <c r="IF1100" s="5"/>
      <c r="IG1100" s="5"/>
      <c r="IH1100" s="5"/>
      <c r="II1100" s="5"/>
      <c r="IJ1100" s="5"/>
    </row>
    <row r="1101" spans="1:244" s="31" customFormat="1" x14ac:dyDescent="0.25">
      <c r="A1101" s="127">
        <f t="shared" si="84"/>
        <v>6</v>
      </c>
      <c r="B1101" s="44">
        <v>5</v>
      </c>
      <c r="C1101" s="44">
        <v>3</v>
      </c>
      <c r="D1101" s="44">
        <v>5</v>
      </c>
      <c r="E1101" s="45">
        <v>4</v>
      </c>
      <c r="F1101" s="45">
        <v>1</v>
      </c>
      <c r="G1101" s="45">
        <v>3</v>
      </c>
      <c r="H1101" s="45">
        <v>0</v>
      </c>
      <c r="I1101" s="46" t="str">
        <f t="shared" si="85"/>
        <v>5.3.5.04.01.03.</v>
      </c>
      <c r="J1101" s="47" t="s">
        <v>263</v>
      </c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5"/>
      <c r="AA1101" s="5"/>
      <c r="AB1101" s="5"/>
      <c r="AC1101" s="5"/>
      <c r="AD1101" s="5"/>
      <c r="AE1101" s="5"/>
      <c r="AF1101" s="5"/>
      <c r="AG1101" s="5"/>
      <c r="AH1101" s="5"/>
      <c r="AI1101" s="5"/>
      <c r="AJ1101" s="5"/>
      <c r="AK1101" s="5"/>
      <c r="AL1101" s="5"/>
      <c r="AM1101" s="5"/>
      <c r="AN1101" s="5"/>
      <c r="AO1101" s="5"/>
      <c r="AP1101" s="5"/>
      <c r="AQ1101" s="5"/>
      <c r="AR1101" s="5"/>
      <c r="AS1101" s="5"/>
      <c r="AT1101" s="5"/>
      <c r="AU1101" s="5"/>
      <c r="AV1101" s="5"/>
      <c r="AW1101" s="5"/>
      <c r="AX1101" s="5"/>
      <c r="AY1101" s="5"/>
      <c r="AZ1101" s="5"/>
      <c r="BA1101" s="5"/>
      <c r="BB1101" s="5"/>
      <c r="BC1101" s="5"/>
      <c r="BD1101" s="5"/>
      <c r="BE1101" s="5"/>
      <c r="BF1101" s="5"/>
      <c r="BG1101" s="5"/>
      <c r="BH1101" s="5"/>
      <c r="BI1101" s="5"/>
      <c r="BJ1101" s="5"/>
      <c r="BK1101" s="5"/>
      <c r="BL1101" s="5"/>
      <c r="BM1101" s="5"/>
      <c r="BN1101" s="5"/>
      <c r="BO1101" s="5"/>
      <c r="BP1101" s="5"/>
      <c r="BQ1101" s="5"/>
      <c r="BR1101" s="5"/>
      <c r="BS1101" s="5"/>
      <c r="BT1101" s="5"/>
      <c r="BU1101" s="5"/>
      <c r="BV1101" s="5"/>
      <c r="BW1101" s="5"/>
      <c r="BX1101" s="5"/>
      <c r="BY1101" s="5"/>
      <c r="BZ1101" s="5"/>
      <c r="CA1101" s="5"/>
      <c r="CB1101" s="5"/>
      <c r="CC1101" s="5"/>
      <c r="CD1101" s="5"/>
      <c r="CE1101" s="5"/>
      <c r="CF1101" s="5"/>
      <c r="CG1101" s="5"/>
      <c r="CH1101" s="5"/>
      <c r="CI1101" s="5"/>
      <c r="CJ1101" s="5"/>
      <c r="CK1101" s="5"/>
      <c r="CL1101" s="5"/>
      <c r="CM1101" s="5"/>
      <c r="CN1101" s="5"/>
      <c r="CO1101" s="5"/>
      <c r="CP1101" s="5"/>
      <c r="CQ1101" s="5"/>
      <c r="CR1101" s="5"/>
      <c r="CS1101" s="5"/>
      <c r="CT1101" s="5"/>
      <c r="CU1101" s="5"/>
      <c r="CV1101" s="5"/>
      <c r="CW1101" s="5"/>
      <c r="CX1101" s="5"/>
      <c r="CY1101" s="5"/>
      <c r="CZ1101" s="5"/>
      <c r="DA1101" s="5"/>
      <c r="DB1101" s="5"/>
      <c r="DC1101" s="5"/>
      <c r="DD1101" s="5"/>
      <c r="DE1101" s="5"/>
      <c r="DF1101" s="5"/>
      <c r="DG1101" s="5"/>
      <c r="DH1101" s="5"/>
      <c r="DI1101" s="5"/>
      <c r="DJ1101" s="5"/>
      <c r="DK1101" s="5"/>
      <c r="DL1101" s="5"/>
      <c r="DM1101" s="5"/>
      <c r="DN1101" s="5"/>
      <c r="DO1101" s="5"/>
      <c r="DP1101" s="5"/>
      <c r="DQ1101" s="5"/>
      <c r="DR1101" s="5"/>
      <c r="DS1101" s="5"/>
      <c r="DT1101" s="5"/>
      <c r="DU1101" s="5"/>
      <c r="DV1101" s="5"/>
      <c r="DW1101" s="5"/>
      <c r="DX1101" s="5"/>
      <c r="DY1101" s="5"/>
      <c r="DZ1101" s="5"/>
      <c r="EA1101" s="5"/>
      <c r="EB1101" s="5"/>
      <c r="EC1101" s="5"/>
      <c r="ED1101" s="5"/>
      <c r="EE1101" s="5"/>
      <c r="EF1101" s="5"/>
      <c r="EG1101" s="5"/>
      <c r="EH1101" s="5"/>
      <c r="EI1101" s="5"/>
      <c r="EJ1101" s="5"/>
      <c r="EK1101" s="5"/>
      <c r="EL1101" s="5"/>
      <c r="EM1101" s="5"/>
      <c r="EN1101" s="5"/>
      <c r="EO1101" s="5"/>
      <c r="EP1101" s="5"/>
      <c r="EQ1101" s="5"/>
      <c r="ER1101" s="5"/>
      <c r="ES1101" s="5"/>
      <c r="ET1101" s="5"/>
      <c r="EU1101" s="5"/>
      <c r="EV1101" s="5"/>
      <c r="EW1101" s="5"/>
      <c r="EX1101" s="5"/>
      <c r="EY1101" s="5"/>
      <c r="EZ1101" s="5"/>
      <c r="FA1101" s="5"/>
      <c r="FB1101" s="5"/>
      <c r="FC1101" s="5"/>
      <c r="FD1101" s="5"/>
      <c r="FE1101" s="5"/>
      <c r="FF1101" s="5"/>
      <c r="FG1101" s="5"/>
      <c r="FH1101" s="5"/>
      <c r="FI1101" s="5"/>
      <c r="FJ1101" s="5"/>
      <c r="FK1101" s="5"/>
      <c r="FL1101" s="5"/>
      <c r="FM1101" s="5"/>
      <c r="FN1101" s="5"/>
      <c r="FO1101" s="5"/>
      <c r="FP1101" s="5"/>
      <c r="FQ1101" s="5"/>
      <c r="FR1101" s="5"/>
      <c r="FS1101" s="5"/>
      <c r="FT1101" s="5"/>
      <c r="FU1101" s="5"/>
      <c r="FV1101" s="5"/>
      <c r="FW1101" s="5"/>
      <c r="FX1101" s="5"/>
      <c r="FY1101" s="5"/>
      <c r="FZ1101" s="5"/>
      <c r="GA1101" s="5"/>
      <c r="GB1101" s="5"/>
      <c r="GC1101" s="5"/>
      <c r="GD1101" s="5"/>
      <c r="GE1101" s="5"/>
      <c r="GF1101" s="5"/>
      <c r="GG1101" s="5"/>
      <c r="GH1101" s="5"/>
      <c r="GI1101" s="5"/>
      <c r="GJ1101" s="5"/>
      <c r="GK1101" s="5"/>
      <c r="GL1101" s="5"/>
      <c r="GM1101" s="5"/>
      <c r="GN1101" s="5"/>
      <c r="GO1101" s="5"/>
      <c r="GP1101" s="5"/>
      <c r="GQ1101" s="5"/>
      <c r="GR1101" s="5"/>
      <c r="GS1101" s="5"/>
      <c r="GT1101" s="5"/>
      <c r="GU1101" s="5"/>
      <c r="GV1101" s="5"/>
      <c r="GW1101" s="5"/>
      <c r="GX1101" s="5"/>
      <c r="GY1101" s="5"/>
      <c r="GZ1101" s="5"/>
      <c r="HA1101" s="5"/>
      <c r="HB1101" s="5"/>
      <c r="HC1101" s="5"/>
      <c r="HD1101" s="5"/>
      <c r="HE1101" s="5"/>
      <c r="HF1101" s="5"/>
      <c r="HG1101" s="5"/>
      <c r="HH1101" s="5"/>
      <c r="HI1101" s="5"/>
      <c r="HJ1101" s="5"/>
      <c r="HK1101" s="5"/>
      <c r="HL1101" s="5"/>
      <c r="HM1101" s="5"/>
      <c r="HN1101" s="5"/>
      <c r="HO1101" s="5"/>
      <c r="HP1101" s="5"/>
      <c r="HQ1101" s="5"/>
      <c r="HR1101" s="5"/>
      <c r="HS1101" s="5"/>
      <c r="HT1101" s="5"/>
      <c r="HU1101" s="5"/>
      <c r="HV1101" s="5"/>
      <c r="HW1101" s="5"/>
      <c r="HX1101" s="5"/>
      <c r="HY1101" s="5"/>
      <c r="HZ1101" s="5"/>
      <c r="IA1101" s="5"/>
      <c r="IB1101" s="5"/>
      <c r="IC1101" s="5"/>
      <c r="ID1101" s="5"/>
      <c r="IE1101" s="5"/>
      <c r="IF1101" s="5"/>
      <c r="IG1101" s="5"/>
      <c r="IH1101" s="5"/>
      <c r="II1101" s="5"/>
      <c r="IJ1101" s="5"/>
    </row>
    <row r="1102" spans="1:244" s="31" customFormat="1" x14ac:dyDescent="0.25">
      <c r="A1102" s="127">
        <f t="shared" si="84"/>
        <v>6</v>
      </c>
      <c r="B1102" s="44">
        <v>5</v>
      </c>
      <c r="C1102" s="44">
        <v>3</v>
      </c>
      <c r="D1102" s="44">
        <v>5</v>
      </c>
      <c r="E1102" s="45">
        <v>4</v>
      </c>
      <c r="F1102" s="45">
        <v>1</v>
      </c>
      <c r="G1102" s="45">
        <v>4</v>
      </c>
      <c r="H1102" s="45">
        <v>0</v>
      </c>
      <c r="I1102" s="46" t="str">
        <f t="shared" si="85"/>
        <v>5.3.5.04.01.04.</v>
      </c>
      <c r="J1102" s="47" t="s">
        <v>264</v>
      </c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5"/>
      <c r="AA1102" s="5"/>
      <c r="AB1102" s="5"/>
      <c r="AC1102" s="5"/>
      <c r="AD1102" s="5"/>
      <c r="AE1102" s="5"/>
      <c r="AF1102" s="5"/>
      <c r="AG1102" s="5"/>
      <c r="AH1102" s="5"/>
      <c r="AI1102" s="5"/>
      <c r="AJ1102" s="5"/>
      <c r="AK1102" s="5"/>
      <c r="AL1102" s="5"/>
      <c r="AM1102" s="5"/>
      <c r="AN1102" s="5"/>
      <c r="AO1102" s="5"/>
      <c r="AP1102" s="5"/>
      <c r="AQ1102" s="5"/>
      <c r="AR1102" s="5"/>
      <c r="AS1102" s="5"/>
      <c r="AT1102" s="5"/>
      <c r="AU1102" s="5"/>
      <c r="AV1102" s="5"/>
      <c r="AW1102" s="5"/>
      <c r="AX1102" s="5"/>
      <c r="AY1102" s="5"/>
      <c r="AZ1102" s="5"/>
      <c r="BA1102" s="5"/>
      <c r="BB1102" s="5"/>
      <c r="BC1102" s="5"/>
      <c r="BD1102" s="5"/>
      <c r="BE1102" s="5"/>
      <c r="BF1102" s="5"/>
      <c r="BG1102" s="5"/>
      <c r="BH1102" s="5"/>
      <c r="BI1102" s="5"/>
      <c r="BJ1102" s="5"/>
      <c r="BK1102" s="5"/>
      <c r="BL1102" s="5"/>
      <c r="BM1102" s="5"/>
      <c r="BN1102" s="5"/>
      <c r="BO1102" s="5"/>
      <c r="BP1102" s="5"/>
      <c r="BQ1102" s="5"/>
      <c r="BR1102" s="5"/>
      <c r="BS1102" s="5"/>
      <c r="BT1102" s="5"/>
      <c r="BU1102" s="5"/>
      <c r="BV1102" s="5"/>
      <c r="BW1102" s="5"/>
      <c r="BX1102" s="5"/>
      <c r="BY1102" s="5"/>
      <c r="BZ1102" s="5"/>
      <c r="CA1102" s="5"/>
      <c r="CB1102" s="5"/>
      <c r="CC1102" s="5"/>
      <c r="CD1102" s="5"/>
      <c r="CE1102" s="5"/>
      <c r="CF1102" s="5"/>
      <c r="CG1102" s="5"/>
      <c r="CH1102" s="5"/>
      <c r="CI1102" s="5"/>
      <c r="CJ1102" s="5"/>
      <c r="CK1102" s="5"/>
      <c r="CL1102" s="5"/>
      <c r="CM1102" s="5"/>
      <c r="CN1102" s="5"/>
      <c r="CO1102" s="5"/>
      <c r="CP1102" s="5"/>
      <c r="CQ1102" s="5"/>
      <c r="CR1102" s="5"/>
      <c r="CS1102" s="5"/>
      <c r="CT1102" s="5"/>
      <c r="CU1102" s="5"/>
      <c r="CV1102" s="5"/>
      <c r="CW1102" s="5"/>
      <c r="CX1102" s="5"/>
      <c r="CY1102" s="5"/>
      <c r="CZ1102" s="5"/>
      <c r="DA1102" s="5"/>
      <c r="DB1102" s="5"/>
      <c r="DC1102" s="5"/>
      <c r="DD1102" s="5"/>
      <c r="DE1102" s="5"/>
      <c r="DF1102" s="5"/>
      <c r="DG1102" s="5"/>
      <c r="DH1102" s="5"/>
      <c r="DI1102" s="5"/>
      <c r="DJ1102" s="5"/>
      <c r="DK1102" s="5"/>
      <c r="DL1102" s="5"/>
      <c r="DM1102" s="5"/>
      <c r="DN1102" s="5"/>
      <c r="DO1102" s="5"/>
      <c r="DP1102" s="5"/>
      <c r="DQ1102" s="5"/>
      <c r="DR1102" s="5"/>
      <c r="DS1102" s="5"/>
      <c r="DT1102" s="5"/>
      <c r="DU1102" s="5"/>
      <c r="DV1102" s="5"/>
      <c r="DW1102" s="5"/>
      <c r="DX1102" s="5"/>
      <c r="DY1102" s="5"/>
      <c r="DZ1102" s="5"/>
      <c r="EA1102" s="5"/>
      <c r="EB1102" s="5"/>
      <c r="EC1102" s="5"/>
      <c r="ED1102" s="5"/>
      <c r="EE1102" s="5"/>
      <c r="EF1102" s="5"/>
      <c r="EG1102" s="5"/>
      <c r="EH1102" s="5"/>
      <c r="EI1102" s="5"/>
      <c r="EJ1102" s="5"/>
      <c r="EK1102" s="5"/>
      <c r="EL1102" s="5"/>
      <c r="EM1102" s="5"/>
      <c r="EN1102" s="5"/>
      <c r="EO1102" s="5"/>
      <c r="EP1102" s="5"/>
      <c r="EQ1102" s="5"/>
      <c r="ER1102" s="5"/>
      <c r="ES1102" s="5"/>
      <c r="ET1102" s="5"/>
      <c r="EU1102" s="5"/>
      <c r="EV1102" s="5"/>
      <c r="EW1102" s="5"/>
      <c r="EX1102" s="5"/>
      <c r="EY1102" s="5"/>
      <c r="EZ1102" s="5"/>
      <c r="FA1102" s="5"/>
      <c r="FB1102" s="5"/>
      <c r="FC1102" s="5"/>
      <c r="FD1102" s="5"/>
      <c r="FE1102" s="5"/>
      <c r="FF1102" s="5"/>
      <c r="FG1102" s="5"/>
      <c r="FH1102" s="5"/>
      <c r="FI1102" s="5"/>
      <c r="FJ1102" s="5"/>
      <c r="FK1102" s="5"/>
      <c r="FL1102" s="5"/>
      <c r="FM1102" s="5"/>
      <c r="FN1102" s="5"/>
      <c r="FO1102" s="5"/>
      <c r="FP1102" s="5"/>
      <c r="FQ1102" s="5"/>
      <c r="FR1102" s="5"/>
      <c r="FS1102" s="5"/>
      <c r="FT1102" s="5"/>
      <c r="FU1102" s="5"/>
      <c r="FV1102" s="5"/>
      <c r="FW1102" s="5"/>
      <c r="FX1102" s="5"/>
      <c r="FY1102" s="5"/>
      <c r="FZ1102" s="5"/>
      <c r="GA1102" s="5"/>
      <c r="GB1102" s="5"/>
      <c r="GC1102" s="5"/>
      <c r="GD1102" s="5"/>
      <c r="GE1102" s="5"/>
      <c r="GF1102" s="5"/>
      <c r="GG1102" s="5"/>
      <c r="GH1102" s="5"/>
      <c r="GI1102" s="5"/>
      <c r="GJ1102" s="5"/>
      <c r="GK1102" s="5"/>
      <c r="GL1102" s="5"/>
      <c r="GM1102" s="5"/>
      <c r="GN1102" s="5"/>
      <c r="GO1102" s="5"/>
      <c r="GP1102" s="5"/>
      <c r="GQ1102" s="5"/>
      <c r="GR1102" s="5"/>
      <c r="GS1102" s="5"/>
      <c r="GT1102" s="5"/>
      <c r="GU1102" s="5"/>
      <c r="GV1102" s="5"/>
      <c r="GW1102" s="5"/>
      <c r="GX1102" s="5"/>
      <c r="GY1102" s="5"/>
      <c r="GZ1102" s="5"/>
      <c r="HA1102" s="5"/>
      <c r="HB1102" s="5"/>
      <c r="HC1102" s="5"/>
      <c r="HD1102" s="5"/>
      <c r="HE1102" s="5"/>
      <c r="HF1102" s="5"/>
      <c r="HG1102" s="5"/>
      <c r="HH1102" s="5"/>
      <c r="HI1102" s="5"/>
      <c r="HJ1102" s="5"/>
      <c r="HK1102" s="5"/>
      <c r="HL1102" s="5"/>
      <c r="HM1102" s="5"/>
      <c r="HN1102" s="5"/>
      <c r="HO1102" s="5"/>
      <c r="HP1102" s="5"/>
      <c r="HQ1102" s="5"/>
      <c r="HR1102" s="5"/>
      <c r="HS1102" s="5"/>
      <c r="HT1102" s="5"/>
      <c r="HU1102" s="5"/>
      <c r="HV1102" s="5"/>
      <c r="HW1102" s="5"/>
      <c r="HX1102" s="5"/>
      <c r="HY1102" s="5"/>
      <c r="HZ1102" s="5"/>
      <c r="IA1102" s="5"/>
      <c r="IB1102" s="5"/>
      <c r="IC1102" s="5"/>
      <c r="ID1102" s="5"/>
      <c r="IE1102" s="5"/>
      <c r="IF1102" s="5"/>
      <c r="IG1102" s="5"/>
      <c r="IH1102" s="5"/>
      <c r="II1102" s="5"/>
      <c r="IJ1102" s="5"/>
    </row>
    <row r="1103" spans="1:244" s="31" customFormat="1" x14ac:dyDescent="0.25">
      <c r="A1103" s="127">
        <f t="shared" si="84"/>
        <v>6</v>
      </c>
      <c r="B1103" s="44">
        <v>5</v>
      </c>
      <c r="C1103" s="44">
        <v>3</v>
      </c>
      <c r="D1103" s="44">
        <v>5</v>
      </c>
      <c r="E1103" s="45">
        <v>4</v>
      </c>
      <c r="F1103" s="45">
        <v>1</v>
      </c>
      <c r="G1103" s="45">
        <v>5</v>
      </c>
      <c r="H1103" s="45">
        <v>0</v>
      </c>
      <c r="I1103" s="46" t="str">
        <f t="shared" si="85"/>
        <v>5.3.5.04.01.05.</v>
      </c>
      <c r="J1103" s="47" t="s">
        <v>265</v>
      </c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5"/>
      <c r="AA1103" s="5"/>
      <c r="AB1103" s="5"/>
      <c r="AC1103" s="5"/>
      <c r="AD1103" s="5"/>
      <c r="AE1103" s="5"/>
      <c r="AF1103" s="5"/>
      <c r="AG1103" s="5"/>
      <c r="AH1103" s="5"/>
      <c r="AI1103" s="5"/>
      <c r="AJ1103" s="5"/>
      <c r="AK1103" s="5"/>
      <c r="AL1103" s="5"/>
      <c r="AM1103" s="5"/>
      <c r="AN1103" s="5"/>
      <c r="AO1103" s="5"/>
      <c r="AP1103" s="5"/>
      <c r="AQ1103" s="5"/>
      <c r="AR1103" s="5"/>
      <c r="AS1103" s="5"/>
      <c r="AT1103" s="5"/>
      <c r="AU1103" s="5"/>
      <c r="AV1103" s="5"/>
      <c r="AW1103" s="5"/>
      <c r="AX1103" s="5"/>
      <c r="AY1103" s="5"/>
      <c r="AZ1103" s="5"/>
      <c r="BA1103" s="5"/>
      <c r="BB1103" s="5"/>
      <c r="BC1103" s="5"/>
      <c r="BD1103" s="5"/>
      <c r="BE1103" s="5"/>
      <c r="BF1103" s="5"/>
      <c r="BG1103" s="5"/>
      <c r="BH1103" s="5"/>
      <c r="BI1103" s="5"/>
      <c r="BJ1103" s="5"/>
      <c r="BK1103" s="5"/>
      <c r="BL1103" s="5"/>
      <c r="BM1103" s="5"/>
      <c r="BN1103" s="5"/>
      <c r="BO1103" s="5"/>
      <c r="BP1103" s="5"/>
      <c r="BQ1103" s="5"/>
      <c r="BR1103" s="5"/>
      <c r="BS1103" s="5"/>
      <c r="BT1103" s="5"/>
      <c r="BU1103" s="5"/>
      <c r="BV1103" s="5"/>
      <c r="BW1103" s="5"/>
      <c r="BX1103" s="5"/>
      <c r="BY1103" s="5"/>
      <c r="BZ1103" s="5"/>
      <c r="CA1103" s="5"/>
      <c r="CB1103" s="5"/>
      <c r="CC1103" s="5"/>
      <c r="CD1103" s="5"/>
      <c r="CE1103" s="5"/>
      <c r="CF1103" s="5"/>
      <c r="CG1103" s="5"/>
      <c r="CH1103" s="5"/>
      <c r="CI1103" s="5"/>
      <c r="CJ1103" s="5"/>
      <c r="CK1103" s="5"/>
      <c r="CL1103" s="5"/>
      <c r="CM1103" s="5"/>
      <c r="CN1103" s="5"/>
      <c r="CO1103" s="5"/>
      <c r="CP1103" s="5"/>
      <c r="CQ1103" s="5"/>
      <c r="CR1103" s="5"/>
      <c r="CS1103" s="5"/>
      <c r="CT1103" s="5"/>
      <c r="CU1103" s="5"/>
      <c r="CV1103" s="5"/>
      <c r="CW1103" s="5"/>
      <c r="CX1103" s="5"/>
      <c r="CY1103" s="5"/>
      <c r="CZ1103" s="5"/>
      <c r="DA1103" s="5"/>
      <c r="DB1103" s="5"/>
      <c r="DC1103" s="5"/>
      <c r="DD1103" s="5"/>
      <c r="DE1103" s="5"/>
      <c r="DF1103" s="5"/>
      <c r="DG1103" s="5"/>
      <c r="DH1103" s="5"/>
      <c r="DI1103" s="5"/>
      <c r="DJ1103" s="5"/>
      <c r="DK1103" s="5"/>
      <c r="DL1103" s="5"/>
      <c r="DM1103" s="5"/>
      <c r="DN1103" s="5"/>
      <c r="DO1103" s="5"/>
      <c r="DP1103" s="5"/>
      <c r="DQ1103" s="5"/>
      <c r="DR1103" s="5"/>
      <c r="DS1103" s="5"/>
      <c r="DT1103" s="5"/>
      <c r="DU1103" s="5"/>
      <c r="DV1103" s="5"/>
      <c r="DW1103" s="5"/>
      <c r="DX1103" s="5"/>
      <c r="DY1103" s="5"/>
      <c r="DZ1103" s="5"/>
      <c r="EA1103" s="5"/>
      <c r="EB1103" s="5"/>
      <c r="EC1103" s="5"/>
      <c r="ED1103" s="5"/>
      <c r="EE1103" s="5"/>
      <c r="EF1103" s="5"/>
      <c r="EG1103" s="5"/>
      <c r="EH1103" s="5"/>
      <c r="EI1103" s="5"/>
      <c r="EJ1103" s="5"/>
      <c r="EK1103" s="5"/>
      <c r="EL1103" s="5"/>
      <c r="EM1103" s="5"/>
      <c r="EN1103" s="5"/>
      <c r="EO1103" s="5"/>
      <c r="EP1103" s="5"/>
      <c r="EQ1103" s="5"/>
      <c r="ER1103" s="5"/>
      <c r="ES1103" s="5"/>
      <c r="ET1103" s="5"/>
      <c r="EU1103" s="5"/>
      <c r="EV1103" s="5"/>
      <c r="EW1103" s="5"/>
      <c r="EX1103" s="5"/>
      <c r="EY1103" s="5"/>
      <c r="EZ1103" s="5"/>
      <c r="FA1103" s="5"/>
      <c r="FB1103" s="5"/>
      <c r="FC1103" s="5"/>
      <c r="FD1103" s="5"/>
      <c r="FE1103" s="5"/>
      <c r="FF1103" s="5"/>
      <c r="FG1103" s="5"/>
      <c r="FH1103" s="5"/>
      <c r="FI1103" s="5"/>
      <c r="FJ1103" s="5"/>
      <c r="FK1103" s="5"/>
      <c r="FL1103" s="5"/>
      <c r="FM1103" s="5"/>
      <c r="FN1103" s="5"/>
      <c r="FO1103" s="5"/>
      <c r="FP1103" s="5"/>
      <c r="FQ1103" s="5"/>
      <c r="FR1103" s="5"/>
      <c r="FS1103" s="5"/>
      <c r="FT1103" s="5"/>
      <c r="FU1103" s="5"/>
      <c r="FV1103" s="5"/>
      <c r="FW1103" s="5"/>
      <c r="FX1103" s="5"/>
      <c r="FY1103" s="5"/>
      <c r="FZ1103" s="5"/>
      <c r="GA1103" s="5"/>
      <c r="GB1103" s="5"/>
      <c r="GC1103" s="5"/>
      <c r="GD1103" s="5"/>
      <c r="GE1103" s="5"/>
      <c r="GF1103" s="5"/>
      <c r="GG1103" s="5"/>
      <c r="GH1103" s="5"/>
      <c r="GI1103" s="5"/>
      <c r="GJ1103" s="5"/>
      <c r="GK1103" s="5"/>
      <c r="GL1103" s="5"/>
      <c r="GM1103" s="5"/>
      <c r="GN1103" s="5"/>
      <c r="GO1103" s="5"/>
      <c r="GP1103" s="5"/>
      <c r="GQ1103" s="5"/>
      <c r="GR1103" s="5"/>
      <c r="GS1103" s="5"/>
      <c r="GT1103" s="5"/>
      <c r="GU1103" s="5"/>
      <c r="GV1103" s="5"/>
      <c r="GW1103" s="5"/>
      <c r="GX1103" s="5"/>
      <c r="GY1103" s="5"/>
      <c r="GZ1103" s="5"/>
      <c r="HA1103" s="5"/>
      <c r="HB1103" s="5"/>
      <c r="HC1103" s="5"/>
      <c r="HD1103" s="5"/>
      <c r="HE1103" s="5"/>
      <c r="HF1103" s="5"/>
      <c r="HG1103" s="5"/>
      <c r="HH1103" s="5"/>
      <c r="HI1103" s="5"/>
      <c r="HJ1103" s="5"/>
      <c r="HK1103" s="5"/>
      <c r="HL1103" s="5"/>
      <c r="HM1103" s="5"/>
      <c r="HN1103" s="5"/>
      <c r="HO1103" s="5"/>
      <c r="HP1103" s="5"/>
      <c r="HQ1103" s="5"/>
      <c r="HR1103" s="5"/>
      <c r="HS1103" s="5"/>
      <c r="HT1103" s="5"/>
      <c r="HU1103" s="5"/>
      <c r="HV1103" s="5"/>
      <c r="HW1103" s="5"/>
      <c r="HX1103" s="5"/>
      <c r="HY1103" s="5"/>
      <c r="HZ1103" s="5"/>
      <c r="IA1103" s="5"/>
      <c r="IB1103" s="5"/>
      <c r="IC1103" s="5"/>
      <c r="ID1103" s="5"/>
      <c r="IE1103" s="5"/>
      <c r="IF1103" s="5"/>
      <c r="IG1103" s="5"/>
      <c r="IH1103" s="5"/>
      <c r="II1103" s="5"/>
      <c r="IJ1103" s="5"/>
    </row>
    <row r="1104" spans="1:244" s="31" customFormat="1" x14ac:dyDescent="0.25">
      <c r="A1104" s="127">
        <f t="shared" si="84"/>
        <v>6</v>
      </c>
      <c r="B1104" s="44">
        <v>5</v>
      </c>
      <c r="C1104" s="44">
        <v>3</v>
      </c>
      <c r="D1104" s="44">
        <v>5</v>
      </c>
      <c r="E1104" s="45">
        <v>4</v>
      </c>
      <c r="F1104" s="45">
        <v>1</v>
      </c>
      <c r="G1104" s="45">
        <v>99</v>
      </c>
      <c r="H1104" s="45">
        <v>0</v>
      </c>
      <c r="I1104" s="46" t="str">
        <f t="shared" si="85"/>
        <v>5.3.5.04.01.99.</v>
      </c>
      <c r="J1104" s="47" t="s">
        <v>266</v>
      </c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5"/>
      <c r="Z1104" s="5"/>
      <c r="AA1104" s="5"/>
      <c r="AB1104" s="5"/>
      <c r="AC1104" s="5"/>
      <c r="AD1104" s="5"/>
      <c r="AE1104" s="5"/>
      <c r="AF1104" s="5"/>
      <c r="AG1104" s="5"/>
      <c r="AH1104" s="5"/>
      <c r="AI1104" s="5"/>
      <c r="AJ1104" s="5"/>
      <c r="AK1104" s="5"/>
      <c r="AL1104" s="5"/>
      <c r="AM1104" s="5"/>
      <c r="AN1104" s="5"/>
      <c r="AO1104" s="5"/>
      <c r="AP1104" s="5"/>
      <c r="AQ1104" s="5"/>
      <c r="AR1104" s="5"/>
      <c r="AS1104" s="5"/>
      <c r="AT1104" s="5"/>
      <c r="AU1104" s="5"/>
      <c r="AV1104" s="5"/>
      <c r="AW1104" s="5"/>
      <c r="AX1104" s="5"/>
      <c r="AY1104" s="5"/>
      <c r="AZ1104" s="5"/>
      <c r="BA1104" s="5"/>
      <c r="BB1104" s="5"/>
      <c r="BC1104" s="5"/>
      <c r="BD1104" s="5"/>
      <c r="BE1104" s="5"/>
      <c r="BF1104" s="5"/>
      <c r="BG1104" s="5"/>
      <c r="BH1104" s="5"/>
      <c r="BI1104" s="5"/>
      <c r="BJ1104" s="5"/>
      <c r="BK1104" s="5"/>
      <c r="BL1104" s="5"/>
      <c r="BM1104" s="5"/>
      <c r="BN1104" s="5"/>
      <c r="BO1104" s="5"/>
      <c r="BP1104" s="5"/>
      <c r="BQ1104" s="5"/>
      <c r="BR1104" s="5"/>
      <c r="BS1104" s="5"/>
      <c r="BT1104" s="5"/>
      <c r="BU1104" s="5"/>
      <c r="BV1104" s="5"/>
      <c r="BW1104" s="5"/>
      <c r="BX1104" s="5"/>
      <c r="BY1104" s="5"/>
      <c r="BZ1104" s="5"/>
      <c r="CA1104" s="5"/>
      <c r="CB1104" s="5"/>
      <c r="CC1104" s="5"/>
      <c r="CD1104" s="5"/>
      <c r="CE1104" s="5"/>
      <c r="CF1104" s="5"/>
      <c r="CG1104" s="5"/>
      <c r="CH1104" s="5"/>
      <c r="CI1104" s="5"/>
      <c r="CJ1104" s="5"/>
      <c r="CK1104" s="5"/>
      <c r="CL1104" s="5"/>
      <c r="CM1104" s="5"/>
      <c r="CN1104" s="5"/>
      <c r="CO1104" s="5"/>
      <c r="CP1104" s="5"/>
      <c r="CQ1104" s="5"/>
      <c r="CR1104" s="5"/>
      <c r="CS1104" s="5"/>
      <c r="CT1104" s="5"/>
      <c r="CU1104" s="5"/>
      <c r="CV1104" s="5"/>
      <c r="CW1104" s="5"/>
      <c r="CX1104" s="5"/>
      <c r="CY1104" s="5"/>
      <c r="CZ1104" s="5"/>
      <c r="DA1104" s="5"/>
      <c r="DB1104" s="5"/>
      <c r="DC1104" s="5"/>
      <c r="DD1104" s="5"/>
      <c r="DE1104" s="5"/>
      <c r="DF1104" s="5"/>
      <c r="DG1104" s="5"/>
      <c r="DH1104" s="5"/>
      <c r="DI1104" s="5"/>
      <c r="DJ1104" s="5"/>
      <c r="DK1104" s="5"/>
      <c r="DL1104" s="5"/>
      <c r="DM1104" s="5"/>
      <c r="DN1104" s="5"/>
      <c r="DO1104" s="5"/>
      <c r="DP1104" s="5"/>
      <c r="DQ1104" s="5"/>
      <c r="DR1104" s="5"/>
      <c r="DS1104" s="5"/>
      <c r="DT1104" s="5"/>
      <c r="DU1104" s="5"/>
      <c r="DV1104" s="5"/>
      <c r="DW1104" s="5"/>
      <c r="DX1104" s="5"/>
      <c r="DY1104" s="5"/>
      <c r="DZ1104" s="5"/>
      <c r="EA1104" s="5"/>
      <c r="EB1104" s="5"/>
      <c r="EC1104" s="5"/>
      <c r="ED1104" s="5"/>
      <c r="EE1104" s="5"/>
      <c r="EF1104" s="5"/>
      <c r="EG1104" s="5"/>
      <c r="EH1104" s="5"/>
      <c r="EI1104" s="5"/>
      <c r="EJ1104" s="5"/>
      <c r="EK1104" s="5"/>
      <c r="EL1104" s="5"/>
      <c r="EM1104" s="5"/>
      <c r="EN1104" s="5"/>
      <c r="EO1104" s="5"/>
      <c r="EP1104" s="5"/>
      <c r="EQ1104" s="5"/>
      <c r="ER1104" s="5"/>
      <c r="ES1104" s="5"/>
      <c r="ET1104" s="5"/>
      <c r="EU1104" s="5"/>
      <c r="EV1104" s="5"/>
      <c r="EW1104" s="5"/>
      <c r="EX1104" s="5"/>
      <c r="EY1104" s="5"/>
      <c r="EZ1104" s="5"/>
      <c r="FA1104" s="5"/>
      <c r="FB1104" s="5"/>
      <c r="FC1104" s="5"/>
      <c r="FD1104" s="5"/>
      <c r="FE1104" s="5"/>
      <c r="FF1104" s="5"/>
      <c r="FG1104" s="5"/>
      <c r="FH1104" s="5"/>
      <c r="FI1104" s="5"/>
      <c r="FJ1104" s="5"/>
      <c r="FK1104" s="5"/>
      <c r="FL1104" s="5"/>
      <c r="FM1104" s="5"/>
      <c r="FN1104" s="5"/>
      <c r="FO1104" s="5"/>
      <c r="FP1104" s="5"/>
      <c r="FQ1104" s="5"/>
      <c r="FR1104" s="5"/>
      <c r="FS1104" s="5"/>
      <c r="FT1104" s="5"/>
      <c r="FU1104" s="5"/>
      <c r="FV1104" s="5"/>
      <c r="FW1104" s="5"/>
      <c r="FX1104" s="5"/>
      <c r="FY1104" s="5"/>
      <c r="FZ1104" s="5"/>
      <c r="GA1104" s="5"/>
      <c r="GB1104" s="5"/>
      <c r="GC1104" s="5"/>
      <c r="GD1104" s="5"/>
      <c r="GE1104" s="5"/>
      <c r="GF1104" s="5"/>
      <c r="GG1104" s="5"/>
      <c r="GH1104" s="5"/>
      <c r="GI1104" s="5"/>
      <c r="GJ1104" s="5"/>
      <c r="GK1104" s="5"/>
      <c r="GL1104" s="5"/>
      <c r="GM1104" s="5"/>
      <c r="GN1104" s="5"/>
      <c r="GO1104" s="5"/>
      <c r="GP1104" s="5"/>
      <c r="GQ1104" s="5"/>
      <c r="GR1104" s="5"/>
      <c r="GS1104" s="5"/>
      <c r="GT1104" s="5"/>
      <c r="GU1104" s="5"/>
      <c r="GV1104" s="5"/>
      <c r="GW1104" s="5"/>
      <c r="GX1104" s="5"/>
      <c r="GY1104" s="5"/>
      <c r="GZ1104" s="5"/>
      <c r="HA1104" s="5"/>
      <c r="HB1104" s="5"/>
      <c r="HC1104" s="5"/>
      <c r="HD1104" s="5"/>
      <c r="HE1104" s="5"/>
      <c r="HF1104" s="5"/>
      <c r="HG1104" s="5"/>
      <c r="HH1104" s="5"/>
      <c r="HI1104" s="5"/>
      <c r="HJ1104" s="5"/>
      <c r="HK1104" s="5"/>
      <c r="HL1104" s="5"/>
      <c r="HM1104" s="5"/>
      <c r="HN1104" s="5"/>
      <c r="HO1104" s="5"/>
      <c r="HP1104" s="5"/>
      <c r="HQ1104" s="5"/>
      <c r="HR1104" s="5"/>
      <c r="HS1104" s="5"/>
      <c r="HT1104" s="5"/>
      <c r="HU1104" s="5"/>
      <c r="HV1104" s="5"/>
      <c r="HW1104" s="5"/>
      <c r="HX1104" s="5"/>
      <c r="HY1104" s="5"/>
      <c r="HZ1104" s="5"/>
      <c r="IA1104" s="5"/>
      <c r="IB1104" s="5"/>
      <c r="IC1104" s="5"/>
      <c r="ID1104" s="5"/>
      <c r="IE1104" s="5"/>
      <c r="IF1104" s="5"/>
      <c r="IG1104" s="5"/>
      <c r="IH1104" s="5"/>
      <c r="II1104" s="5"/>
      <c r="IJ1104" s="5"/>
    </row>
    <row r="1105" spans="1:244" s="31" customFormat="1" x14ac:dyDescent="0.25">
      <c r="A1105" s="38">
        <f t="shared" si="84"/>
        <v>5</v>
      </c>
      <c r="B1105" s="39">
        <v>5</v>
      </c>
      <c r="C1105" s="39">
        <v>3</v>
      </c>
      <c r="D1105" s="39">
        <v>5</v>
      </c>
      <c r="E1105" s="40">
        <v>4</v>
      </c>
      <c r="F1105" s="40">
        <v>2</v>
      </c>
      <c r="G1105" s="40">
        <v>0</v>
      </c>
      <c r="H1105" s="40">
        <v>0</v>
      </c>
      <c r="I1105" s="41" t="str">
        <f t="shared" si="85"/>
        <v>5.3.5.04.02.</v>
      </c>
      <c r="J1105" s="42" t="s">
        <v>408</v>
      </c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5"/>
      <c r="AA1105" s="5"/>
      <c r="AB1105" s="5"/>
      <c r="AC1105" s="5"/>
      <c r="AD1105" s="5"/>
      <c r="AE1105" s="5"/>
      <c r="AF1105" s="5"/>
      <c r="AG1105" s="5"/>
      <c r="AH1105" s="5"/>
      <c r="AI1105" s="5"/>
      <c r="AJ1105" s="5"/>
      <c r="AK1105" s="5"/>
      <c r="AL1105" s="5"/>
      <c r="AM1105" s="5"/>
      <c r="AN1105" s="5"/>
      <c r="AO1105" s="5"/>
      <c r="AP1105" s="5"/>
      <c r="AQ1105" s="5"/>
      <c r="AR1105" s="5"/>
      <c r="AS1105" s="5"/>
      <c r="AT1105" s="5"/>
      <c r="AU1105" s="5"/>
      <c r="AV1105" s="5"/>
      <c r="AW1105" s="5"/>
      <c r="AX1105" s="5"/>
      <c r="AY1105" s="5"/>
      <c r="AZ1105" s="5"/>
      <c r="BA1105" s="5"/>
      <c r="BB1105" s="5"/>
      <c r="BC1105" s="5"/>
      <c r="BD1105" s="5"/>
      <c r="BE1105" s="5"/>
      <c r="BF1105" s="5"/>
      <c r="BG1105" s="5"/>
      <c r="BH1105" s="5"/>
      <c r="BI1105" s="5"/>
      <c r="BJ1105" s="5"/>
      <c r="BK1105" s="5"/>
      <c r="BL1105" s="5"/>
      <c r="BM1105" s="5"/>
      <c r="BN1105" s="5"/>
      <c r="BO1105" s="5"/>
      <c r="BP1105" s="5"/>
      <c r="BQ1105" s="5"/>
      <c r="BR1105" s="5"/>
      <c r="BS1105" s="5"/>
      <c r="BT1105" s="5"/>
      <c r="BU1105" s="5"/>
      <c r="BV1105" s="5"/>
      <c r="BW1105" s="5"/>
      <c r="BX1105" s="5"/>
      <c r="BY1105" s="5"/>
      <c r="BZ1105" s="5"/>
      <c r="CA1105" s="5"/>
      <c r="CB1105" s="5"/>
      <c r="CC1105" s="5"/>
      <c r="CD1105" s="5"/>
      <c r="CE1105" s="5"/>
      <c r="CF1105" s="5"/>
      <c r="CG1105" s="5"/>
      <c r="CH1105" s="5"/>
      <c r="CI1105" s="5"/>
      <c r="CJ1105" s="5"/>
      <c r="CK1105" s="5"/>
      <c r="CL1105" s="5"/>
      <c r="CM1105" s="5"/>
      <c r="CN1105" s="5"/>
      <c r="CO1105" s="5"/>
      <c r="CP1105" s="5"/>
      <c r="CQ1105" s="5"/>
      <c r="CR1105" s="5"/>
      <c r="CS1105" s="5"/>
      <c r="CT1105" s="5"/>
      <c r="CU1105" s="5"/>
      <c r="CV1105" s="5"/>
      <c r="CW1105" s="5"/>
      <c r="CX1105" s="5"/>
      <c r="CY1105" s="5"/>
      <c r="CZ1105" s="5"/>
      <c r="DA1105" s="5"/>
      <c r="DB1105" s="5"/>
      <c r="DC1105" s="5"/>
      <c r="DD1105" s="5"/>
      <c r="DE1105" s="5"/>
      <c r="DF1105" s="5"/>
      <c r="DG1105" s="5"/>
      <c r="DH1105" s="5"/>
      <c r="DI1105" s="5"/>
      <c r="DJ1105" s="5"/>
      <c r="DK1105" s="5"/>
      <c r="DL1105" s="5"/>
      <c r="DM1105" s="5"/>
      <c r="DN1105" s="5"/>
      <c r="DO1105" s="5"/>
      <c r="DP1105" s="5"/>
      <c r="DQ1105" s="5"/>
      <c r="DR1105" s="5"/>
      <c r="DS1105" s="5"/>
      <c r="DT1105" s="5"/>
      <c r="DU1105" s="5"/>
      <c r="DV1105" s="5"/>
      <c r="DW1105" s="5"/>
      <c r="DX1105" s="5"/>
      <c r="DY1105" s="5"/>
      <c r="DZ1105" s="5"/>
      <c r="EA1105" s="5"/>
      <c r="EB1105" s="5"/>
      <c r="EC1105" s="5"/>
      <c r="ED1105" s="5"/>
      <c r="EE1105" s="5"/>
      <c r="EF1105" s="5"/>
      <c r="EG1105" s="5"/>
      <c r="EH1105" s="5"/>
      <c r="EI1105" s="5"/>
      <c r="EJ1105" s="5"/>
      <c r="EK1105" s="5"/>
      <c r="EL1105" s="5"/>
      <c r="EM1105" s="5"/>
      <c r="EN1105" s="5"/>
      <c r="EO1105" s="5"/>
      <c r="EP1105" s="5"/>
      <c r="EQ1105" s="5"/>
      <c r="ER1105" s="5"/>
      <c r="ES1105" s="5"/>
      <c r="ET1105" s="5"/>
      <c r="EU1105" s="5"/>
      <c r="EV1105" s="5"/>
      <c r="EW1105" s="5"/>
      <c r="EX1105" s="5"/>
      <c r="EY1105" s="5"/>
      <c r="EZ1105" s="5"/>
      <c r="FA1105" s="5"/>
      <c r="FB1105" s="5"/>
      <c r="FC1105" s="5"/>
      <c r="FD1105" s="5"/>
      <c r="FE1105" s="5"/>
      <c r="FF1105" s="5"/>
      <c r="FG1105" s="5"/>
      <c r="FH1105" s="5"/>
      <c r="FI1105" s="5"/>
      <c r="FJ1105" s="5"/>
      <c r="FK1105" s="5"/>
      <c r="FL1105" s="5"/>
      <c r="FM1105" s="5"/>
      <c r="FN1105" s="5"/>
      <c r="FO1105" s="5"/>
      <c r="FP1105" s="5"/>
      <c r="FQ1105" s="5"/>
      <c r="FR1105" s="5"/>
      <c r="FS1105" s="5"/>
      <c r="FT1105" s="5"/>
      <c r="FU1105" s="5"/>
      <c r="FV1105" s="5"/>
      <c r="FW1105" s="5"/>
      <c r="FX1105" s="5"/>
      <c r="FY1105" s="5"/>
      <c r="FZ1105" s="5"/>
      <c r="GA1105" s="5"/>
      <c r="GB1105" s="5"/>
      <c r="GC1105" s="5"/>
      <c r="GD1105" s="5"/>
      <c r="GE1105" s="5"/>
      <c r="GF1105" s="5"/>
      <c r="GG1105" s="5"/>
      <c r="GH1105" s="5"/>
      <c r="GI1105" s="5"/>
      <c r="GJ1105" s="5"/>
      <c r="GK1105" s="5"/>
      <c r="GL1105" s="5"/>
      <c r="GM1105" s="5"/>
      <c r="GN1105" s="5"/>
      <c r="GO1105" s="5"/>
      <c r="GP1105" s="5"/>
      <c r="GQ1105" s="5"/>
      <c r="GR1105" s="5"/>
      <c r="GS1105" s="5"/>
      <c r="GT1105" s="5"/>
      <c r="GU1105" s="5"/>
      <c r="GV1105" s="5"/>
      <c r="GW1105" s="5"/>
      <c r="GX1105" s="5"/>
      <c r="GY1105" s="5"/>
      <c r="GZ1105" s="5"/>
      <c r="HA1105" s="5"/>
      <c r="HB1105" s="5"/>
      <c r="HC1105" s="5"/>
      <c r="HD1105" s="5"/>
      <c r="HE1105" s="5"/>
      <c r="HF1105" s="5"/>
      <c r="HG1105" s="5"/>
      <c r="HH1105" s="5"/>
      <c r="HI1105" s="5"/>
      <c r="HJ1105" s="5"/>
      <c r="HK1105" s="5"/>
      <c r="HL1105" s="5"/>
      <c r="HM1105" s="5"/>
      <c r="HN1105" s="5"/>
      <c r="HO1105" s="5"/>
      <c r="HP1105" s="5"/>
      <c r="HQ1105" s="5"/>
      <c r="HR1105" s="5"/>
      <c r="HS1105" s="5"/>
      <c r="HT1105" s="5"/>
      <c r="HU1105" s="5"/>
      <c r="HV1105" s="5"/>
      <c r="HW1105" s="5"/>
      <c r="HX1105" s="5"/>
      <c r="HY1105" s="5"/>
      <c r="HZ1105" s="5"/>
      <c r="IA1105" s="5"/>
      <c r="IB1105" s="5"/>
      <c r="IC1105" s="5"/>
      <c r="ID1105" s="5"/>
      <c r="IE1105" s="5"/>
      <c r="IF1105" s="5"/>
      <c r="IG1105" s="5"/>
      <c r="IH1105" s="5"/>
      <c r="II1105" s="5"/>
      <c r="IJ1105" s="5"/>
    </row>
    <row r="1106" spans="1:244" s="31" customFormat="1" x14ac:dyDescent="0.25">
      <c r="A1106" s="127">
        <f t="shared" si="84"/>
        <v>6</v>
      </c>
      <c r="B1106" s="44">
        <v>5</v>
      </c>
      <c r="C1106" s="44">
        <v>3</v>
      </c>
      <c r="D1106" s="44">
        <v>5</v>
      </c>
      <c r="E1106" s="45">
        <v>4</v>
      </c>
      <c r="F1106" s="45">
        <v>2</v>
      </c>
      <c r="G1106" s="45">
        <v>1</v>
      </c>
      <c r="H1106" s="45">
        <v>0</v>
      </c>
      <c r="I1106" s="46" t="str">
        <f t="shared" si="85"/>
        <v>5.3.5.04.02.01.</v>
      </c>
      <c r="J1106" s="47" t="s">
        <v>261</v>
      </c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5"/>
      <c r="AA1106" s="5"/>
      <c r="AB1106" s="5"/>
      <c r="AC1106" s="5"/>
      <c r="AD1106" s="5"/>
      <c r="AE1106" s="5"/>
      <c r="AF1106" s="5"/>
      <c r="AG1106" s="5"/>
      <c r="AH1106" s="5"/>
      <c r="AI1106" s="5"/>
      <c r="AJ1106" s="5"/>
      <c r="AK1106" s="5"/>
      <c r="AL1106" s="5"/>
      <c r="AM1106" s="5"/>
      <c r="AN1106" s="5"/>
      <c r="AO1106" s="5"/>
      <c r="AP1106" s="5"/>
      <c r="AQ1106" s="5"/>
      <c r="AR1106" s="5"/>
      <c r="AS1106" s="5"/>
      <c r="AT1106" s="5"/>
      <c r="AU1106" s="5"/>
      <c r="AV1106" s="5"/>
      <c r="AW1106" s="5"/>
      <c r="AX1106" s="5"/>
      <c r="AY1106" s="5"/>
      <c r="AZ1106" s="5"/>
      <c r="BA1106" s="5"/>
      <c r="BB1106" s="5"/>
      <c r="BC1106" s="5"/>
      <c r="BD1106" s="5"/>
      <c r="BE1106" s="5"/>
      <c r="BF1106" s="5"/>
      <c r="BG1106" s="5"/>
      <c r="BH1106" s="5"/>
      <c r="BI1106" s="5"/>
      <c r="BJ1106" s="5"/>
      <c r="BK1106" s="5"/>
      <c r="BL1106" s="5"/>
      <c r="BM1106" s="5"/>
      <c r="BN1106" s="5"/>
      <c r="BO1106" s="5"/>
      <c r="BP1106" s="5"/>
      <c r="BQ1106" s="5"/>
      <c r="BR1106" s="5"/>
      <c r="BS1106" s="5"/>
      <c r="BT1106" s="5"/>
      <c r="BU1106" s="5"/>
      <c r="BV1106" s="5"/>
      <c r="BW1106" s="5"/>
      <c r="BX1106" s="5"/>
      <c r="BY1106" s="5"/>
      <c r="BZ1106" s="5"/>
      <c r="CA1106" s="5"/>
      <c r="CB1106" s="5"/>
      <c r="CC1106" s="5"/>
      <c r="CD1106" s="5"/>
      <c r="CE1106" s="5"/>
      <c r="CF1106" s="5"/>
      <c r="CG1106" s="5"/>
      <c r="CH1106" s="5"/>
      <c r="CI1106" s="5"/>
      <c r="CJ1106" s="5"/>
      <c r="CK1106" s="5"/>
      <c r="CL1106" s="5"/>
      <c r="CM1106" s="5"/>
      <c r="CN1106" s="5"/>
      <c r="CO1106" s="5"/>
      <c r="CP1106" s="5"/>
      <c r="CQ1106" s="5"/>
      <c r="CR1106" s="5"/>
      <c r="CS1106" s="5"/>
      <c r="CT1106" s="5"/>
      <c r="CU1106" s="5"/>
      <c r="CV1106" s="5"/>
      <c r="CW1106" s="5"/>
      <c r="CX1106" s="5"/>
      <c r="CY1106" s="5"/>
      <c r="CZ1106" s="5"/>
      <c r="DA1106" s="5"/>
      <c r="DB1106" s="5"/>
      <c r="DC1106" s="5"/>
      <c r="DD1106" s="5"/>
      <c r="DE1106" s="5"/>
      <c r="DF1106" s="5"/>
      <c r="DG1106" s="5"/>
      <c r="DH1106" s="5"/>
      <c r="DI1106" s="5"/>
      <c r="DJ1106" s="5"/>
      <c r="DK1106" s="5"/>
      <c r="DL1106" s="5"/>
      <c r="DM1106" s="5"/>
      <c r="DN1106" s="5"/>
      <c r="DO1106" s="5"/>
      <c r="DP1106" s="5"/>
      <c r="DQ1106" s="5"/>
      <c r="DR1106" s="5"/>
      <c r="DS1106" s="5"/>
      <c r="DT1106" s="5"/>
      <c r="DU1106" s="5"/>
      <c r="DV1106" s="5"/>
      <c r="DW1106" s="5"/>
      <c r="DX1106" s="5"/>
      <c r="DY1106" s="5"/>
      <c r="DZ1106" s="5"/>
      <c r="EA1106" s="5"/>
      <c r="EB1106" s="5"/>
      <c r="EC1106" s="5"/>
      <c r="ED1106" s="5"/>
      <c r="EE1106" s="5"/>
      <c r="EF1106" s="5"/>
      <c r="EG1106" s="5"/>
      <c r="EH1106" s="5"/>
      <c r="EI1106" s="5"/>
      <c r="EJ1106" s="5"/>
      <c r="EK1106" s="5"/>
      <c r="EL1106" s="5"/>
      <c r="EM1106" s="5"/>
      <c r="EN1106" s="5"/>
      <c r="EO1106" s="5"/>
      <c r="EP1106" s="5"/>
      <c r="EQ1106" s="5"/>
      <c r="ER1106" s="5"/>
      <c r="ES1106" s="5"/>
      <c r="ET1106" s="5"/>
      <c r="EU1106" s="5"/>
      <c r="EV1106" s="5"/>
      <c r="EW1106" s="5"/>
      <c r="EX1106" s="5"/>
      <c r="EY1106" s="5"/>
      <c r="EZ1106" s="5"/>
      <c r="FA1106" s="5"/>
      <c r="FB1106" s="5"/>
      <c r="FC1106" s="5"/>
      <c r="FD1106" s="5"/>
      <c r="FE1106" s="5"/>
      <c r="FF1106" s="5"/>
      <c r="FG1106" s="5"/>
      <c r="FH1106" s="5"/>
      <c r="FI1106" s="5"/>
      <c r="FJ1106" s="5"/>
      <c r="FK1106" s="5"/>
      <c r="FL1106" s="5"/>
      <c r="FM1106" s="5"/>
      <c r="FN1106" s="5"/>
      <c r="FO1106" s="5"/>
      <c r="FP1106" s="5"/>
      <c r="FQ1106" s="5"/>
      <c r="FR1106" s="5"/>
      <c r="FS1106" s="5"/>
      <c r="FT1106" s="5"/>
      <c r="FU1106" s="5"/>
      <c r="FV1106" s="5"/>
      <c r="FW1106" s="5"/>
      <c r="FX1106" s="5"/>
      <c r="FY1106" s="5"/>
      <c r="FZ1106" s="5"/>
      <c r="GA1106" s="5"/>
      <c r="GB1106" s="5"/>
      <c r="GC1106" s="5"/>
      <c r="GD1106" s="5"/>
      <c r="GE1106" s="5"/>
      <c r="GF1106" s="5"/>
      <c r="GG1106" s="5"/>
      <c r="GH1106" s="5"/>
      <c r="GI1106" s="5"/>
      <c r="GJ1106" s="5"/>
      <c r="GK1106" s="5"/>
      <c r="GL1106" s="5"/>
      <c r="GM1106" s="5"/>
      <c r="GN1106" s="5"/>
      <c r="GO1106" s="5"/>
      <c r="GP1106" s="5"/>
      <c r="GQ1106" s="5"/>
      <c r="GR1106" s="5"/>
      <c r="GS1106" s="5"/>
      <c r="GT1106" s="5"/>
      <c r="GU1106" s="5"/>
      <c r="GV1106" s="5"/>
      <c r="GW1106" s="5"/>
      <c r="GX1106" s="5"/>
      <c r="GY1106" s="5"/>
      <c r="GZ1106" s="5"/>
      <c r="HA1106" s="5"/>
      <c r="HB1106" s="5"/>
      <c r="HC1106" s="5"/>
      <c r="HD1106" s="5"/>
      <c r="HE1106" s="5"/>
      <c r="HF1106" s="5"/>
      <c r="HG1106" s="5"/>
      <c r="HH1106" s="5"/>
      <c r="HI1106" s="5"/>
      <c r="HJ1106" s="5"/>
      <c r="HK1106" s="5"/>
      <c r="HL1106" s="5"/>
      <c r="HM1106" s="5"/>
      <c r="HN1106" s="5"/>
      <c r="HO1106" s="5"/>
      <c r="HP1106" s="5"/>
      <c r="HQ1106" s="5"/>
      <c r="HR1106" s="5"/>
      <c r="HS1106" s="5"/>
      <c r="HT1106" s="5"/>
      <c r="HU1106" s="5"/>
      <c r="HV1106" s="5"/>
      <c r="HW1106" s="5"/>
      <c r="HX1106" s="5"/>
      <c r="HY1106" s="5"/>
      <c r="HZ1106" s="5"/>
      <c r="IA1106" s="5"/>
      <c r="IB1106" s="5"/>
      <c r="IC1106" s="5"/>
      <c r="ID1106" s="5"/>
      <c r="IE1106" s="5"/>
      <c r="IF1106" s="5"/>
      <c r="IG1106" s="5"/>
      <c r="IH1106" s="5"/>
      <c r="II1106" s="5"/>
      <c r="IJ1106" s="5"/>
    </row>
    <row r="1107" spans="1:244" s="31" customFormat="1" x14ac:dyDescent="0.25">
      <c r="A1107" s="127">
        <f t="shared" si="84"/>
        <v>6</v>
      </c>
      <c r="B1107" s="44">
        <v>5</v>
      </c>
      <c r="C1107" s="44">
        <v>3</v>
      </c>
      <c r="D1107" s="44">
        <v>5</v>
      </c>
      <c r="E1107" s="45">
        <v>4</v>
      </c>
      <c r="F1107" s="45">
        <v>2</v>
      </c>
      <c r="G1107" s="45">
        <v>2</v>
      </c>
      <c r="H1107" s="45">
        <v>0</v>
      </c>
      <c r="I1107" s="46" t="str">
        <f t="shared" si="85"/>
        <v>5.3.5.04.02.02.</v>
      </c>
      <c r="J1107" s="47" t="s">
        <v>262</v>
      </c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5"/>
      <c r="AA1107" s="5"/>
      <c r="AB1107" s="5"/>
      <c r="AC1107" s="5"/>
      <c r="AD1107" s="5"/>
      <c r="AE1107" s="5"/>
      <c r="AF1107" s="5"/>
      <c r="AG1107" s="5"/>
      <c r="AH1107" s="5"/>
      <c r="AI1107" s="5"/>
      <c r="AJ1107" s="5"/>
      <c r="AK1107" s="5"/>
      <c r="AL1107" s="5"/>
      <c r="AM1107" s="5"/>
      <c r="AN1107" s="5"/>
      <c r="AO1107" s="5"/>
      <c r="AP1107" s="5"/>
      <c r="AQ1107" s="5"/>
      <c r="AR1107" s="5"/>
      <c r="AS1107" s="5"/>
      <c r="AT1107" s="5"/>
      <c r="AU1107" s="5"/>
      <c r="AV1107" s="5"/>
      <c r="AW1107" s="5"/>
      <c r="AX1107" s="5"/>
      <c r="AY1107" s="5"/>
      <c r="AZ1107" s="5"/>
      <c r="BA1107" s="5"/>
      <c r="BB1107" s="5"/>
      <c r="BC1107" s="5"/>
      <c r="BD1107" s="5"/>
      <c r="BE1107" s="5"/>
      <c r="BF1107" s="5"/>
      <c r="BG1107" s="5"/>
      <c r="BH1107" s="5"/>
      <c r="BI1107" s="5"/>
      <c r="BJ1107" s="5"/>
      <c r="BK1107" s="5"/>
      <c r="BL1107" s="5"/>
      <c r="BM1107" s="5"/>
      <c r="BN1107" s="5"/>
      <c r="BO1107" s="5"/>
      <c r="BP1107" s="5"/>
      <c r="BQ1107" s="5"/>
      <c r="BR1107" s="5"/>
      <c r="BS1107" s="5"/>
      <c r="BT1107" s="5"/>
      <c r="BU1107" s="5"/>
      <c r="BV1107" s="5"/>
      <c r="BW1107" s="5"/>
      <c r="BX1107" s="5"/>
      <c r="BY1107" s="5"/>
      <c r="BZ1107" s="5"/>
      <c r="CA1107" s="5"/>
      <c r="CB1107" s="5"/>
      <c r="CC1107" s="5"/>
      <c r="CD1107" s="5"/>
      <c r="CE1107" s="5"/>
      <c r="CF1107" s="5"/>
      <c r="CG1107" s="5"/>
      <c r="CH1107" s="5"/>
      <c r="CI1107" s="5"/>
      <c r="CJ1107" s="5"/>
      <c r="CK1107" s="5"/>
      <c r="CL1107" s="5"/>
      <c r="CM1107" s="5"/>
      <c r="CN1107" s="5"/>
      <c r="CO1107" s="5"/>
      <c r="CP1107" s="5"/>
      <c r="CQ1107" s="5"/>
      <c r="CR1107" s="5"/>
      <c r="CS1107" s="5"/>
      <c r="CT1107" s="5"/>
      <c r="CU1107" s="5"/>
      <c r="CV1107" s="5"/>
      <c r="CW1107" s="5"/>
      <c r="CX1107" s="5"/>
      <c r="CY1107" s="5"/>
      <c r="CZ1107" s="5"/>
      <c r="DA1107" s="5"/>
      <c r="DB1107" s="5"/>
      <c r="DC1107" s="5"/>
      <c r="DD1107" s="5"/>
      <c r="DE1107" s="5"/>
      <c r="DF1107" s="5"/>
      <c r="DG1107" s="5"/>
      <c r="DH1107" s="5"/>
      <c r="DI1107" s="5"/>
      <c r="DJ1107" s="5"/>
      <c r="DK1107" s="5"/>
      <c r="DL1107" s="5"/>
      <c r="DM1107" s="5"/>
      <c r="DN1107" s="5"/>
      <c r="DO1107" s="5"/>
      <c r="DP1107" s="5"/>
      <c r="DQ1107" s="5"/>
      <c r="DR1107" s="5"/>
      <c r="DS1107" s="5"/>
      <c r="DT1107" s="5"/>
      <c r="DU1107" s="5"/>
      <c r="DV1107" s="5"/>
      <c r="DW1107" s="5"/>
      <c r="DX1107" s="5"/>
      <c r="DY1107" s="5"/>
      <c r="DZ1107" s="5"/>
      <c r="EA1107" s="5"/>
      <c r="EB1107" s="5"/>
      <c r="EC1107" s="5"/>
      <c r="ED1107" s="5"/>
      <c r="EE1107" s="5"/>
      <c r="EF1107" s="5"/>
      <c r="EG1107" s="5"/>
      <c r="EH1107" s="5"/>
      <c r="EI1107" s="5"/>
      <c r="EJ1107" s="5"/>
      <c r="EK1107" s="5"/>
      <c r="EL1107" s="5"/>
      <c r="EM1107" s="5"/>
      <c r="EN1107" s="5"/>
      <c r="EO1107" s="5"/>
      <c r="EP1107" s="5"/>
      <c r="EQ1107" s="5"/>
      <c r="ER1107" s="5"/>
      <c r="ES1107" s="5"/>
      <c r="ET1107" s="5"/>
      <c r="EU1107" s="5"/>
      <c r="EV1107" s="5"/>
      <c r="EW1107" s="5"/>
      <c r="EX1107" s="5"/>
      <c r="EY1107" s="5"/>
      <c r="EZ1107" s="5"/>
      <c r="FA1107" s="5"/>
      <c r="FB1107" s="5"/>
      <c r="FC1107" s="5"/>
      <c r="FD1107" s="5"/>
      <c r="FE1107" s="5"/>
      <c r="FF1107" s="5"/>
      <c r="FG1107" s="5"/>
      <c r="FH1107" s="5"/>
      <c r="FI1107" s="5"/>
      <c r="FJ1107" s="5"/>
      <c r="FK1107" s="5"/>
      <c r="FL1107" s="5"/>
      <c r="FM1107" s="5"/>
      <c r="FN1107" s="5"/>
      <c r="FO1107" s="5"/>
      <c r="FP1107" s="5"/>
      <c r="FQ1107" s="5"/>
      <c r="FR1107" s="5"/>
      <c r="FS1107" s="5"/>
      <c r="FT1107" s="5"/>
      <c r="FU1107" s="5"/>
      <c r="FV1107" s="5"/>
      <c r="FW1107" s="5"/>
      <c r="FX1107" s="5"/>
      <c r="FY1107" s="5"/>
      <c r="FZ1107" s="5"/>
      <c r="GA1107" s="5"/>
      <c r="GB1107" s="5"/>
      <c r="GC1107" s="5"/>
      <c r="GD1107" s="5"/>
      <c r="GE1107" s="5"/>
      <c r="GF1107" s="5"/>
      <c r="GG1107" s="5"/>
      <c r="GH1107" s="5"/>
      <c r="GI1107" s="5"/>
      <c r="GJ1107" s="5"/>
      <c r="GK1107" s="5"/>
      <c r="GL1107" s="5"/>
      <c r="GM1107" s="5"/>
      <c r="GN1107" s="5"/>
      <c r="GO1107" s="5"/>
      <c r="GP1107" s="5"/>
      <c r="GQ1107" s="5"/>
      <c r="GR1107" s="5"/>
      <c r="GS1107" s="5"/>
      <c r="GT1107" s="5"/>
      <c r="GU1107" s="5"/>
      <c r="GV1107" s="5"/>
      <c r="GW1107" s="5"/>
      <c r="GX1107" s="5"/>
      <c r="GY1107" s="5"/>
      <c r="GZ1107" s="5"/>
      <c r="HA1107" s="5"/>
      <c r="HB1107" s="5"/>
      <c r="HC1107" s="5"/>
      <c r="HD1107" s="5"/>
      <c r="HE1107" s="5"/>
      <c r="HF1107" s="5"/>
      <c r="HG1107" s="5"/>
      <c r="HH1107" s="5"/>
      <c r="HI1107" s="5"/>
      <c r="HJ1107" s="5"/>
      <c r="HK1107" s="5"/>
      <c r="HL1107" s="5"/>
      <c r="HM1107" s="5"/>
      <c r="HN1107" s="5"/>
      <c r="HO1107" s="5"/>
      <c r="HP1107" s="5"/>
      <c r="HQ1107" s="5"/>
      <c r="HR1107" s="5"/>
      <c r="HS1107" s="5"/>
      <c r="HT1107" s="5"/>
      <c r="HU1107" s="5"/>
      <c r="HV1107" s="5"/>
      <c r="HW1107" s="5"/>
      <c r="HX1107" s="5"/>
      <c r="HY1107" s="5"/>
      <c r="HZ1107" s="5"/>
      <c r="IA1107" s="5"/>
      <c r="IB1107" s="5"/>
      <c r="IC1107" s="5"/>
      <c r="ID1107" s="5"/>
      <c r="IE1107" s="5"/>
      <c r="IF1107" s="5"/>
      <c r="IG1107" s="5"/>
      <c r="IH1107" s="5"/>
      <c r="II1107" s="5"/>
      <c r="IJ1107" s="5"/>
    </row>
    <row r="1108" spans="1:244" s="31" customFormat="1" x14ac:dyDescent="0.25">
      <c r="A1108" s="127">
        <f t="shared" si="84"/>
        <v>6</v>
      </c>
      <c r="B1108" s="44">
        <v>5</v>
      </c>
      <c r="C1108" s="44">
        <v>3</v>
      </c>
      <c r="D1108" s="44">
        <v>5</v>
      </c>
      <c r="E1108" s="45">
        <v>4</v>
      </c>
      <c r="F1108" s="45">
        <v>2</v>
      </c>
      <c r="G1108" s="45">
        <v>3</v>
      </c>
      <c r="H1108" s="45">
        <v>0</v>
      </c>
      <c r="I1108" s="46" t="str">
        <f t="shared" si="85"/>
        <v>5.3.5.04.02.03.</v>
      </c>
      <c r="J1108" s="47" t="s">
        <v>263</v>
      </c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5"/>
      <c r="AA1108" s="5"/>
      <c r="AB1108" s="5"/>
      <c r="AC1108" s="5"/>
      <c r="AD1108" s="5"/>
      <c r="AE1108" s="5"/>
      <c r="AF1108" s="5"/>
      <c r="AG1108" s="5"/>
      <c r="AH1108" s="5"/>
      <c r="AI1108" s="5"/>
      <c r="AJ1108" s="5"/>
      <c r="AK1108" s="5"/>
      <c r="AL1108" s="5"/>
      <c r="AM1108" s="5"/>
      <c r="AN1108" s="5"/>
      <c r="AO1108" s="5"/>
      <c r="AP1108" s="5"/>
      <c r="AQ1108" s="5"/>
      <c r="AR1108" s="5"/>
      <c r="AS1108" s="5"/>
      <c r="AT1108" s="5"/>
      <c r="AU1108" s="5"/>
      <c r="AV1108" s="5"/>
      <c r="AW1108" s="5"/>
      <c r="AX1108" s="5"/>
      <c r="AY1108" s="5"/>
      <c r="AZ1108" s="5"/>
      <c r="BA1108" s="5"/>
      <c r="BB1108" s="5"/>
      <c r="BC1108" s="5"/>
      <c r="BD1108" s="5"/>
      <c r="BE1108" s="5"/>
      <c r="BF1108" s="5"/>
      <c r="BG1108" s="5"/>
      <c r="BH1108" s="5"/>
      <c r="BI1108" s="5"/>
      <c r="BJ1108" s="5"/>
      <c r="BK1108" s="5"/>
      <c r="BL1108" s="5"/>
      <c r="BM1108" s="5"/>
      <c r="BN1108" s="5"/>
      <c r="BO1108" s="5"/>
      <c r="BP1108" s="5"/>
      <c r="BQ1108" s="5"/>
      <c r="BR1108" s="5"/>
      <c r="BS1108" s="5"/>
      <c r="BT1108" s="5"/>
      <c r="BU1108" s="5"/>
      <c r="BV1108" s="5"/>
      <c r="BW1108" s="5"/>
      <c r="BX1108" s="5"/>
      <c r="BY1108" s="5"/>
      <c r="BZ1108" s="5"/>
      <c r="CA1108" s="5"/>
      <c r="CB1108" s="5"/>
      <c r="CC1108" s="5"/>
      <c r="CD1108" s="5"/>
      <c r="CE1108" s="5"/>
      <c r="CF1108" s="5"/>
      <c r="CG1108" s="5"/>
      <c r="CH1108" s="5"/>
      <c r="CI1108" s="5"/>
      <c r="CJ1108" s="5"/>
      <c r="CK1108" s="5"/>
      <c r="CL1108" s="5"/>
      <c r="CM1108" s="5"/>
      <c r="CN1108" s="5"/>
      <c r="CO1108" s="5"/>
      <c r="CP1108" s="5"/>
      <c r="CQ1108" s="5"/>
      <c r="CR1108" s="5"/>
      <c r="CS1108" s="5"/>
      <c r="CT1108" s="5"/>
      <c r="CU1108" s="5"/>
      <c r="CV1108" s="5"/>
      <c r="CW1108" s="5"/>
      <c r="CX1108" s="5"/>
      <c r="CY1108" s="5"/>
      <c r="CZ1108" s="5"/>
      <c r="DA1108" s="5"/>
      <c r="DB1108" s="5"/>
      <c r="DC1108" s="5"/>
      <c r="DD1108" s="5"/>
      <c r="DE1108" s="5"/>
      <c r="DF1108" s="5"/>
      <c r="DG1108" s="5"/>
      <c r="DH1108" s="5"/>
      <c r="DI1108" s="5"/>
      <c r="DJ1108" s="5"/>
      <c r="DK1108" s="5"/>
      <c r="DL1108" s="5"/>
      <c r="DM1108" s="5"/>
      <c r="DN1108" s="5"/>
      <c r="DO1108" s="5"/>
      <c r="DP1108" s="5"/>
      <c r="DQ1108" s="5"/>
      <c r="DR1108" s="5"/>
      <c r="DS1108" s="5"/>
      <c r="DT1108" s="5"/>
      <c r="DU1108" s="5"/>
      <c r="DV1108" s="5"/>
      <c r="DW1108" s="5"/>
      <c r="DX1108" s="5"/>
      <c r="DY1108" s="5"/>
      <c r="DZ1108" s="5"/>
      <c r="EA1108" s="5"/>
      <c r="EB1108" s="5"/>
      <c r="EC1108" s="5"/>
      <c r="ED1108" s="5"/>
      <c r="EE1108" s="5"/>
      <c r="EF1108" s="5"/>
      <c r="EG1108" s="5"/>
      <c r="EH1108" s="5"/>
      <c r="EI1108" s="5"/>
      <c r="EJ1108" s="5"/>
      <c r="EK1108" s="5"/>
      <c r="EL1108" s="5"/>
      <c r="EM1108" s="5"/>
      <c r="EN1108" s="5"/>
      <c r="EO1108" s="5"/>
      <c r="EP1108" s="5"/>
      <c r="EQ1108" s="5"/>
      <c r="ER1108" s="5"/>
      <c r="ES1108" s="5"/>
      <c r="ET1108" s="5"/>
      <c r="EU1108" s="5"/>
      <c r="EV1108" s="5"/>
      <c r="EW1108" s="5"/>
      <c r="EX1108" s="5"/>
      <c r="EY1108" s="5"/>
      <c r="EZ1108" s="5"/>
      <c r="FA1108" s="5"/>
      <c r="FB1108" s="5"/>
      <c r="FC1108" s="5"/>
      <c r="FD1108" s="5"/>
      <c r="FE1108" s="5"/>
      <c r="FF1108" s="5"/>
      <c r="FG1108" s="5"/>
      <c r="FH1108" s="5"/>
      <c r="FI1108" s="5"/>
      <c r="FJ1108" s="5"/>
      <c r="FK1108" s="5"/>
      <c r="FL1108" s="5"/>
      <c r="FM1108" s="5"/>
      <c r="FN1108" s="5"/>
      <c r="FO1108" s="5"/>
      <c r="FP1108" s="5"/>
      <c r="FQ1108" s="5"/>
      <c r="FR1108" s="5"/>
      <c r="FS1108" s="5"/>
      <c r="FT1108" s="5"/>
      <c r="FU1108" s="5"/>
      <c r="FV1108" s="5"/>
      <c r="FW1108" s="5"/>
      <c r="FX1108" s="5"/>
      <c r="FY1108" s="5"/>
      <c r="FZ1108" s="5"/>
      <c r="GA1108" s="5"/>
      <c r="GB1108" s="5"/>
      <c r="GC1108" s="5"/>
      <c r="GD1108" s="5"/>
      <c r="GE1108" s="5"/>
      <c r="GF1108" s="5"/>
      <c r="GG1108" s="5"/>
      <c r="GH1108" s="5"/>
      <c r="GI1108" s="5"/>
      <c r="GJ1108" s="5"/>
      <c r="GK1108" s="5"/>
      <c r="GL1108" s="5"/>
      <c r="GM1108" s="5"/>
      <c r="GN1108" s="5"/>
      <c r="GO1108" s="5"/>
      <c r="GP1108" s="5"/>
      <c r="GQ1108" s="5"/>
      <c r="GR1108" s="5"/>
      <c r="GS1108" s="5"/>
      <c r="GT1108" s="5"/>
      <c r="GU1108" s="5"/>
      <c r="GV1108" s="5"/>
      <c r="GW1108" s="5"/>
      <c r="GX1108" s="5"/>
      <c r="GY1108" s="5"/>
      <c r="GZ1108" s="5"/>
      <c r="HA1108" s="5"/>
      <c r="HB1108" s="5"/>
      <c r="HC1108" s="5"/>
      <c r="HD1108" s="5"/>
      <c r="HE1108" s="5"/>
      <c r="HF1108" s="5"/>
      <c r="HG1108" s="5"/>
      <c r="HH1108" s="5"/>
      <c r="HI1108" s="5"/>
      <c r="HJ1108" s="5"/>
      <c r="HK1108" s="5"/>
      <c r="HL1108" s="5"/>
      <c r="HM1108" s="5"/>
      <c r="HN1108" s="5"/>
      <c r="HO1108" s="5"/>
      <c r="HP1108" s="5"/>
      <c r="HQ1108" s="5"/>
      <c r="HR1108" s="5"/>
      <c r="HS1108" s="5"/>
      <c r="HT1108" s="5"/>
      <c r="HU1108" s="5"/>
      <c r="HV1108" s="5"/>
      <c r="HW1108" s="5"/>
      <c r="HX1108" s="5"/>
      <c r="HY1108" s="5"/>
      <c r="HZ1108" s="5"/>
      <c r="IA1108" s="5"/>
      <c r="IB1108" s="5"/>
      <c r="IC1108" s="5"/>
      <c r="ID1108" s="5"/>
      <c r="IE1108" s="5"/>
      <c r="IF1108" s="5"/>
      <c r="IG1108" s="5"/>
      <c r="IH1108" s="5"/>
      <c r="II1108" s="5"/>
      <c r="IJ1108" s="5"/>
    </row>
    <row r="1109" spans="1:244" s="31" customFormat="1" x14ac:dyDescent="0.25">
      <c r="A1109" s="127">
        <f t="shared" si="84"/>
        <v>6</v>
      </c>
      <c r="B1109" s="44">
        <v>5</v>
      </c>
      <c r="C1109" s="44">
        <v>3</v>
      </c>
      <c r="D1109" s="44">
        <v>5</v>
      </c>
      <c r="E1109" s="45">
        <v>4</v>
      </c>
      <c r="F1109" s="45">
        <v>2</v>
      </c>
      <c r="G1109" s="45">
        <v>4</v>
      </c>
      <c r="H1109" s="45">
        <v>0</v>
      </c>
      <c r="I1109" s="46" t="str">
        <f t="shared" si="85"/>
        <v>5.3.5.04.02.04.</v>
      </c>
      <c r="J1109" s="47" t="s">
        <v>264</v>
      </c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5"/>
      <c r="AA1109" s="5"/>
      <c r="AB1109" s="5"/>
      <c r="AC1109" s="5"/>
      <c r="AD1109" s="5"/>
      <c r="AE1109" s="5"/>
      <c r="AF1109" s="5"/>
      <c r="AG1109" s="5"/>
      <c r="AH1109" s="5"/>
      <c r="AI1109" s="5"/>
      <c r="AJ1109" s="5"/>
      <c r="AK1109" s="5"/>
      <c r="AL1109" s="5"/>
      <c r="AM1109" s="5"/>
      <c r="AN1109" s="5"/>
      <c r="AO1109" s="5"/>
      <c r="AP1109" s="5"/>
      <c r="AQ1109" s="5"/>
      <c r="AR1109" s="5"/>
      <c r="AS1109" s="5"/>
      <c r="AT1109" s="5"/>
      <c r="AU1109" s="5"/>
      <c r="AV1109" s="5"/>
      <c r="AW1109" s="5"/>
      <c r="AX1109" s="5"/>
      <c r="AY1109" s="5"/>
      <c r="AZ1109" s="5"/>
      <c r="BA1109" s="5"/>
      <c r="BB1109" s="5"/>
      <c r="BC1109" s="5"/>
      <c r="BD1109" s="5"/>
      <c r="BE1109" s="5"/>
      <c r="BF1109" s="5"/>
      <c r="BG1109" s="5"/>
      <c r="BH1109" s="5"/>
      <c r="BI1109" s="5"/>
      <c r="BJ1109" s="5"/>
      <c r="BK1109" s="5"/>
      <c r="BL1109" s="5"/>
      <c r="BM1109" s="5"/>
      <c r="BN1109" s="5"/>
      <c r="BO1109" s="5"/>
      <c r="BP1109" s="5"/>
      <c r="BQ1109" s="5"/>
      <c r="BR1109" s="5"/>
      <c r="BS1109" s="5"/>
      <c r="BT1109" s="5"/>
      <c r="BU1109" s="5"/>
      <c r="BV1109" s="5"/>
      <c r="BW1109" s="5"/>
      <c r="BX1109" s="5"/>
      <c r="BY1109" s="5"/>
      <c r="BZ1109" s="5"/>
      <c r="CA1109" s="5"/>
      <c r="CB1109" s="5"/>
      <c r="CC1109" s="5"/>
      <c r="CD1109" s="5"/>
      <c r="CE1109" s="5"/>
      <c r="CF1109" s="5"/>
      <c r="CG1109" s="5"/>
      <c r="CH1109" s="5"/>
      <c r="CI1109" s="5"/>
      <c r="CJ1109" s="5"/>
      <c r="CK1109" s="5"/>
      <c r="CL1109" s="5"/>
      <c r="CM1109" s="5"/>
      <c r="CN1109" s="5"/>
      <c r="CO1109" s="5"/>
      <c r="CP1109" s="5"/>
      <c r="CQ1109" s="5"/>
      <c r="CR1109" s="5"/>
      <c r="CS1109" s="5"/>
      <c r="CT1109" s="5"/>
      <c r="CU1109" s="5"/>
      <c r="CV1109" s="5"/>
      <c r="CW1109" s="5"/>
      <c r="CX1109" s="5"/>
      <c r="CY1109" s="5"/>
      <c r="CZ1109" s="5"/>
      <c r="DA1109" s="5"/>
      <c r="DB1109" s="5"/>
      <c r="DC1109" s="5"/>
      <c r="DD1109" s="5"/>
      <c r="DE1109" s="5"/>
      <c r="DF1109" s="5"/>
      <c r="DG1109" s="5"/>
      <c r="DH1109" s="5"/>
      <c r="DI1109" s="5"/>
      <c r="DJ1109" s="5"/>
      <c r="DK1109" s="5"/>
      <c r="DL1109" s="5"/>
      <c r="DM1109" s="5"/>
      <c r="DN1109" s="5"/>
      <c r="DO1109" s="5"/>
      <c r="DP1109" s="5"/>
      <c r="DQ1109" s="5"/>
      <c r="DR1109" s="5"/>
      <c r="DS1109" s="5"/>
      <c r="DT1109" s="5"/>
      <c r="DU1109" s="5"/>
      <c r="DV1109" s="5"/>
      <c r="DW1109" s="5"/>
      <c r="DX1109" s="5"/>
      <c r="DY1109" s="5"/>
      <c r="DZ1109" s="5"/>
      <c r="EA1109" s="5"/>
      <c r="EB1109" s="5"/>
      <c r="EC1109" s="5"/>
      <c r="ED1109" s="5"/>
      <c r="EE1109" s="5"/>
      <c r="EF1109" s="5"/>
      <c r="EG1109" s="5"/>
      <c r="EH1109" s="5"/>
      <c r="EI1109" s="5"/>
      <c r="EJ1109" s="5"/>
      <c r="EK1109" s="5"/>
      <c r="EL1109" s="5"/>
      <c r="EM1109" s="5"/>
      <c r="EN1109" s="5"/>
      <c r="EO1109" s="5"/>
      <c r="EP1109" s="5"/>
      <c r="EQ1109" s="5"/>
      <c r="ER1109" s="5"/>
      <c r="ES1109" s="5"/>
      <c r="ET1109" s="5"/>
      <c r="EU1109" s="5"/>
      <c r="EV1109" s="5"/>
      <c r="EW1109" s="5"/>
      <c r="EX1109" s="5"/>
      <c r="EY1109" s="5"/>
      <c r="EZ1109" s="5"/>
      <c r="FA1109" s="5"/>
      <c r="FB1109" s="5"/>
      <c r="FC1109" s="5"/>
      <c r="FD1109" s="5"/>
      <c r="FE1109" s="5"/>
      <c r="FF1109" s="5"/>
      <c r="FG1109" s="5"/>
      <c r="FH1109" s="5"/>
      <c r="FI1109" s="5"/>
      <c r="FJ1109" s="5"/>
      <c r="FK1109" s="5"/>
      <c r="FL1109" s="5"/>
      <c r="FM1109" s="5"/>
      <c r="FN1109" s="5"/>
      <c r="FO1109" s="5"/>
      <c r="FP1109" s="5"/>
      <c r="FQ1109" s="5"/>
      <c r="FR1109" s="5"/>
      <c r="FS1109" s="5"/>
      <c r="FT1109" s="5"/>
      <c r="FU1109" s="5"/>
      <c r="FV1109" s="5"/>
      <c r="FW1109" s="5"/>
      <c r="FX1109" s="5"/>
      <c r="FY1109" s="5"/>
      <c r="FZ1109" s="5"/>
      <c r="GA1109" s="5"/>
      <c r="GB1109" s="5"/>
      <c r="GC1109" s="5"/>
      <c r="GD1109" s="5"/>
      <c r="GE1109" s="5"/>
      <c r="GF1109" s="5"/>
      <c r="GG1109" s="5"/>
      <c r="GH1109" s="5"/>
      <c r="GI1109" s="5"/>
      <c r="GJ1109" s="5"/>
      <c r="GK1109" s="5"/>
      <c r="GL1109" s="5"/>
      <c r="GM1109" s="5"/>
      <c r="GN1109" s="5"/>
      <c r="GO1109" s="5"/>
      <c r="GP1109" s="5"/>
      <c r="GQ1109" s="5"/>
      <c r="GR1109" s="5"/>
      <c r="GS1109" s="5"/>
      <c r="GT1109" s="5"/>
      <c r="GU1109" s="5"/>
      <c r="GV1109" s="5"/>
      <c r="GW1109" s="5"/>
      <c r="GX1109" s="5"/>
      <c r="GY1109" s="5"/>
      <c r="GZ1109" s="5"/>
      <c r="HA1109" s="5"/>
      <c r="HB1109" s="5"/>
      <c r="HC1109" s="5"/>
      <c r="HD1109" s="5"/>
      <c r="HE1109" s="5"/>
      <c r="HF1109" s="5"/>
      <c r="HG1109" s="5"/>
      <c r="HH1109" s="5"/>
      <c r="HI1109" s="5"/>
      <c r="HJ1109" s="5"/>
      <c r="HK1109" s="5"/>
      <c r="HL1109" s="5"/>
      <c r="HM1109" s="5"/>
      <c r="HN1109" s="5"/>
      <c r="HO1109" s="5"/>
      <c r="HP1109" s="5"/>
      <c r="HQ1109" s="5"/>
      <c r="HR1109" s="5"/>
      <c r="HS1109" s="5"/>
      <c r="HT1109" s="5"/>
      <c r="HU1109" s="5"/>
      <c r="HV1109" s="5"/>
      <c r="HW1109" s="5"/>
      <c r="HX1109" s="5"/>
      <c r="HY1109" s="5"/>
      <c r="HZ1109" s="5"/>
      <c r="IA1109" s="5"/>
      <c r="IB1109" s="5"/>
      <c r="IC1109" s="5"/>
      <c r="ID1109" s="5"/>
      <c r="IE1109" s="5"/>
      <c r="IF1109" s="5"/>
      <c r="IG1109" s="5"/>
      <c r="IH1109" s="5"/>
      <c r="II1109" s="5"/>
      <c r="IJ1109" s="5"/>
    </row>
    <row r="1110" spans="1:244" s="31" customFormat="1" x14ac:dyDescent="0.25">
      <c r="A1110" s="127">
        <f t="shared" si="84"/>
        <v>6</v>
      </c>
      <c r="B1110" s="44">
        <v>5</v>
      </c>
      <c r="C1110" s="44">
        <v>3</v>
      </c>
      <c r="D1110" s="44">
        <v>5</v>
      </c>
      <c r="E1110" s="45">
        <v>4</v>
      </c>
      <c r="F1110" s="45">
        <v>2</v>
      </c>
      <c r="G1110" s="45">
        <v>5</v>
      </c>
      <c r="H1110" s="45">
        <v>0</v>
      </c>
      <c r="I1110" s="46" t="str">
        <f t="shared" si="85"/>
        <v>5.3.5.04.02.05.</v>
      </c>
      <c r="J1110" s="47" t="s">
        <v>265</v>
      </c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5"/>
      <c r="AA1110" s="5"/>
      <c r="AB1110" s="5"/>
      <c r="AC1110" s="5"/>
      <c r="AD1110" s="5"/>
      <c r="AE1110" s="5"/>
      <c r="AF1110" s="5"/>
      <c r="AG1110" s="5"/>
      <c r="AH1110" s="5"/>
      <c r="AI1110" s="5"/>
      <c r="AJ1110" s="5"/>
      <c r="AK1110" s="5"/>
      <c r="AL1110" s="5"/>
      <c r="AM1110" s="5"/>
      <c r="AN1110" s="5"/>
      <c r="AO1110" s="5"/>
      <c r="AP1110" s="5"/>
      <c r="AQ1110" s="5"/>
      <c r="AR1110" s="5"/>
      <c r="AS1110" s="5"/>
      <c r="AT1110" s="5"/>
      <c r="AU1110" s="5"/>
      <c r="AV1110" s="5"/>
      <c r="AW1110" s="5"/>
      <c r="AX1110" s="5"/>
      <c r="AY1110" s="5"/>
      <c r="AZ1110" s="5"/>
      <c r="BA1110" s="5"/>
      <c r="BB1110" s="5"/>
      <c r="BC1110" s="5"/>
      <c r="BD1110" s="5"/>
      <c r="BE1110" s="5"/>
      <c r="BF1110" s="5"/>
      <c r="BG1110" s="5"/>
      <c r="BH1110" s="5"/>
      <c r="BI1110" s="5"/>
      <c r="BJ1110" s="5"/>
      <c r="BK1110" s="5"/>
      <c r="BL1110" s="5"/>
      <c r="BM1110" s="5"/>
      <c r="BN1110" s="5"/>
      <c r="BO1110" s="5"/>
      <c r="BP1110" s="5"/>
      <c r="BQ1110" s="5"/>
      <c r="BR1110" s="5"/>
      <c r="BS1110" s="5"/>
      <c r="BT1110" s="5"/>
      <c r="BU1110" s="5"/>
      <c r="BV1110" s="5"/>
      <c r="BW1110" s="5"/>
      <c r="BX1110" s="5"/>
      <c r="BY1110" s="5"/>
      <c r="BZ1110" s="5"/>
      <c r="CA1110" s="5"/>
      <c r="CB1110" s="5"/>
      <c r="CC1110" s="5"/>
      <c r="CD1110" s="5"/>
      <c r="CE1110" s="5"/>
      <c r="CF1110" s="5"/>
      <c r="CG1110" s="5"/>
      <c r="CH1110" s="5"/>
      <c r="CI1110" s="5"/>
      <c r="CJ1110" s="5"/>
      <c r="CK1110" s="5"/>
      <c r="CL1110" s="5"/>
      <c r="CM1110" s="5"/>
      <c r="CN1110" s="5"/>
      <c r="CO1110" s="5"/>
      <c r="CP1110" s="5"/>
      <c r="CQ1110" s="5"/>
      <c r="CR1110" s="5"/>
      <c r="CS1110" s="5"/>
      <c r="CT1110" s="5"/>
      <c r="CU1110" s="5"/>
      <c r="CV1110" s="5"/>
      <c r="CW1110" s="5"/>
      <c r="CX1110" s="5"/>
      <c r="CY1110" s="5"/>
      <c r="CZ1110" s="5"/>
      <c r="DA1110" s="5"/>
      <c r="DB1110" s="5"/>
      <c r="DC1110" s="5"/>
      <c r="DD1110" s="5"/>
      <c r="DE1110" s="5"/>
      <c r="DF1110" s="5"/>
      <c r="DG1110" s="5"/>
      <c r="DH1110" s="5"/>
      <c r="DI1110" s="5"/>
      <c r="DJ1110" s="5"/>
      <c r="DK1110" s="5"/>
      <c r="DL1110" s="5"/>
      <c r="DM1110" s="5"/>
      <c r="DN1110" s="5"/>
      <c r="DO1110" s="5"/>
      <c r="DP1110" s="5"/>
      <c r="DQ1110" s="5"/>
      <c r="DR1110" s="5"/>
      <c r="DS1110" s="5"/>
      <c r="DT1110" s="5"/>
      <c r="DU1110" s="5"/>
      <c r="DV1110" s="5"/>
      <c r="DW1110" s="5"/>
      <c r="DX1110" s="5"/>
      <c r="DY1110" s="5"/>
      <c r="DZ1110" s="5"/>
      <c r="EA1110" s="5"/>
      <c r="EB1110" s="5"/>
      <c r="EC1110" s="5"/>
      <c r="ED1110" s="5"/>
      <c r="EE1110" s="5"/>
      <c r="EF1110" s="5"/>
      <c r="EG1110" s="5"/>
      <c r="EH1110" s="5"/>
      <c r="EI1110" s="5"/>
      <c r="EJ1110" s="5"/>
      <c r="EK1110" s="5"/>
      <c r="EL1110" s="5"/>
      <c r="EM1110" s="5"/>
      <c r="EN1110" s="5"/>
      <c r="EO1110" s="5"/>
      <c r="EP1110" s="5"/>
      <c r="EQ1110" s="5"/>
      <c r="ER1110" s="5"/>
      <c r="ES1110" s="5"/>
      <c r="ET1110" s="5"/>
      <c r="EU1110" s="5"/>
      <c r="EV1110" s="5"/>
      <c r="EW1110" s="5"/>
      <c r="EX1110" s="5"/>
      <c r="EY1110" s="5"/>
      <c r="EZ1110" s="5"/>
      <c r="FA1110" s="5"/>
      <c r="FB1110" s="5"/>
      <c r="FC1110" s="5"/>
      <c r="FD1110" s="5"/>
      <c r="FE1110" s="5"/>
      <c r="FF1110" s="5"/>
      <c r="FG1110" s="5"/>
      <c r="FH1110" s="5"/>
      <c r="FI1110" s="5"/>
      <c r="FJ1110" s="5"/>
      <c r="FK1110" s="5"/>
      <c r="FL1110" s="5"/>
      <c r="FM1110" s="5"/>
      <c r="FN1110" s="5"/>
      <c r="FO1110" s="5"/>
      <c r="FP1110" s="5"/>
      <c r="FQ1110" s="5"/>
      <c r="FR1110" s="5"/>
      <c r="FS1110" s="5"/>
      <c r="FT1110" s="5"/>
      <c r="FU1110" s="5"/>
      <c r="FV1110" s="5"/>
      <c r="FW1110" s="5"/>
      <c r="FX1110" s="5"/>
      <c r="FY1110" s="5"/>
      <c r="FZ1110" s="5"/>
      <c r="GA1110" s="5"/>
      <c r="GB1110" s="5"/>
      <c r="GC1110" s="5"/>
      <c r="GD1110" s="5"/>
      <c r="GE1110" s="5"/>
      <c r="GF1110" s="5"/>
      <c r="GG1110" s="5"/>
      <c r="GH1110" s="5"/>
      <c r="GI1110" s="5"/>
      <c r="GJ1110" s="5"/>
      <c r="GK1110" s="5"/>
      <c r="GL1110" s="5"/>
      <c r="GM1110" s="5"/>
      <c r="GN1110" s="5"/>
      <c r="GO1110" s="5"/>
      <c r="GP1110" s="5"/>
      <c r="GQ1110" s="5"/>
      <c r="GR1110" s="5"/>
      <c r="GS1110" s="5"/>
      <c r="GT1110" s="5"/>
      <c r="GU1110" s="5"/>
      <c r="GV1110" s="5"/>
      <c r="GW1110" s="5"/>
      <c r="GX1110" s="5"/>
      <c r="GY1110" s="5"/>
      <c r="GZ1110" s="5"/>
      <c r="HA1110" s="5"/>
      <c r="HB1110" s="5"/>
      <c r="HC1110" s="5"/>
      <c r="HD1110" s="5"/>
      <c r="HE1110" s="5"/>
      <c r="HF1110" s="5"/>
      <c r="HG1110" s="5"/>
      <c r="HH1110" s="5"/>
      <c r="HI1110" s="5"/>
      <c r="HJ1110" s="5"/>
      <c r="HK1110" s="5"/>
      <c r="HL1110" s="5"/>
      <c r="HM1110" s="5"/>
      <c r="HN1110" s="5"/>
      <c r="HO1110" s="5"/>
      <c r="HP1110" s="5"/>
      <c r="HQ1110" s="5"/>
      <c r="HR1110" s="5"/>
      <c r="HS1110" s="5"/>
      <c r="HT1110" s="5"/>
      <c r="HU1110" s="5"/>
      <c r="HV1110" s="5"/>
      <c r="HW1110" s="5"/>
      <c r="HX1110" s="5"/>
      <c r="HY1110" s="5"/>
      <c r="HZ1110" s="5"/>
      <c r="IA1110" s="5"/>
      <c r="IB1110" s="5"/>
      <c r="IC1110" s="5"/>
      <c r="ID1110" s="5"/>
      <c r="IE1110" s="5"/>
      <c r="IF1110" s="5"/>
      <c r="IG1110" s="5"/>
      <c r="IH1110" s="5"/>
      <c r="II1110" s="5"/>
      <c r="IJ1110" s="5"/>
    </row>
    <row r="1111" spans="1:244" s="31" customFormat="1" x14ac:dyDescent="0.25">
      <c r="A1111" s="127">
        <f t="shared" si="84"/>
        <v>6</v>
      </c>
      <c r="B1111" s="44">
        <v>5</v>
      </c>
      <c r="C1111" s="44">
        <v>3</v>
      </c>
      <c r="D1111" s="44">
        <v>5</v>
      </c>
      <c r="E1111" s="45">
        <v>4</v>
      </c>
      <c r="F1111" s="45">
        <v>2</v>
      </c>
      <c r="G1111" s="45">
        <v>99</v>
      </c>
      <c r="H1111" s="45">
        <v>0</v>
      </c>
      <c r="I1111" s="46" t="str">
        <f t="shared" si="85"/>
        <v>5.3.5.04.02.99.</v>
      </c>
      <c r="J1111" s="47" t="s">
        <v>266</v>
      </c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5"/>
      <c r="AA1111" s="5"/>
      <c r="AB1111" s="5"/>
      <c r="AC1111" s="5"/>
      <c r="AD1111" s="5"/>
      <c r="AE1111" s="5"/>
      <c r="AF1111" s="5"/>
      <c r="AG1111" s="5"/>
      <c r="AH1111" s="5"/>
      <c r="AI1111" s="5"/>
      <c r="AJ1111" s="5"/>
      <c r="AK1111" s="5"/>
      <c r="AL1111" s="5"/>
      <c r="AM1111" s="5"/>
      <c r="AN1111" s="5"/>
      <c r="AO1111" s="5"/>
      <c r="AP1111" s="5"/>
      <c r="AQ1111" s="5"/>
      <c r="AR1111" s="5"/>
      <c r="AS1111" s="5"/>
      <c r="AT1111" s="5"/>
      <c r="AU1111" s="5"/>
      <c r="AV1111" s="5"/>
      <c r="AW1111" s="5"/>
      <c r="AX1111" s="5"/>
      <c r="AY1111" s="5"/>
      <c r="AZ1111" s="5"/>
      <c r="BA1111" s="5"/>
      <c r="BB1111" s="5"/>
      <c r="BC1111" s="5"/>
      <c r="BD1111" s="5"/>
      <c r="BE1111" s="5"/>
      <c r="BF1111" s="5"/>
      <c r="BG1111" s="5"/>
      <c r="BH1111" s="5"/>
      <c r="BI1111" s="5"/>
      <c r="BJ1111" s="5"/>
      <c r="BK1111" s="5"/>
      <c r="BL1111" s="5"/>
      <c r="BM1111" s="5"/>
      <c r="BN1111" s="5"/>
      <c r="BO1111" s="5"/>
      <c r="BP1111" s="5"/>
      <c r="BQ1111" s="5"/>
      <c r="BR1111" s="5"/>
      <c r="BS1111" s="5"/>
      <c r="BT1111" s="5"/>
      <c r="BU1111" s="5"/>
      <c r="BV1111" s="5"/>
      <c r="BW1111" s="5"/>
      <c r="BX1111" s="5"/>
      <c r="BY1111" s="5"/>
      <c r="BZ1111" s="5"/>
      <c r="CA1111" s="5"/>
      <c r="CB1111" s="5"/>
      <c r="CC1111" s="5"/>
      <c r="CD1111" s="5"/>
      <c r="CE1111" s="5"/>
      <c r="CF1111" s="5"/>
      <c r="CG1111" s="5"/>
      <c r="CH1111" s="5"/>
      <c r="CI1111" s="5"/>
      <c r="CJ1111" s="5"/>
      <c r="CK1111" s="5"/>
      <c r="CL1111" s="5"/>
      <c r="CM1111" s="5"/>
      <c r="CN1111" s="5"/>
      <c r="CO1111" s="5"/>
      <c r="CP1111" s="5"/>
      <c r="CQ1111" s="5"/>
      <c r="CR1111" s="5"/>
      <c r="CS1111" s="5"/>
      <c r="CT1111" s="5"/>
      <c r="CU1111" s="5"/>
      <c r="CV1111" s="5"/>
      <c r="CW1111" s="5"/>
      <c r="CX1111" s="5"/>
      <c r="CY1111" s="5"/>
      <c r="CZ1111" s="5"/>
      <c r="DA1111" s="5"/>
      <c r="DB1111" s="5"/>
      <c r="DC1111" s="5"/>
      <c r="DD1111" s="5"/>
      <c r="DE1111" s="5"/>
      <c r="DF1111" s="5"/>
      <c r="DG1111" s="5"/>
      <c r="DH1111" s="5"/>
      <c r="DI1111" s="5"/>
      <c r="DJ1111" s="5"/>
      <c r="DK1111" s="5"/>
      <c r="DL1111" s="5"/>
      <c r="DM1111" s="5"/>
      <c r="DN1111" s="5"/>
      <c r="DO1111" s="5"/>
      <c r="DP1111" s="5"/>
      <c r="DQ1111" s="5"/>
      <c r="DR1111" s="5"/>
      <c r="DS1111" s="5"/>
      <c r="DT1111" s="5"/>
      <c r="DU1111" s="5"/>
      <c r="DV1111" s="5"/>
      <c r="DW1111" s="5"/>
      <c r="DX1111" s="5"/>
      <c r="DY1111" s="5"/>
      <c r="DZ1111" s="5"/>
      <c r="EA1111" s="5"/>
      <c r="EB1111" s="5"/>
      <c r="EC1111" s="5"/>
      <c r="ED1111" s="5"/>
      <c r="EE1111" s="5"/>
      <c r="EF1111" s="5"/>
      <c r="EG1111" s="5"/>
      <c r="EH1111" s="5"/>
      <c r="EI1111" s="5"/>
      <c r="EJ1111" s="5"/>
      <c r="EK1111" s="5"/>
      <c r="EL1111" s="5"/>
      <c r="EM1111" s="5"/>
      <c r="EN1111" s="5"/>
      <c r="EO1111" s="5"/>
      <c r="EP1111" s="5"/>
      <c r="EQ1111" s="5"/>
      <c r="ER1111" s="5"/>
      <c r="ES1111" s="5"/>
      <c r="ET1111" s="5"/>
      <c r="EU1111" s="5"/>
      <c r="EV1111" s="5"/>
      <c r="EW1111" s="5"/>
      <c r="EX1111" s="5"/>
      <c r="EY1111" s="5"/>
      <c r="EZ1111" s="5"/>
      <c r="FA1111" s="5"/>
      <c r="FB1111" s="5"/>
      <c r="FC1111" s="5"/>
      <c r="FD1111" s="5"/>
      <c r="FE1111" s="5"/>
      <c r="FF1111" s="5"/>
      <c r="FG1111" s="5"/>
      <c r="FH1111" s="5"/>
      <c r="FI1111" s="5"/>
      <c r="FJ1111" s="5"/>
      <c r="FK1111" s="5"/>
      <c r="FL1111" s="5"/>
      <c r="FM1111" s="5"/>
      <c r="FN1111" s="5"/>
      <c r="FO1111" s="5"/>
      <c r="FP1111" s="5"/>
      <c r="FQ1111" s="5"/>
      <c r="FR1111" s="5"/>
      <c r="FS1111" s="5"/>
      <c r="FT1111" s="5"/>
      <c r="FU1111" s="5"/>
      <c r="FV1111" s="5"/>
      <c r="FW1111" s="5"/>
      <c r="FX1111" s="5"/>
      <c r="FY1111" s="5"/>
      <c r="FZ1111" s="5"/>
      <c r="GA1111" s="5"/>
      <c r="GB1111" s="5"/>
      <c r="GC1111" s="5"/>
      <c r="GD1111" s="5"/>
      <c r="GE1111" s="5"/>
      <c r="GF1111" s="5"/>
      <c r="GG1111" s="5"/>
      <c r="GH1111" s="5"/>
      <c r="GI1111" s="5"/>
      <c r="GJ1111" s="5"/>
      <c r="GK1111" s="5"/>
      <c r="GL1111" s="5"/>
      <c r="GM1111" s="5"/>
      <c r="GN1111" s="5"/>
      <c r="GO1111" s="5"/>
      <c r="GP1111" s="5"/>
      <c r="GQ1111" s="5"/>
      <c r="GR1111" s="5"/>
      <c r="GS1111" s="5"/>
      <c r="GT1111" s="5"/>
      <c r="GU1111" s="5"/>
      <c r="GV1111" s="5"/>
      <c r="GW1111" s="5"/>
      <c r="GX1111" s="5"/>
      <c r="GY1111" s="5"/>
      <c r="GZ1111" s="5"/>
      <c r="HA1111" s="5"/>
      <c r="HB1111" s="5"/>
      <c r="HC1111" s="5"/>
      <c r="HD1111" s="5"/>
      <c r="HE1111" s="5"/>
      <c r="HF1111" s="5"/>
      <c r="HG1111" s="5"/>
      <c r="HH1111" s="5"/>
      <c r="HI1111" s="5"/>
      <c r="HJ1111" s="5"/>
      <c r="HK1111" s="5"/>
      <c r="HL1111" s="5"/>
      <c r="HM1111" s="5"/>
      <c r="HN1111" s="5"/>
      <c r="HO1111" s="5"/>
      <c r="HP1111" s="5"/>
      <c r="HQ1111" s="5"/>
      <c r="HR1111" s="5"/>
      <c r="HS1111" s="5"/>
      <c r="HT1111" s="5"/>
      <c r="HU1111" s="5"/>
      <c r="HV1111" s="5"/>
      <c r="HW1111" s="5"/>
      <c r="HX1111" s="5"/>
      <c r="HY1111" s="5"/>
      <c r="HZ1111" s="5"/>
      <c r="IA1111" s="5"/>
      <c r="IB1111" s="5"/>
      <c r="IC1111" s="5"/>
      <c r="ID1111" s="5"/>
      <c r="IE1111" s="5"/>
      <c r="IF1111" s="5"/>
      <c r="IG1111" s="5"/>
      <c r="IH1111" s="5"/>
      <c r="II1111" s="5"/>
      <c r="IJ1111" s="5"/>
    </row>
    <row r="1112" spans="1:244" s="31" customFormat="1" x14ac:dyDescent="0.25">
      <c r="A1112" s="116">
        <f t="shared" ref="A1112:A1156" si="86">+IF(C1112=0,1,IF(D1112=0,2,IF(E1112=0,3,IF(F1112=0,4,IF(G1112=0,5,IF(H1112=0,6,7))))))</f>
        <v>3</v>
      </c>
      <c r="B1112" s="117">
        <v>5</v>
      </c>
      <c r="C1112" s="117">
        <v>3</v>
      </c>
      <c r="D1112" s="117">
        <v>6</v>
      </c>
      <c r="E1112" s="118">
        <v>0</v>
      </c>
      <c r="F1112" s="118">
        <v>0</v>
      </c>
      <c r="G1112" s="118">
        <v>0</v>
      </c>
      <c r="H1112" s="118">
        <v>0</v>
      </c>
      <c r="I1112" s="119" t="str">
        <f t="shared" ref="I1112:I1156" si="87">+LEFT(CONCATENATE(B1112,".",C1112,".",D1112,".",TEXT(E1112,"00"),".",TEXT(F1112,"00"),".",TEXT(G1112,"00"),".",TEXT(H1112,"00")),+IF(A1112&lt;=3,A1112*2,A1112*3-3))</f>
        <v>5.3.6.</v>
      </c>
      <c r="J1112" s="128" t="s">
        <v>397</v>
      </c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5"/>
      <c r="AA1112" s="5"/>
      <c r="AB1112" s="5"/>
      <c r="AC1112" s="5"/>
      <c r="AD1112" s="5"/>
      <c r="AE1112" s="5"/>
      <c r="AF1112" s="5"/>
      <c r="AG1112" s="5"/>
      <c r="AH1112" s="5"/>
      <c r="AI1112" s="5"/>
      <c r="AJ1112" s="5"/>
      <c r="AK1112" s="5"/>
      <c r="AL1112" s="5"/>
      <c r="AM1112" s="5"/>
      <c r="AN1112" s="5"/>
      <c r="AO1112" s="5"/>
      <c r="AP1112" s="5"/>
      <c r="AQ1112" s="5"/>
      <c r="AR1112" s="5"/>
      <c r="AS1112" s="5"/>
      <c r="AT1112" s="5"/>
      <c r="AU1112" s="5"/>
      <c r="AV1112" s="5"/>
      <c r="AW1112" s="5"/>
      <c r="AX1112" s="5"/>
      <c r="AY1112" s="5"/>
      <c r="AZ1112" s="5"/>
      <c r="BA1112" s="5"/>
      <c r="BB1112" s="5"/>
      <c r="BC1112" s="5"/>
      <c r="BD1112" s="5"/>
      <c r="BE1112" s="5"/>
      <c r="BF1112" s="5"/>
      <c r="BG1112" s="5"/>
      <c r="BH1112" s="5"/>
      <c r="BI1112" s="5"/>
      <c r="BJ1112" s="5"/>
      <c r="BK1112" s="5"/>
      <c r="BL1112" s="5"/>
      <c r="BM1112" s="5"/>
      <c r="BN1112" s="5"/>
      <c r="BO1112" s="5"/>
      <c r="BP1112" s="5"/>
      <c r="BQ1112" s="5"/>
      <c r="BR1112" s="5"/>
      <c r="BS1112" s="5"/>
      <c r="BT1112" s="5"/>
      <c r="BU1112" s="5"/>
      <c r="BV1112" s="5"/>
      <c r="BW1112" s="5"/>
      <c r="BX1112" s="5"/>
      <c r="BY1112" s="5"/>
      <c r="BZ1112" s="5"/>
      <c r="CA1112" s="5"/>
      <c r="CB1112" s="5"/>
      <c r="CC1112" s="5"/>
      <c r="CD1112" s="5"/>
      <c r="CE1112" s="5"/>
      <c r="CF1112" s="5"/>
      <c r="CG1112" s="5"/>
      <c r="CH1112" s="5"/>
      <c r="CI1112" s="5"/>
      <c r="CJ1112" s="5"/>
      <c r="CK1112" s="5"/>
      <c r="CL1112" s="5"/>
      <c r="CM1112" s="5"/>
      <c r="CN1112" s="5"/>
      <c r="CO1112" s="5"/>
      <c r="CP1112" s="5"/>
      <c r="CQ1112" s="5"/>
      <c r="CR1112" s="5"/>
      <c r="CS1112" s="5"/>
      <c r="CT1112" s="5"/>
      <c r="CU1112" s="5"/>
      <c r="CV1112" s="5"/>
      <c r="CW1112" s="5"/>
      <c r="CX1112" s="5"/>
      <c r="CY1112" s="5"/>
      <c r="CZ1112" s="5"/>
      <c r="DA1112" s="5"/>
      <c r="DB1112" s="5"/>
      <c r="DC1112" s="5"/>
      <c r="DD1112" s="5"/>
      <c r="DE1112" s="5"/>
      <c r="DF1112" s="5"/>
      <c r="DG1112" s="5"/>
      <c r="DH1112" s="5"/>
      <c r="DI1112" s="5"/>
      <c r="DJ1112" s="5"/>
      <c r="DK1112" s="5"/>
      <c r="DL1112" s="5"/>
      <c r="DM1112" s="5"/>
      <c r="DN1112" s="5"/>
      <c r="DO1112" s="5"/>
      <c r="DP1112" s="5"/>
      <c r="DQ1112" s="5"/>
      <c r="DR1112" s="5"/>
      <c r="DS1112" s="5"/>
      <c r="DT1112" s="5"/>
      <c r="DU1112" s="5"/>
      <c r="DV1112" s="5"/>
      <c r="DW1112" s="5"/>
      <c r="DX1112" s="5"/>
      <c r="DY1112" s="5"/>
      <c r="DZ1112" s="5"/>
      <c r="EA1112" s="5"/>
      <c r="EB1112" s="5"/>
      <c r="EC1112" s="5"/>
      <c r="ED1112" s="5"/>
      <c r="EE1112" s="5"/>
      <c r="EF1112" s="5"/>
      <c r="EG1112" s="5"/>
      <c r="EH1112" s="5"/>
      <c r="EI1112" s="5"/>
      <c r="EJ1112" s="5"/>
      <c r="EK1112" s="5"/>
      <c r="EL1112" s="5"/>
      <c r="EM1112" s="5"/>
      <c r="EN1112" s="5"/>
      <c r="EO1112" s="5"/>
      <c r="EP1112" s="5"/>
      <c r="EQ1112" s="5"/>
      <c r="ER1112" s="5"/>
      <c r="ES1112" s="5"/>
      <c r="ET1112" s="5"/>
      <c r="EU1112" s="5"/>
      <c r="EV1112" s="5"/>
      <c r="EW1112" s="5"/>
      <c r="EX1112" s="5"/>
      <c r="EY1112" s="5"/>
      <c r="EZ1112" s="5"/>
      <c r="FA1112" s="5"/>
      <c r="FB1112" s="5"/>
      <c r="FC1112" s="5"/>
      <c r="FD1112" s="5"/>
      <c r="FE1112" s="5"/>
      <c r="FF1112" s="5"/>
      <c r="FG1112" s="5"/>
      <c r="FH1112" s="5"/>
      <c r="FI1112" s="5"/>
      <c r="FJ1112" s="5"/>
      <c r="FK1112" s="5"/>
      <c r="FL1112" s="5"/>
      <c r="FM1112" s="5"/>
      <c r="FN1112" s="5"/>
      <c r="FO1112" s="5"/>
      <c r="FP1112" s="5"/>
      <c r="FQ1112" s="5"/>
      <c r="FR1112" s="5"/>
      <c r="FS1112" s="5"/>
      <c r="FT1112" s="5"/>
      <c r="FU1112" s="5"/>
      <c r="FV1112" s="5"/>
      <c r="FW1112" s="5"/>
      <c r="FX1112" s="5"/>
      <c r="FY1112" s="5"/>
      <c r="FZ1112" s="5"/>
      <c r="GA1112" s="5"/>
      <c r="GB1112" s="5"/>
      <c r="GC1112" s="5"/>
      <c r="GD1112" s="5"/>
      <c r="GE1112" s="5"/>
      <c r="GF1112" s="5"/>
      <c r="GG1112" s="5"/>
      <c r="GH1112" s="5"/>
      <c r="GI1112" s="5"/>
      <c r="GJ1112" s="5"/>
      <c r="GK1112" s="5"/>
      <c r="GL1112" s="5"/>
      <c r="GM1112" s="5"/>
      <c r="GN1112" s="5"/>
      <c r="GO1112" s="5"/>
      <c r="GP1112" s="5"/>
      <c r="GQ1112" s="5"/>
      <c r="GR1112" s="5"/>
      <c r="GS1112" s="5"/>
      <c r="GT1112" s="5"/>
      <c r="GU1112" s="5"/>
      <c r="GV1112" s="5"/>
      <c r="GW1112" s="5"/>
      <c r="GX1112" s="5"/>
      <c r="GY1112" s="5"/>
      <c r="GZ1112" s="5"/>
      <c r="HA1112" s="5"/>
      <c r="HB1112" s="5"/>
      <c r="HC1112" s="5"/>
      <c r="HD1112" s="5"/>
      <c r="HE1112" s="5"/>
      <c r="HF1112" s="5"/>
      <c r="HG1112" s="5"/>
      <c r="HH1112" s="5"/>
      <c r="HI1112" s="5"/>
      <c r="HJ1112" s="5"/>
      <c r="HK1112" s="5"/>
      <c r="HL1112" s="5"/>
      <c r="HM1112" s="5"/>
      <c r="HN1112" s="5"/>
      <c r="HO1112" s="5"/>
      <c r="HP1112" s="5"/>
      <c r="HQ1112" s="5"/>
      <c r="HR1112" s="5"/>
      <c r="HS1112" s="5"/>
      <c r="HT1112" s="5"/>
      <c r="HU1112" s="5"/>
      <c r="HV1112" s="5"/>
      <c r="HW1112" s="5"/>
      <c r="HX1112" s="5"/>
      <c r="HY1112" s="5"/>
      <c r="HZ1112" s="5"/>
      <c r="IA1112" s="5"/>
      <c r="IB1112" s="5"/>
      <c r="IC1112" s="5"/>
      <c r="ID1112" s="5"/>
      <c r="IE1112" s="5"/>
      <c r="IF1112" s="5"/>
      <c r="IG1112" s="5"/>
      <c r="IH1112" s="5"/>
      <c r="II1112" s="5"/>
      <c r="IJ1112" s="5"/>
    </row>
    <row r="1113" spans="1:244" s="20" customFormat="1" x14ac:dyDescent="0.25">
      <c r="A1113" s="15">
        <f t="shared" si="86"/>
        <v>2</v>
      </c>
      <c r="B1113" s="16">
        <v>5</v>
      </c>
      <c r="C1113" s="16">
        <v>4</v>
      </c>
      <c r="D1113" s="16">
        <v>0</v>
      </c>
      <c r="E1113" s="17">
        <v>0</v>
      </c>
      <c r="F1113" s="17">
        <v>0</v>
      </c>
      <c r="G1113" s="17">
        <v>0</v>
      </c>
      <c r="H1113" s="17">
        <v>0</v>
      </c>
      <c r="I1113" s="18" t="str">
        <f t="shared" si="87"/>
        <v>5.4.</v>
      </c>
      <c r="J1113" s="19" t="s">
        <v>272</v>
      </c>
    </row>
    <row r="1114" spans="1:244" s="20" customFormat="1" x14ac:dyDescent="0.25">
      <c r="A1114" s="21">
        <f t="shared" si="86"/>
        <v>3</v>
      </c>
      <c r="B1114" s="22">
        <v>5</v>
      </c>
      <c r="C1114" s="22">
        <v>4</v>
      </c>
      <c r="D1114" s="22">
        <v>1</v>
      </c>
      <c r="E1114" s="23">
        <v>0</v>
      </c>
      <c r="F1114" s="23">
        <v>0</v>
      </c>
      <c r="G1114" s="23">
        <v>0</v>
      </c>
      <c r="H1114" s="23">
        <v>0</v>
      </c>
      <c r="I1114" s="32" t="str">
        <f t="shared" si="87"/>
        <v>5.4.1.</v>
      </c>
      <c r="J1114" s="25" t="s">
        <v>273</v>
      </c>
    </row>
    <row r="1115" spans="1:244" s="20" customFormat="1" x14ac:dyDescent="0.25">
      <c r="A1115" s="26">
        <f t="shared" si="86"/>
        <v>4</v>
      </c>
      <c r="B1115" s="27">
        <v>5</v>
      </c>
      <c r="C1115" s="27">
        <v>4</v>
      </c>
      <c r="D1115" s="27">
        <v>1</v>
      </c>
      <c r="E1115" s="28">
        <v>1</v>
      </c>
      <c r="F1115" s="28">
        <v>0</v>
      </c>
      <c r="G1115" s="28">
        <v>0</v>
      </c>
      <c r="H1115" s="28">
        <v>0</v>
      </c>
      <c r="I1115" s="115" t="str">
        <f t="shared" si="87"/>
        <v>5.4.1.01.</v>
      </c>
      <c r="J1115" s="30" t="s">
        <v>261</v>
      </c>
    </row>
    <row r="1116" spans="1:244" s="20" customFormat="1" x14ac:dyDescent="0.25">
      <c r="A1116" s="26">
        <f t="shared" si="86"/>
        <v>4</v>
      </c>
      <c r="B1116" s="27">
        <v>5</v>
      </c>
      <c r="C1116" s="27">
        <v>4</v>
      </c>
      <c r="D1116" s="27">
        <v>1</v>
      </c>
      <c r="E1116" s="28">
        <v>2</v>
      </c>
      <c r="F1116" s="28">
        <v>0</v>
      </c>
      <c r="G1116" s="28">
        <v>0</v>
      </c>
      <c r="H1116" s="28">
        <v>0</v>
      </c>
      <c r="I1116" s="115" t="str">
        <f t="shared" si="87"/>
        <v>5.4.1.02.</v>
      </c>
      <c r="J1116" s="30" t="s">
        <v>262</v>
      </c>
    </row>
    <row r="1117" spans="1:244" s="20" customFormat="1" x14ac:dyDescent="0.25">
      <c r="A1117" s="26">
        <f t="shared" si="86"/>
        <v>4</v>
      </c>
      <c r="B1117" s="27">
        <v>5</v>
      </c>
      <c r="C1117" s="27">
        <v>4</v>
      </c>
      <c r="D1117" s="27">
        <v>1</v>
      </c>
      <c r="E1117" s="28">
        <v>3</v>
      </c>
      <c r="F1117" s="28">
        <v>0</v>
      </c>
      <c r="G1117" s="28">
        <v>0</v>
      </c>
      <c r="H1117" s="28">
        <v>0</v>
      </c>
      <c r="I1117" s="115" t="str">
        <f t="shared" si="87"/>
        <v>5.4.1.03.</v>
      </c>
      <c r="J1117" s="30" t="s">
        <v>263</v>
      </c>
    </row>
    <row r="1118" spans="1:244" s="20" customFormat="1" x14ac:dyDescent="0.25">
      <c r="A1118" s="26">
        <f t="shared" si="86"/>
        <v>4</v>
      </c>
      <c r="B1118" s="27">
        <v>5</v>
      </c>
      <c r="C1118" s="27">
        <v>4</v>
      </c>
      <c r="D1118" s="27">
        <v>1</v>
      </c>
      <c r="E1118" s="28">
        <v>4</v>
      </c>
      <c r="F1118" s="28">
        <v>0</v>
      </c>
      <c r="G1118" s="28">
        <v>0</v>
      </c>
      <c r="H1118" s="28">
        <v>0</v>
      </c>
      <c r="I1118" s="115" t="str">
        <f t="shared" si="87"/>
        <v>5.4.1.04.</v>
      </c>
      <c r="J1118" s="30" t="s">
        <v>264</v>
      </c>
    </row>
    <row r="1119" spans="1:244" s="20" customFormat="1" x14ac:dyDescent="0.25">
      <c r="A1119" s="26">
        <f t="shared" si="86"/>
        <v>4</v>
      </c>
      <c r="B1119" s="27">
        <v>5</v>
      </c>
      <c r="C1119" s="27">
        <v>4</v>
      </c>
      <c r="D1119" s="27">
        <v>1</v>
      </c>
      <c r="E1119" s="28">
        <v>5</v>
      </c>
      <c r="F1119" s="28">
        <v>0</v>
      </c>
      <c r="G1119" s="28">
        <v>0</v>
      </c>
      <c r="H1119" s="28">
        <v>0</v>
      </c>
      <c r="I1119" s="115" t="str">
        <f t="shared" si="87"/>
        <v>5.4.1.05.</v>
      </c>
      <c r="J1119" s="30" t="s">
        <v>265</v>
      </c>
    </row>
    <row r="1120" spans="1:244" s="31" customFormat="1" x14ac:dyDescent="0.25">
      <c r="A1120" s="26">
        <f t="shared" si="86"/>
        <v>4</v>
      </c>
      <c r="B1120" s="27">
        <v>5</v>
      </c>
      <c r="C1120" s="27">
        <v>4</v>
      </c>
      <c r="D1120" s="27">
        <v>1</v>
      </c>
      <c r="E1120" s="28">
        <v>99</v>
      </c>
      <c r="F1120" s="28">
        <v>0</v>
      </c>
      <c r="G1120" s="28">
        <v>0</v>
      </c>
      <c r="H1120" s="28">
        <v>0</v>
      </c>
      <c r="I1120" s="115" t="str">
        <f t="shared" si="87"/>
        <v>5.4.1.99.</v>
      </c>
      <c r="J1120" s="30" t="s">
        <v>266</v>
      </c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5"/>
      <c r="AA1120" s="5"/>
      <c r="AB1120" s="5"/>
      <c r="AC1120" s="5"/>
      <c r="AD1120" s="5"/>
      <c r="AE1120" s="5"/>
      <c r="AF1120" s="5"/>
      <c r="AG1120" s="5"/>
      <c r="AH1120" s="5"/>
      <c r="AI1120" s="5"/>
      <c r="AJ1120" s="5"/>
      <c r="AK1120" s="5"/>
      <c r="AL1120" s="5"/>
      <c r="AM1120" s="5"/>
      <c r="AN1120" s="5"/>
      <c r="AO1120" s="5"/>
      <c r="AP1120" s="5"/>
      <c r="AQ1120" s="5"/>
      <c r="AR1120" s="5"/>
      <c r="AS1120" s="5"/>
      <c r="AT1120" s="5"/>
      <c r="AU1120" s="5"/>
      <c r="AV1120" s="5"/>
      <c r="AW1120" s="5"/>
      <c r="AX1120" s="5"/>
      <c r="AY1120" s="5"/>
      <c r="AZ1120" s="5"/>
      <c r="BA1120" s="5"/>
      <c r="BB1120" s="5"/>
      <c r="BC1120" s="5"/>
      <c r="BD1120" s="5"/>
      <c r="BE1120" s="5"/>
      <c r="BF1120" s="5"/>
      <c r="BG1120" s="5"/>
      <c r="BH1120" s="5"/>
      <c r="BI1120" s="5"/>
      <c r="BJ1120" s="5"/>
      <c r="BK1120" s="5"/>
      <c r="BL1120" s="5"/>
      <c r="BM1120" s="5"/>
      <c r="BN1120" s="5"/>
      <c r="BO1120" s="5"/>
      <c r="BP1120" s="5"/>
      <c r="BQ1120" s="5"/>
      <c r="BR1120" s="5"/>
      <c r="BS1120" s="5"/>
      <c r="BT1120" s="5"/>
      <c r="BU1120" s="5"/>
      <c r="BV1120" s="5"/>
      <c r="BW1120" s="5"/>
      <c r="BX1120" s="5"/>
      <c r="BY1120" s="5"/>
      <c r="BZ1120" s="5"/>
      <c r="CA1120" s="5"/>
      <c r="CB1120" s="5"/>
      <c r="CC1120" s="5"/>
      <c r="CD1120" s="5"/>
      <c r="CE1120" s="5"/>
      <c r="CF1120" s="5"/>
      <c r="CG1120" s="5"/>
      <c r="CH1120" s="5"/>
      <c r="CI1120" s="5"/>
      <c r="CJ1120" s="5"/>
      <c r="CK1120" s="5"/>
      <c r="CL1120" s="5"/>
      <c r="CM1120" s="5"/>
      <c r="CN1120" s="5"/>
      <c r="CO1120" s="5"/>
      <c r="CP1120" s="5"/>
      <c r="CQ1120" s="5"/>
      <c r="CR1120" s="5"/>
      <c r="CS1120" s="5"/>
      <c r="CT1120" s="5"/>
      <c r="CU1120" s="5"/>
      <c r="CV1120" s="5"/>
      <c r="CW1120" s="5"/>
      <c r="CX1120" s="5"/>
      <c r="CY1120" s="5"/>
      <c r="CZ1120" s="5"/>
      <c r="DA1120" s="5"/>
      <c r="DB1120" s="5"/>
      <c r="DC1120" s="5"/>
      <c r="DD1120" s="5"/>
      <c r="DE1120" s="5"/>
      <c r="DF1120" s="5"/>
      <c r="DG1120" s="5"/>
      <c r="DH1120" s="5"/>
      <c r="DI1120" s="5"/>
      <c r="DJ1120" s="5"/>
      <c r="DK1120" s="5"/>
      <c r="DL1120" s="5"/>
      <c r="DM1120" s="5"/>
      <c r="DN1120" s="5"/>
      <c r="DO1120" s="5"/>
      <c r="DP1120" s="5"/>
      <c r="DQ1120" s="5"/>
      <c r="DR1120" s="5"/>
      <c r="DS1120" s="5"/>
      <c r="DT1120" s="5"/>
      <c r="DU1120" s="5"/>
      <c r="DV1120" s="5"/>
      <c r="DW1120" s="5"/>
      <c r="DX1120" s="5"/>
      <c r="DY1120" s="5"/>
      <c r="DZ1120" s="5"/>
      <c r="EA1120" s="5"/>
      <c r="EB1120" s="5"/>
      <c r="EC1120" s="5"/>
      <c r="ED1120" s="5"/>
      <c r="EE1120" s="5"/>
      <c r="EF1120" s="5"/>
      <c r="EG1120" s="5"/>
      <c r="EH1120" s="5"/>
      <c r="EI1120" s="5"/>
      <c r="EJ1120" s="5"/>
      <c r="EK1120" s="5"/>
      <c r="EL1120" s="5"/>
      <c r="EM1120" s="5"/>
      <c r="EN1120" s="5"/>
      <c r="EO1120" s="5"/>
      <c r="EP1120" s="5"/>
      <c r="EQ1120" s="5"/>
      <c r="ER1120" s="5"/>
      <c r="ES1120" s="5"/>
      <c r="ET1120" s="5"/>
      <c r="EU1120" s="5"/>
      <c r="EV1120" s="5"/>
      <c r="EW1120" s="5"/>
      <c r="EX1120" s="5"/>
      <c r="EY1120" s="5"/>
      <c r="EZ1120" s="5"/>
      <c r="FA1120" s="5"/>
      <c r="FB1120" s="5"/>
      <c r="FC1120" s="5"/>
      <c r="FD1120" s="5"/>
      <c r="FE1120" s="5"/>
      <c r="FF1120" s="5"/>
      <c r="FG1120" s="5"/>
      <c r="FH1120" s="5"/>
      <c r="FI1120" s="5"/>
      <c r="FJ1120" s="5"/>
      <c r="FK1120" s="5"/>
      <c r="FL1120" s="5"/>
      <c r="FM1120" s="5"/>
      <c r="FN1120" s="5"/>
      <c r="FO1120" s="5"/>
      <c r="FP1120" s="5"/>
      <c r="FQ1120" s="5"/>
      <c r="FR1120" s="5"/>
      <c r="FS1120" s="5"/>
      <c r="FT1120" s="5"/>
      <c r="FU1120" s="5"/>
      <c r="FV1120" s="5"/>
      <c r="FW1120" s="5"/>
      <c r="FX1120" s="5"/>
      <c r="FY1120" s="5"/>
      <c r="FZ1120" s="5"/>
      <c r="GA1120" s="5"/>
      <c r="GB1120" s="5"/>
      <c r="GC1120" s="5"/>
      <c r="GD1120" s="5"/>
      <c r="GE1120" s="5"/>
      <c r="GF1120" s="5"/>
      <c r="GG1120" s="5"/>
      <c r="GH1120" s="5"/>
      <c r="GI1120" s="5"/>
      <c r="GJ1120" s="5"/>
      <c r="GK1120" s="5"/>
      <c r="GL1120" s="5"/>
      <c r="GM1120" s="5"/>
      <c r="GN1120" s="5"/>
      <c r="GO1120" s="5"/>
      <c r="GP1120" s="5"/>
      <c r="GQ1120" s="5"/>
      <c r="GR1120" s="5"/>
      <c r="GS1120" s="5"/>
      <c r="GT1120" s="5"/>
      <c r="GU1120" s="5"/>
      <c r="GV1120" s="5"/>
      <c r="GW1120" s="5"/>
      <c r="GX1120" s="5"/>
      <c r="GY1120" s="5"/>
      <c r="GZ1120" s="5"/>
      <c r="HA1120" s="5"/>
      <c r="HB1120" s="5"/>
      <c r="HC1120" s="5"/>
      <c r="HD1120" s="5"/>
      <c r="HE1120" s="5"/>
      <c r="HF1120" s="5"/>
      <c r="HG1120" s="5"/>
      <c r="HH1120" s="5"/>
      <c r="HI1120" s="5"/>
      <c r="HJ1120" s="5"/>
      <c r="HK1120" s="5"/>
      <c r="HL1120" s="5"/>
      <c r="HM1120" s="5"/>
      <c r="HN1120" s="5"/>
      <c r="HO1120" s="5"/>
      <c r="HP1120" s="5"/>
      <c r="HQ1120" s="5"/>
      <c r="HR1120" s="5"/>
      <c r="HS1120" s="5"/>
      <c r="HT1120" s="5"/>
      <c r="HU1120" s="5"/>
      <c r="HV1120" s="5"/>
      <c r="HW1120" s="5"/>
      <c r="HX1120" s="5"/>
      <c r="HY1120" s="5"/>
      <c r="HZ1120" s="5"/>
      <c r="IA1120" s="5"/>
      <c r="IB1120" s="5"/>
      <c r="IC1120" s="5"/>
      <c r="ID1120" s="5"/>
      <c r="IE1120" s="5"/>
      <c r="IF1120" s="5"/>
      <c r="IG1120" s="5"/>
      <c r="IH1120" s="5"/>
      <c r="II1120" s="5"/>
      <c r="IJ1120" s="5"/>
    </row>
    <row r="1121" spans="1:244" s="31" customFormat="1" x14ac:dyDescent="0.25">
      <c r="A1121" s="21">
        <f t="shared" si="86"/>
        <v>3</v>
      </c>
      <c r="B1121" s="22">
        <v>5</v>
      </c>
      <c r="C1121" s="22">
        <v>4</v>
      </c>
      <c r="D1121" s="22">
        <v>2</v>
      </c>
      <c r="E1121" s="23">
        <v>0</v>
      </c>
      <c r="F1121" s="23">
        <v>0</v>
      </c>
      <c r="G1121" s="23">
        <v>0</v>
      </c>
      <c r="H1121" s="23">
        <v>0</v>
      </c>
      <c r="I1121" s="32" t="str">
        <f t="shared" si="87"/>
        <v>5.4.2.</v>
      </c>
      <c r="J1121" s="25" t="s">
        <v>274</v>
      </c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5"/>
      <c r="AA1121" s="5"/>
      <c r="AB1121" s="5"/>
      <c r="AC1121" s="5"/>
      <c r="AD1121" s="5"/>
      <c r="AE1121" s="5"/>
      <c r="AF1121" s="5"/>
      <c r="AG1121" s="5"/>
      <c r="AH1121" s="5"/>
      <c r="AI1121" s="5"/>
      <c r="AJ1121" s="5"/>
      <c r="AK1121" s="5"/>
      <c r="AL1121" s="5"/>
      <c r="AM1121" s="5"/>
      <c r="AN1121" s="5"/>
      <c r="AO1121" s="5"/>
      <c r="AP1121" s="5"/>
      <c r="AQ1121" s="5"/>
      <c r="AR1121" s="5"/>
      <c r="AS1121" s="5"/>
      <c r="AT1121" s="5"/>
      <c r="AU1121" s="5"/>
      <c r="AV1121" s="5"/>
      <c r="AW1121" s="5"/>
      <c r="AX1121" s="5"/>
      <c r="AY1121" s="5"/>
      <c r="AZ1121" s="5"/>
      <c r="BA1121" s="5"/>
      <c r="BB1121" s="5"/>
      <c r="BC1121" s="5"/>
      <c r="BD1121" s="5"/>
      <c r="BE1121" s="5"/>
      <c r="BF1121" s="5"/>
      <c r="BG1121" s="5"/>
      <c r="BH1121" s="5"/>
      <c r="BI1121" s="5"/>
      <c r="BJ1121" s="5"/>
      <c r="BK1121" s="5"/>
      <c r="BL1121" s="5"/>
      <c r="BM1121" s="5"/>
      <c r="BN1121" s="5"/>
      <c r="BO1121" s="5"/>
      <c r="BP1121" s="5"/>
      <c r="BQ1121" s="5"/>
      <c r="BR1121" s="5"/>
      <c r="BS1121" s="5"/>
      <c r="BT1121" s="5"/>
      <c r="BU1121" s="5"/>
      <c r="BV1121" s="5"/>
      <c r="BW1121" s="5"/>
      <c r="BX1121" s="5"/>
      <c r="BY1121" s="5"/>
      <c r="BZ1121" s="5"/>
      <c r="CA1121" s="5"/>
      <c r="CB1121" s="5"/>
      <c r="CC1121" s="5"/>
      <c r="CD1121" s="5"/>
      <c r="CE1121" s="5"/>
      <c r="CF1121" s="5"/>
      <c r="CG1121" s="5"/>
      <c r="CH1121" s="5"/>
      <c r="CI1121" s="5"/>
      <c r="CJ1121" s="5"/>
      <c r="CK1121" s="5"/>
      <c r="CL1121" s="5"/>
      <c r="CM1121" s="5"/>
      <c r="CN1121" s="5"/>
      <c r="CO1121" s="5"/>
      <c r="CP1121" s="5"/>
      <c r="CQ1121" s="5"/>
      <c r="CR1121" s="5"/>
      <c r="CS1121" s="5"/>
      <c r="CT1121" s="5"/>
      <c r="CU1121" s="5"/>
      <c r="CV1121" s="5"/>
      <c r="CW1121" s="5"/>
      <c r="CX1121" s="5"/>
      <c r="CY1121" s="5"/>
      <c r="CZ1121" s="5"/>
      <c r="DA1121" s="5"/>
      <c r="DB1121" s="5"/>
      <c r="DC1121" s="5"/>
      <c r="DD1121" s="5"/>
      <c r="DE1121" s="5"/>
      <c r="DF1121" s="5"/>
      <c r="DG1121" s="5"/>
      <c r="DH1121" s="5"/>
      <c r="DI1121" s="5"/>
      <c r="DJ1121" s="5"/>
      <c r="DK1121" s="5"/>
      <c r="DL1121" s="5"/>
      <c r="DM1121" s="5"/>
      <c r="DN1121" s="5"/>
      <c r="DO1121" s="5"/>
      <c r="DP1121" s="5"/>
      <c r="DQ1121" s="5"/>
      <c r="DR1121" s="5"/>
      <c r="DS1121" s="5"/>
      <c r="DT1121" s="5"/>
      <c r="DU1121" s="5"/>
      <c r="DV1121" s="5"/>
      <c r="DW1121" s="5"/>
      <c r="DX1121" s="5"/>
      <c r="DY1121" s="5"/>
      <c r="DZ1121" s="5"/>
      <c r="EA1121" s="5"/>
      <c r="EB1121" s="5"/>
      <c r="EC1121" s="5"/>
      <c r="ED1121" s="5"/>
      <c r="EE1121" s="5"/>
      <c r="EF1121" s="5"/>
      <c r="EG1121" s="5"/>
      <c r="EH1121" s="5"/>
      <c r="EI1121" s="5"/>
      <c r="EJ1121" s="5"/>
      <c r="EK1121" s="5"/>
      <c r="EL1121" s="5"/>
      <c r="EM1121" s="5"/>
      <c r="EN1121" s="5"/>
      <c r="EO1121" s="5"/>
      <c r="EP1121" s="5"/>
      <c r="EQ1121" s="5"/>
      <c r="ER1121" s="5"/>
      <c r="ES1121" s="5"/>
      <c r="ET1121" s="5"/>
      <c r="EU1121" s="5"/>
      <c r="EV1121" s="5"/>
      <c r="EW1121" s="5"/>
      <c r="EX1121" s="5"/>
      <c r="EY1121" s="5"/>
      <c r="EZ1121" s="5"/>
      <c r="FA1121" s="5"/>
      <c r="FB1121" s="5"/>
      <c r="FC1121" s="5"/>
      <c r="FD1121" s="5"/>
      <c r="FE1121" s="5"/>
      <c r="FF1121" s="5"/>
      <c r="FG1121" s="5"/>
      <c r="FH1121" s="5"/>
      <c r="FI1121" s="5"/>
      <c r="FJ1121" s="5"/>
      <c r="FK1121" s="5"/>
      <c r="FL1121" s="5"/>
      <c r="FM1121" s="5"/>
      <c r="FN1121" s="5"/>
      <c r="FO1121" s="5"/>
      <c r="FP1121" s="5"/>
      <c r="FQ1121" s="5"/>
      <c r="FR1121" s="5"/>
      <c r="FS1121" s="5"/>
      <c r="FT1121" s="5"/>
      <c r="FU1121" s="5"/>
      <c r="FV1121" s="5"/>
      <c r="FW1121" s="5"/>
      <c r="FX1121" s="5"/>
      <c r="FY1121" s="5"/>
      <c r="FZ1121" s="5"/>
      <c r="GA1121" s="5"/>
      <c r="GB1121" s="5"/>
      <c r="GC1121" s="5"/>
      <c r="GD1121" s="5"/>
      <c r="GE1121" s="5"/>
      <c r="GF1121" s="5"/>
      <c r="GG1121" s="5"/>
      <c r="GH1121" s="5"/>
      <c r="GI1121" s="5"/>
      <c r="GJ1121" s="5"/>
      <c r="GK1121" s="5"/>
      <c r="GL1121" s="5"/>
      <c r="GM1121" s="5"/>
      <c r="GN1121" s="5"/>
      <c r="GO1121" s="5"/>
      <c r="GP1121" s="5"/>
      <c r="GQ1121" s="5"/>
      <c r="GR1121" s="5"/>
      <c r="GS1121" s="5"/>
      <c r="GT1121" s="5"/>
      <c r="GU1121" s="5"/>
      <c r="GV1121" s="5"/>
      <c r="GW1121" s="5"/>
      <c r="GX1121" s="5"/>
      <c r="GY1121" s="5"/>
      <c r="GZ1121" s="5"/>
      <c r="HA1121" s="5"/>
      <c r="HB1121" s="5"/>
      <c r="HC1121" s="5"/>
      <c r="HD1121" s="5"/>
      <c r="HE1121" s="5"/>
      <c r="HF1121" s="5"/>
      <c r="HG1121" s="5"/>
      <c r="HH1121" s="5"/>
      <c r="HI1121" s="5"/>
      <c r="HJ1121" s="5"/>
      <c r="HK1121" s="5"/>
      <c r="HL1121" s="5"/>
      <c r="HM1121" s="5"/>
      <c r="HN1121" s="5"/>
      <c r="HO1121" s="5"/>
      <c r="HP1121" s="5"/>
      <c r="HQ1121" s="5"/>
      <c r="HR1121" s="5"/>
      <c r="HS1121" s="5"/>
      <c r="HT1121" s="5"/>
      <c r="HU1121" s="5"/>
      <c r="HV1121" s="5"/>
      <c r="HW1121" s="5"/>
      <c r="HX1121" s="5"/>
      <c r="HY1121" s="5"/>
      <c r="HZ1121" s="5"/>
      <c r="IA1121" s="5"/>
      <c r="IB1121" s="5"/>
      <c r="IC1121" s="5"/>
      <c r="ID1121" s="5"/>
      <c r="IE1121" s="5"/>
      <c r="IF1121" s="5"/>
      <c r="IG1121" s="5"/>
      <c r="IH1121" s="5"/>
      <c r="II1121" s="5"/>
      <c r="IJ1121" s="5"/>
    </row>
    <row r="1122" spans="1:244" s="31" customFormat="1" x14ac:dyDescent="0.25">
      <c r="A1122" s="26">
        <f t="shared" si="86"/>
        <v>4</v>
      </c>
      <c r="B1122" s="27">
        <v>5</v>
      </c>
      <c r="C1122" s="27">
        <v>4</v>
      </c>
      <c r="D1122" s="27">
        <v>2</v>
      </c>
      <c r="E1122" s="28">
        <v>1</v>
      </c>
      <c r="F1122" s="28">
        <v>0</v>
      </c>
      <c r="G1122" s="28">
        <v>0</v>
      </c>
      <c r="H1122" s="28">
        <v>0</v>
      </c>
      <c r="I1122" s="115" t="str">
        <f t="shared" si="87"/>
        <v>5.4.2.01.</v>
      </c>
      <c r="J1122" s="30" t="s">
        <v>261</v>
      </c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5"/>
      <c r="AA1122" s="5"/>
      <c r="AB1122" s="5"/>
      <c r="AC1122" s="5"/>
      <c r="AD1122" s="5"/>
      <c r="AE1122" s="5"/>
      <c r="AF1122" s="5"/>
      <c r="AG1122" s="5"/>
      <c r="AH1122" s="5"/>
      <c r="AI1122" s="5"/>
      <c r="AJ1122" s="5"/>
      <c r="AK1122" s="5"/>
      <c r="AL1122" s="5"/>
      <c r="AM1122" s="5"/>
      <c r="AN1122" s="5"/>
      <c r="AO1122" s="5"/>
      <c r="AP1122" s="5"/>
      <c r="AQ1122" s="5"/>
      <c r="AR1122" s="5"/>
      <c r="AS1122" s="5"/>
      <c r="AT1122" s="5"/>
      <c r="AU1122" s="5"/>
      <c r="AV1122" s="5"/>
      <c r="AW1122" s="5"/>
      <c r="AX1122" s="5"/>
      <c r="AY1122" s="5"/>
      <c r="AZ1122" s="5"/>
      <c r="BA1122" s="5"/>
      <c r="BB1122" s="5"/>
      <c r="BC1122" s="5"/>
      <c r="BD1122" s="5"/>
      <c r="BE1122" s="5"/>
      <c r="BF1122" s="5"/>
      <c r="BG1122" s="5"/>
      <c r="BH1122" s="5"/>
      <c r="BI1122" s="5"/>
      <c r="BJ1122" s="5"/>
      <c r="BK1122" s="5"/>
      <c r="BL1122" s="5"/>
      <c r="BM1122" s="5"/>
      <c r="BN1122" s="5"/>
      <c r="BO1122" s="5"/>
      <c r="BP1122" s="5"/>
      <c r="BQ1122" s="5"/>
      <c r="BR1122" s="5"/>
      <c r="BS1122" s="5"/>
      <c r="BT1122" s="5"/>
      <c r="BU1122" s="5"/>
      <c r="BV1122" s="5"/>
      <c r="BW1122" s="5"/>
      <c r="BX1122" s="5"/>
      <c r="BY1122" s="5"/>
      <c r="BZ1122" s="5"/>
      <c r="CA1122" s="5"/>
      <c r="CB1122" s="5"/>
      <c r="CC1122" s="5"/>
      <c r="CD1122" s="5"/>
      <c r="CE1122" s="5"/>
      <c r="CF1122" s="5"/>
      <c r="CG1122" s="5"/>
      <c r="CH1122" s="5"/>
      <c r="CI1122" s="5"/>
      <c r="CJ1122" s="5"/>
      <c r="CK1122" s="5"/>
      <c r="CL1122" s="5"/>
      <c r="CM1122" s="5"/>
      <c r="CN1122" s="5"/>
      <c r="CO1122" s="5"/>
      <c r="CP1122" s="5"/>
      <c r="CQ1122" s="5"/>
      <c r="CR1122" s="5"/>
      <c r="CS1122" s="5"/>
      <c r="CT1122" s="5"/>
      <c r="CU1122" s="5"/>
      <c r="CV1122" s="5"/>
      <c r="CW1122" s="5"/>
      <c r="CX1122" s="5"/>
      <c r="CY1122" s="5"/>
      <c r="CZ1122" s="5"/>
      <c r="DA1122" s="5"/>
      <c r="DB1122" s="5"/>
      <c r="DC1122" s="5"/>
      <c r="DD1122" s="5"/>
      <c r="DE1122" s="5"/>
      <c r="DF1122" s="5"/>
      <c r="DG1122" s="5"/>
      <c r="DH1122" s="5"/>
      <c r="DI1122" s="5"/>
      <c r="DJ1122" s="5"/>
      <c r="DK1122" s="5"/>
      <c r="DL1122" s="5"/>
      <c r="DM1122" s="5"/>
      <c r="DN1122" s="5"/>
      <c r="DO1122" s="5"/>
      <c r="DP1122" s="5"/>
      <c r="DQ1122" s="5"/>
      <c r="DR1122" s="5"/>
      <c r="DS1122" s="5"/>
      <c r="DT1122" s="5"/>
      <c r="DU1122" s="5"/>
      <c r="DV1122" s="5"/>
      <c r="DW1122" s="5"/>
      <c r="DX1122" s="5"/>
      <c r="DY1122" s="5"/>
      <c r="DZ1122" s="5"/>
      <c r="EA1122" s="5"/>
      <c r="EB1122" s="5"/>
      <c r="EC1122" s="5"/>
      <c r="ED1122" s="5"/>
      <c r="EE1122" s="5"/>
      <c r="EF1122" s="5"/>
      <c r="EG1122" s="5"/>
      <c r="EH1122" s="5"/>
      <c r="EI1122" s="5"/>
      <c r="EJ1122" s="5"/>
      <c r="EK1122" s="5"/>
      <c r="EL1122" s="5"/>
      <c r="EM1122" s="5"/>
      <c r="EN1122" s="5"/>
      <c r="EO1122" s="5"/>
      <c r="EP1122" s="5"/>
      <c r="EQ1122" s="5"/>
      <c r="ER1122" s="5"/>
      <c r="ES1122" s="5"/>
      <c r="ET1122" s="5"/>
      <c r="EU1122" s="5"/>
      <c r="EV1122" s="5"/>
      <c r="EW1122" s="5"/>
      <c r="EX1122" s="5"/>
      <c r="EY1122" s="5"/>
      <c r="EZ1122" s="5"/>
      <c r="FA1122" s="5"/>
      <c r="FB1122" s="5"/>
      <c r="FC1122" s="5"/>
      <c r="FD1122" s="5"/>
      <c r="FE1122" s="5"/>
      <c r="FF1122" s="5"/>
      <c r="FG1122" s="5"/>
      <c r="FH1122" s="5"/>
      <c r="FI1122" s="5"/>
      <c r="FJ1122" s="5"/>
      <c r="FK1122" s="5"/>
      <c r="FL1122" s="5"/>
      <c r="FM1122" s="5"/>
      <c r="FN1122" s="5"/>
      <c r="FO1122" s="5"/>
      <c r="FP1122" s="5"/>
      <c r="FQ1122" s="5"/>
      <c r="FR1122" s="5"/>
      <c r="FS1122" s="5"/>
      <c r="FT1122" s="5"/>
      <c r="FU1122" s="5"/>
      <c r="FV1122" s="5"/>
      <c r="FW1122" s="5"/>
      <c r="FX1122" s="5"/>
      <c r="FY1122" s="5"/>
      <c r="FZ1122" s="5"/>
      <c r="GA1122" s="5"/>
      <c r="GB1122" s="5"/>
      <c r="GC1122" s="5"/>
      <c r="GD1122" s="5"/>
      <c r="GE1122" s="5"/>
      <c r="GF1122" s="5"/>
      <c r="GG1122" s="5"/>
      <c r="GH1122" s="5"/>
      <c r="GI1122" s="5"/>
      <c r="GJ1122" s="5"/>
      <c r="GK1122" s="5"/>
      <c r="GL1122" s="5"/>
      <c r="GM1122" s="5"/>
      <c r="GN1122" s="5"/>
      <c r="GO1122" s="5"/>
      <c r="GP1122" s="5"/>
      <c r="GQ1122" s="5"/>
      <c r="GR1122" s="5"/>
      <c r="GS1122" s="5"/>
      <c r="GT1122" s="5"/>
      <c r="GU1122" s="5"/>
      <c r="GV1122" s="5"/>
      <c r="GW1122" s="5"/>
      <c r="GX1122" s="5"/>
      <c r="GY1122" s="5"/>
      <c r="GZ1122" s="5"/>
      <c r="HA1122" s="5"/>
      <c r="HB1122" s="5"/>
      <c r="HC1122" s="5"/>
      <c r="HD1122" s="5"/>
      <c r="HE1122" s="5"/>
      <c r="HF1122" s="5"/>
      <c r="HG1122" s="5"/>
      <c r="HH1122" s="5"/>
      <c r="HI1122" s="5"/>
      <c r="HJ1122" s="5"/>
      <c r="HK1122" s="5"/>
      <c r="HL1122" s="5"/>
      <c r="HM1122" s="5"/>
      <c r="HN1122" s="5"/>
      <c r="HO1122" s="5"/>
      <c r="HP1122" s="5"/>
      <c r="HQ1122" s="5"/>
      <c r="HR1122" s="5"/>
      <c r="HS1122" s="5"/>
      <c r="HT1122" s="5"/>
      <c r="HU1122" s="5"/>
      <c r="HV1122" s="5"/>
      <c r="HW1122" s="5"/>
      <c r="HX1122" s="5"/>
      <c r="HY1122" s="5"/>
      <c r="HZ1122" s="5"/>
      <c r="IA1122" s="5"/>
      <c r="IB1122" s="5"/>
      <c r="IC1122" s="5"/>
      <c r="ID1122" s="5"/>
      <c r="IE1122" s="5"/>
      <c r="IF1122" s="5"/>
      <c r="IG1122" s="5"/>
      <c r="IH1122" s="5"/>
      <c r="II1122" s="5"/>
      <c r="IJ1122" s="5"/>
    </row>
    <row r="1123" spans="1:244" s="31" customFormat="1" x14ac:dyDescent="0.25">
      <c r="A1123" s="26">
        <f t="shared" si="86"/>
        <v>4</v>
      </c>
      <c r="B1123" s="27">
        <v>5</v>
      </c>
      <c r="C1123" s="27">
        <v>4</v>
      </c>
      <c r="D1123" s="27">
        <v>2</v>
      </c>
      <c r="E1123" s="28">
        <v>2</v>
      </c>
      <c r="F1123" s="28">
        <v>0</v>
      </c>
      <c r="G1123" s="28">
        <v>0</v>
      </c>
      <c r="H1123" s="28">
        <v>0</v>
      </c>
      <c r="I1123" s="115" t="str">
        <f t="shared" si="87"/>
        <v>5.4.2.02.</v>
      </c>
      <c r="J1123" s="30" t="s">
        <v>262</v>
      </c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  <c r="AF1123" s="5"/>
      <c r="AG1123" s="5"/>
      <c r="AH1123" s="5"/>
      <c r="AI1123" s="5"/>
      <c r="AJ1123" s="5"/>
      <c r="AK1123" s="5"/>
      <c r="AL1123" s="5"/>
      <c r="AM1123" s="5"/>
      <c r="AN1123" s="5"/>
      <c r="AO1123" s="5"/>
      <c r="AP1123" s="5"/>
      <c r="AQ1123" s="5"/>
      <c r="AR1123" s="5"/>
      <c r="AS1123" s="5"/>
      <c r="AT1123" s="5"/>
      <c r="AU1123" s="5"/>
      <c r="AV1123" s="5"/>
      <c r="AW1123" s="5"/>
      <c r="AX1123" s="5"/>
      <c r="AY1123" s="5"/>
      <c r="AZ1123" s="5"/>
      <c r="BA1123" s="5"/>
      <c r="BB1123" s="5"/>
      <c r="BC1123" s="5"/>
      <c r="BD1123" s="5"/>
      <c r="BE1123" s="5"/>
      <c r="BF1123" s="5"/>
      <c r="BG1123" s="5"/>
      <c r="BH1123" s="5"/>
      <c r="BI1123" s="5"/>
      <c r="BJ1123" s="5"/>
      <c r="BK1123" s="5"/>
      <c r="BL1123" s="5"/>
      <c r="BM1123" s="5"/>
      <c r="BN1123" s="5"/>
      <c r="BO1123" s="5"/>
      <c r="BP1123" s="5"/>
      <c r="BQ1123" s="5"/>
      <c r="BR1123" s="5"/>
      <c r="BS1123" s="5"/>
      <c r="BT1123" s="5"/>
      <c r="BU1123" s="5"/>
      <c r="BV1123" s="5"/>
      <c r="BW1123" s="5"/>
      <c r="BX1123" s="5"/>
      <c r="BY1123" s="5"/>
      <c r="BZ1123" s="5"/>
      <c r="CA1123" s="5"/>
      <c r="CB1123" s="5"/>
      <c r="CC1123" s="5"/>
      <c r="CD1123" s="5"/>
      <c r="CE1123" s="5"/>
      <c r="CF1123" s="5"/>
      <c r="CG1123" s="5"/>
      <c r="CH1123" s="5"/>
      <c r="CI1123" s="5"/>
      <c r="CJ1123" s="5"/>
      <c r="CK1123" s="5"/>
      <c r="CL1123" s="5"/>
      <c r="CM1123" s="5"/>
      <c r="CN1123" s="5"/>
      <c r="CO1123" s="5"/>
      <c r="CP1123" s="5"/>
      <c r="CQ1123" s="5"/>
      <c r="CR1123" s="5"/>
      <c r="CS1123" s="5"/>
      <c r="CT1123" s="5"/>
      <c r="CU1123" s="5"/>
      <c r="CV1123" s="5"/>
      <c r="CW1123" s="5"/>
      <c r="CX1123" s="5"/>
      <c r="CY1123" s="5"/>
      <c r="CZ1123" s="5"/>
      <c r="DA1123" s="5"/>
      <c r="DB1123" s="5"/>
      <c r="DC1123" s="5"/>
      <c r="DD1123" s="5"/>
      <c r="DE1123" s="5"/>
      <c r="DF1123" s="5"/>
      <c r="DG1123" s="5"/>
      <c r="DH1123" s="5"/>
      <c r="DI1123" s="5"/>
      <c r="DJ1123" s="5"/>
      <c r="DK1123" s="5"/>
      <c r="DL1123" s="5"/>
      <c r="DM1123" s="5"/>
      <c r="DN1123" s="5"/>
      <c r="DO1123" s="5"/>
      <c r="DP1123" s="5"/>
      <c r="DQ1123" s="5"/>
      <c r="DR1123" s="5"/>
      <c r="DS1123" s="5"/>
      <c r="DT1123" s="5"/>
      <c r="DU1123" s="5"/>
      <c r="DV1123" s="5"/>
      <c r="DW1123" s="5"/>
      <c r="DX1123" s="5"/>
      <c r="DY1123" s="5"/>
      <c r="DZ1123" s="5"/>
      <c r="EA1123" s="5"/>
      <c r="EB1123" s="5"/>
      <c r="EC1123" s="5"/>
      <c r="ED1123" s="5"/>
      <c r="EE1123" s="5"/>
      <c r="EF1123" s="5"/>
      <c r="EG1123" s="5"/>
      <c r="EH1123" s="5"/>
      <c r="EI1123" s="5"/>
      <c r="EJ1123" s="5"/>
      <c r="EK1123" s="5"/>
      <c r="EL1123" s="5"/>
      <c r="EM1123" s="5"/>
      <c r="EN1123" s="5"/>
      <c r="EO1123" s="5"/>
      <c r="EP1123" s="5"/>
      <c r="EQ1123" s="5"/>
      <c r="ER1123" s="5"/>
      <c r="ES1123" s="5"/>
      <c r="ET1123" s="5"/>
      <c r="EU1123" s="5"/>
      <c r="EV1123" s="5"/>
      <c r="EW1123" s="5"/>
      <c r="EX1123" s="5"/>
      <c r="EY1123" s="5"/>
      <c r="EZ1123" s="5"/>
      <c r="FA1123" s="5"/>
      <c r="FB1123" s="5"/>
      <c r="FC1123" s="5"/>
      <c r="FD1123" s="5"/>
      <c r="FE1123" s="5"/>
      <c r="FF1123" s="5"/>
      <c r="FG1123" s="5"/>
      <c r="FH1123" s="5"/>
      <c r="FI1123" s="5"/>
      <c r="FJ1123" s="5"/>
      <c r="FK1123" s="5"/>
      <c r="FL1123" s="5"/>
      <c r="FM1123" s="5"/>
      <c r="FN1123" s="5"/>
      <c r="FO1123" s="5"/>
      <c r="FP1123" s="5"/>
      <c r="FQ1123" s="5"/>
      <c r="FR1123" s="5"/>
      <c r="FS1123" s="5"/>
      <c r="FT1123" s="5"/>
      <c r="FU1123" s="5"/>
      <c r="FV1123" s="5"/>
      <c r="FW1123" s="5"/>
      <c r="FX1123" s="5"/>
      <c r="FY1123" s="5"/>
      <c r="FZ1123" s="5"/>
      <c r="GA1123" s="5"/>
      <c r="GB1123" s="5"/>
      <c r="GC1123" s="5"/>
      <c r="GD1123" s="5"/>
      <c r="GE1123" s="5"/>
      <c r="GF1123" s="5"/>
      <c r="GG1123" s="5"/>
      <c r="GH1123" s="5"/>
      <c r="GI1123" s="5"/>
      <c r="GJ1123" s="5"/>
      <c r="GK1123" s="5"/>
      <c r="GL1123" s="5"/>
      <c r="GM1123" s="5"/>
      <c r="GN1123" s="5"/>
      <c r="GO1123" s="5"/>
      <c r="GP1123" s="5"/>
      <c r="GQ1123" s="5"/>
      <c r="GR1123" s="5"/>
      <c r="GS1123" s="5"/>
      <c r="GT1123" s="5"/>
      <c r="GU1123" s="5"/>
      <c r="GV1123" s="5"/>
      <c r="GW1123" s="5"/>
      <c r="GX1123" s="5"/>
      <c r="GY1123" s="5"/>
      <c r="GZ1123" s="5"/>
      <c r="HA1123" s="5"/>
      <c r="HB1123" s="5"/>
      <c r="HC1123" s="5"/>
      <c r="HD1123" s="5"/>
      <c r="HE1123" s="5"/>
      <c r="HF1123" s="5"/>
      <c r="HG1123" s="5"/>
      <c r="HH1123" s="5"/>
      <c r="HI1123" s="5"/>
      <c r="HJ1123" s="5"/>
      <c r="HK1123" s="5"/>
      <c r="HL1123" s="5"/>
      <c r="HM1123" s="5"/>
      <c r="HN1123" s="5"/>
      <c r="HO1123" s="5"/>
      <c r="HP1123" s="5"/>
      <c r="HQ1123" s="5"/>
      <c r="HR1123" s="5"/>
      <c r="HS1123" s="5"/>
      <c r="HT1123" s="5"/>
      <c r="HU1123" s="5"/>
      <c r="HV1123" s="5"/>
      <c r="HW1123" s="5"/>
      <c r="HX1123" s="5"/>
      <c r="HY1123" s="5"/>
      <c r="HZ1123" s="5"/>
      <c r="IA1123" s="5"/>
      <c r="IB1123" s="5"/>
      <c r="IC1123" s="5"/>
      <c r="ID1123" s="5"/>
      <c r="IE1123" s="5"/>
      <c r="IF1123" s="5"/>
      <c r="IG1123" s="5"/>
      <c r="IH1123" s="5"/>
      <c r="II1123" s="5"/>
      <c r="IJ1123" s="5"/>
    </row>
    <row r="1124" spans="1:244" s="31" customFormat="1" x14ac:dyDescent="0.25">
      <c r="A1124" s="26">
        <f t="shared" si="86"/>
        <v>4</v>
      </c>
      <c r="B1124" s="27">
        <v>5</v>
      </c>
      <c r="C1124" s="27">
        <v>4</v>
      </c>
      <c r="D1124" s="27">
        <v>2</v>
      </c>
      <c r="E1124" s="28">
        <v>3</v>
      </c>
      <c r="F1124" s="28">
        <v>0</v>
      </c>
      <c r="G1124" s="28">
        <v>0</v>
      </c>
      <c r="H1124" s="28">
        <v>0</v>
      </c>
      <c r="I1124" s="115" t="str">
        <f t="shared" si="87"/>
        <v>5.4.2.03.</v>
      </c>
      <c r="J1124" s="30" t="s">
        <v>263</v>
      </c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5"/>
      <c r="Z1124" s="5"/>
      <c r="AA1124" s="5"/>
      <c r="AB1124" s="5"/>
      <c r="AC1124" s="5"/>
      <c r="AD1124" s="5"/>
      <c r="AE1124" s="5"/>
      <c r="AF1124" s="5"/>
      <c r="AG1124" s="5"/>
      <c r="AH1124" s="5"/>
      <c r="AI1124" s="5"/>
      <c r="AJ1124" s="5"/>
      <c r="AK1124" s="5"/>
      <c r="AL1124" s="5"/>
      <c r="AM1124" s="5"/>
      <c r="AN1124" s="5"/>
      <c r="AO1124" s="5"/>
      <c r="AP1124" s="5"/>
      <c r="AQ1124" s="5"/>
      <c r="AR1124" s="5"/>
      <c r="AS1124" s="5"/>
      <c r="AT1124" s="5"/>
      <c r="AU1124" s="5"/>
      <c r="AV1124" s="5"/>
      <c r="AW1124" s="5"/>
      <c r="AX1124" s="5"/>
      <c r="AY1124" s="5"/>
      <c r="AZ1124" s="5"/>
      <c r="BA1124" s="5"/>
      <c r="BB1124" s="5"/>
      <c r="BC1124" s="5"/>
      <c r="BD1124" s="5"/>
      <c r="BE1124" s="5"/>
      <c r="BF1124" s="5"/>
      <c r="BG1124" s="5"/>
      <c r="BH1124" s="5"/>
      <c r="BI1124" s="5"/>
      <c r="BJ1124" s="5"/>
      <c r="BK1124" s="5"/>
      <c r="BL1124" s="5"/>
      <c r="BM1124" s="5"/>
      <c r="BN1124" s="5"/>
      <c r="BO1124" s="5"/>
      <c r="BP1124" s="5"/>
      <c r="BQ1124" s="5"/>
      <c r="BR1124" s="5"/>
      <c r="BS1124" s="5"/>
      <c r="BT1124" s="5"/>
      <c r="BU1124" s="5"/>
      <c r="BV1124" s="5"/>
      <c r="BW1124" s="5"/>
      <c r="BX1124" s="5"/>
      <c r="BY1124" s="5"/>
      <c r="BZ1124" s="5"/>
      <c r="CA1124" s="5"/>
      <c r="CB1124" s="5"/>
      <c r="CC1124" s="5"/>
      <c r="CD1124" s="5"/>
      <c r="CE1124" s="5"/>
      <c r="CF1124" s="5"/>
      <c r="CG1124" s="5"/>
      <c r="CH1124" s="5"/>
      <c r="CI1124" s="5"/>
      <c r="CJ1124" s="5"/>
      <c r="CK1124" s="5"/>
      <c r="CL1124" s="5"/>
      <c r="CM1124" s="5"/>
      <c r="CN1124" s="5"/>
      <c r="CO1124" s="5"/>
      <c r="CP1124" s="5"/>
      <c r="CQ1124" s="5"/>
      <c r="CR1124" s="5"/>
      <c r="CS1124" s="5"/>
      <c r="CT1124" s="5"/>
      <c r="CU1124" s="5"/>
      <c r="CV1124" s="5"/>
      <c r="CW1124" s="5"/>
      <c r="CX1124" s="5"/>
      <c r="CY1124" s="5"/>
      <c r="CZ1124" s="5"/>
      <c r="DA1124" s="5"/>
      <c r="DB1124" s="5"/>
      <c r="DC1124" s="5"/>
      <c r="DD1124" s="5"/>
      <c r="DE1124" s="5"/>
      <c r="DF1124" s="5"/>
      <c r="DG1124" s="5"/>
      <c r="DH1124" s="5"/>
      <c r="DI1124" s="5"/>
      <c r="DJ1124" s="5"/>
      <c r="DK1124" s="5"/>
      <c r="DL1124" s="5"/>
      <c r="DM1124" s="5"/>
      <c r="DN1124" s="5"/>
      <c r="DO1124" s="5"/>
      <c r="DP1124" s="5"/>
      <c r="DQ1124" s="5"/>
      <c r="DR1124" s="5"/>
      <c r="DS1124" s="5"/>
      <c r="DT1124" s="5"/>
      <c r="DU1124" s="5"/>
      <c r="DV1124" s="5"/>
      <c r="DW1124" s="5"/>
      <c r="DX1124" s="5"/>
      <c r="DY1124" s="5"/>
      <c r="DZ1124" s="5"/>
      <c r="EA1124" s="5"/>
      <c r="EB1124" s="5"/>
      <c r="EC1124" s="5"/>
      <c r="ED1124" s="5"/>
      <c r="EE1124" s="5"/>
      <c r="EF1124" s="5"/>
      <c r="EG1124" s="5"/>
      <c r="EH1124" s="5"/>
      <c r="EI1124" s="5"/>
      <c r="EJ1124" s="5"/>
      <c r="EK1124" s="5"/>
      <c r="EL1124" s="5"/>
      <c r="EM1124" s="5"/>
      <c r="EN1124" s="5"/>
      <c r="EO1124" s="5"/>
      <c r="EP1124" s="5"/>
      <c r="EQ1124" s="5"/>
      <c r="ER1124" s="5"/>
      <c r="ES1124" s="5"/>
      <c r="ET1124" s="5"/>
      <c r="EU1124" s="5"/>
      <c r="EV1124" s="5"/>
      <c r="EW1124" s="5"/>
      <c r="EX1124" s="5"/>
      <c r="EY1124" s="5"/>
      <c r="EZ1124" s="5"/>
      <c r="FA1124" s="5"/>
      <c r="FB1124" s="5"/>
      <c r="FC1124" s="5"/>
      <c r="FD1124" s="5"/>
      <c r="FE1124" s="5"/>
      <c r="FF1124" s="5"/>
      <c r="FG1124" s="5"/>
      <c r="FH1124" s="5"/>
      <c r="FI1124" s="5"/>
      <c r="FJ1124" s="5"/>
      <c r="FK1124" s="5"/>
      <c r="FL1124" s="5"/>
      <c r="FM1124" s="5"/>
      <c r="FN1124" s="5"/>
      <c r="FO1124" s="5"/>
      <c r="FP1124" s="5"/>
      <c r="FQ1124" s="5"/>
      <c r="FR1124" s="5"/>
      <c r="FS1124" s="5"/>
      <c r="FT1124" s="5"/>
      <c r="FU1124" s="5"/>
      <c r="FV1124" s="5"/>
      <c r="FW1124" s="5"/>
      <c r="FX1124" s="5"/>
      <c r="FY1124" s="5"/>
      <c r="FZ1124" s="5"/>
      <c r="GA1124" s="5"/>
      <c r="GB1124" s="5"/>
      <c r="GC1124" s="5"/>
      <c r="GD1124" s="5"/>
      <c r="GE1124" s="5"/>
      <c r="GF1124" s="5"/>
      <c r="GG1124" s="5"/>
      <c r="GH1124" s="5"/>
      <c r="GI1124" s="5"/>
      <c r="GJ1124" s="5"/>
      <c r="GK1124" s="5"/>
      <c r="GL1124" s="5"/>
      <c r="GM1124" s="5"/>
      <c r="GN1124" s="5"/>
      <c r="GO1124" s="5"/>
      <c r="GP1124" s="5"/>
      <c r="GQ1124" s="5"/>
      <c r="GR1124" s="5"/>
      <c r="GS1124" s="5"/>
      <c r="GT1124" s="5"/>
      <c r="GU1124" s="5"/>
      <c r="GV1124" s="5"/>
      <c r="GW1124" s="5"/>
      <c r="GX1124" s="5"/>
      <c r="GY1124" s="5"/>
      <c r="GZ1124" s="5"/>
      <c r="HA1124" s="5"/>
      <c r="HB1124" s="5"/>
      <c r="HC1124" s="5"/>
      <c r="HD1124" s="5"/>
      <c r="HE1124" s="5"/>
      <c r="HF1124" s="5"/>
      <c r="HG1124" s="5"/>
      <c r="HH1124" s="5"/>
      <c r="HI1124" s="5"/>
      <c r="HJ1124" s="5"/>
      <c r="HK1124" s="5"/>
      <c r="HL1124" s="5"/>
      <c r="HM1124" s="5"/>
      <c r="HN1124" s="5"/>
      <c r="HO1124" s="5"/>
      <c r="HP1124" s="5"/>
      <c r="HQ1124" s="5"/>
      <c r="HR1124" s="5"/>
      <c r="HS1124" s="5"/>
      <c r="HT1124" s="5"/>
      <c r="HU1124" s="5"/>
      <c r="HV1124" s="5"/>
      <c r="HW1124" s="5"/>
      <c r="HX1124" s="5"/>
      <c r="HY1124" s="5"/>
      <c r="HZ1124" s="5"/>
      <c r="IA1124" s="5"/>
      <c r="IB1124" s="5"/>
      <c r="IC1124" s="5"/>
      <c r="ID1124" s="5"/>
      <c r="IE1124" s="5"/>
      <c r="IF1124" s="5"/>
      <c r="IG1124" s="5"/>
      <c r="IH1124" s="5"/>
      <c r="II1124" s="5"/>
      <c r="IJ1124" s="5"/>
    </row>
    <row r="1125" spans="1:244" s="31" customFormat="1" x14ac:dyDescent="0.25">
      <c r="A1125" s="26">
        <f t="shared" si="86"/>
        <v>4</v>
      </c>
      <c r="B1125" s="27">
        <v>5</v>
      </c>
      <c r="C1125" s="27">
        <v>4</v>
      </c>
      <c r="D1125" s="27">
        <v>2</v>
      </c>
      <c r="E1125" s="28">
        <v>4</v>
      </c>
      <c r="F1125" s="28">
        <v>0</v>
      </c>
      <c r="G1125" s="28">
        <v>0</v>
      </c>
      <c r="H1125" s="28">
        <v>0</v>
      </c>
      <c r="I1125" s="115" t="str">
        <f t="shared" si="87"/>
        <v>5.4.2.04.</v>
      </c>
      <c r="J1125" s="30" t="s">
        <v>264</v>
      </c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5"/>
      <c r="AA1125" s="5"/>
      <c r="AB1125" s="5"/>
      <c r="AC1125" s="5"/>
      <c r="AD1125" s="5"/>
      <c r="AE1125" s="5"/>
      <c r="AF1125" s="5"/>
      <c r="AG1125" s="5"/>
      <c r="AH1125" s="5"/>
      <c r="AI1125" s="5"/>
      <c r="AJ1125" s="5"/>
      <c r="AK1125" s="5"/>
      <c r="AL1125" s="5"/>
      <c r="AM1125" s="5"/>
      <c r="AN1125" s="5"/>
      <c r="AO1125" s="5"/>
      <c r="AP1125" s="5"/>
      <c r="AQ1125" s="5"/>
      <c r="AR1125" s="5"/>
      <c r="AS1125" s="5"/>
      <c r="AT1125" s="5"/>
      <c r="AU1125" s="5"/>
      <c r="AV1125" s="5"/>
      <c r="AW1125" s="5"/>
      <c r="AX1125" s="5"/>
      <c r="AY1125" s="5"/>
      <c r="AZ1125" s="5"/>
      <c r="BA1125" s="5"/>
      <c r="BB1125" s="5"/>
      <c r="BC1125" s="5"/>
      <c r="BD1125" s="5"/>
      <c r="BE1125" s="5"/>
      <c r="BF1125" s="5"/>
      <c r="BG1125" s="5"/>
      <c r="BH1125" s="5"/>
      <c r="BI1125" s="5"/>
      <c r="BJ1125" s="5"/>
      <c r="BK1125" s="5"/>
      <c r="BL1125" s="5"/>
      <c r="BM1125" s="5"/>
      <c r="BN1125" s="5"/>
      <c r="BO1125" s="5"/>
      <c r="BP1125" s="5"/>
      <c r="BQ1125" s="5"/>
      <c r="BR1125" s="5"/>
      <c r="BS1125" s="5"/>
      <c r="BT1125" s="5"/>
      <c r="BU1125" s="5"/>
      <c r="BV1125" s="5"/>
      <c r="BW1125" s="5"/>
      <c r="BX1125" s="5"/>
      <c r="BY1125" s="5"/>
      <c r="BZ1125" s="5"/>
      <c r="CA1125" s="5"/>
      <c r="CB1125" s="5"/>
      <c r="CC1125" s="5"/>
      <c r="CD1125" s="5"/>
      <c r="CE1125" s="5"/>
      <c r="CF1125" s="5"/>
      <c r="CG1125" s="5"/>
      <c r="CH1125" s="5"/>
      <c r="CI1125" s="5"/>
      <c r="CJ1125" s="5"/>
      <c r="CK1125" s="5"/>
      <c r="CL1125" s="5"/>
      <c r="CM1125" s="5"/>
      <c r="CN1125" s="5"/>
      <c r="CO1125" s="5"/>
      <c r="CP1125" s="5"/>
      <c r="CQ1125" s="5"/>
      <c r="CR1125" s="5"/>
      <c r="CS1125" s="5"/>
      <c r="CT1125" s="5"/>
      <c r="CU1125" s="5"/>
      <c r="CV1125" s="5"/>
      <c r="CW1125" s="5"/>
      <c r="CX1125" s="5"/>
      <c r="CY1125" s="5"/>
      <c r="CZ1125" s="5"/>
      <c r="DA1125" s="5"/>
      <c r="DB1125" s="5"/>
      <c r="DC1125" s="5"/>
      <c r="DD1125" s="5"/>
      <c r="DE1125" s="5"/>
      <c r="DF1125" s="5"/>
      <c r="DG1125" s="5"/>
      <c r="DH1125" s="5"/>
      <c r="DI1125" s="5"/>
      <c r="DJ1125" s="5"/>
      <c r="DK1125" s="5"/>
      <c r="DL1125" s="5"/>
      <c r="DM1125" s="5"/>
      <c r="DN1125" s="5"/>
      <c r="DO1125" s="5"/>
      <c r="DP1125" s="5"/>
      <c r="DQ1125" s="5"/>
      <c r="DR1125" s="5"/>
      <c r="DS1125" s="5"/>
      <c r="DT1125" s="5"/>
      <c r="DU1125" s="5"/>
      <c r="DV1125" s="5"/>
      <c r="DW1125" s="5"/>
      <c r="DX1125" s="5"/>
      <c r="DY1125" s="5"/>
      <c r="DZ1125" s="5"/>
      <c r="EA1125" s="5"/>
      <c r="EB1125" s="5"/>
      <c r="EC1125" s="5"/>
      <c r="ED1125" s="5"/>
      <c r="EE1125" s="5"/>
      <c r="EF1125" s="5"/>
      <c r="EG1125" s="5"/>
      <c r="EH1125" s="5"/>
      <c r="EI1125" s="5"/>
      <c r="EJ1125" s="5"/>
      <c r="EK1125" s="5"/>
      <c r="EL1125" s="5"/>
      <c r="EM1125" s="5"/>
      <c r="EN1125" s="5"/>
      <c r="EO1125" s="5"/>
      <c r="EP1125" s="5"/>
      <c r="EQ1125" s="5"/>
      <c r="ER1125" s="5"/>
      <c r="ES1125" s="5"/>
      <c r="ET1125" s="5"/>
      <c r="EU1125" s="5"/>
      <c r="EV1125" s="5"/>
      <c r="EW1125" s="5"/>
      <c r="EX1125" s="5"/>
      <c r="EY1125" s="5"/>
      <c r="EZ1125" s="5"/>
      <c r="FA1125" s="5"/>
      <c r="FB1125" s="5"/>
      <c r="FC1125" s="5"/>
      <c r="FD1125" s="5"/>
      <c r="FE1125" s="5"/>
      <c r="FF1125" s="5"/>
      <c r="FG1125" s="5"/>
      <c r="FH1125" s="5"/>
      <c r="FI1125" s="5"/>
      <c r="FJ1125" s="5"/>
      <c r="FK1125" s="5"/>
      <c r="FL1125" s="5"/>
      <c r="FM1125" s="5"/>
      <c r="FN1125" s="5"/>
      <c r="FO1125" s="5"/>
      <c r="FP1125" s="5"/>
      <c r="FQ1125" s="5"/>
      <c r="FR1125" s="5"/>
      <c r="FS1125" s="5"/>
      <c r="FT1125" s="5"/>
      <c r="FU1125" s="5"/>
      <c r="FV1125" s="5"/>
      <c r="FW1125" s="5"/>
      <c r="FX1125" s="5"/>
      <c r="FY1125" s="5"/>
      <c r="FZ1125" s="5"/>
      <c r="GA1125" s="5"/>
      <c r="GB1125" s="5"/>
      <c r="GC1125" s="5"/>
      <c r="GD1125" s="5"/>
      <c r="GE1125" s="5"/>
      <c r="GF1125" s="5"/>
      <c r="GG1125" s="5"/>
      <c r="GH1125" s="5"/>
      <c r="GI1125" s="5"/>
      <c r="GJ1125" s="5"/>
      <c r="GK1125" s="5"/>
      <c r="GL1125" s="5"/>
      <c r="GM1125" s="5"/>
      <c r="GN1125" s="5"/>
      <c r="GO1125" s="5"/>
      <c r="GP1125" s="5"/>
      <c r="GQ1125" s="5"/>
      <c r="GR1125" s="5"/>
      <c r="GS1125" s="5"/>
      <c r="GT1125" s="5"/>
      <c r="GU1125" s="5"/>
      <c r="GV1125" s="5"/>
      <c r="GW1125" s="5"/>
      <c r="GX1125" s="5"/>
      <c r="GY1125" s="5"/>
      <c r="GZ1125" s="5"/>
      <c r="HA1125" s="5"/>
      <c r="HB1125" s="5"/>
      <c r="HC1125" s="5"/>
      <c r="HD1125" s="5"/>
      <c r="HE1125" s="5"/>
      <c r="HF1125" s="5"/>
      <c r="HG1125" s="5"/>
      <c r="HH1125" s="5"/>
      <c r="HI1125" s="5"/>
      <c r="HJ1125" s="5"/>
      <c r="HK1125" s="5"/>
      <c r="HL1125" s="5"/>
      <c r="HM1125" s="5"/>
      <c r="HN1125" s="5"/>
      <c r="HO1125" s="5"/>
      <c r="HP1125" s="5"/>
      <c r="HQ1125" s="5"/>
      <c r="HR1125" s="5"/>
      <c r="HS1125" s="5"/>
      <c r="HT1125" s="5"/>
      <c r="HU1125" s="5"/>
      <c r="HV1125" s="5"/>
      <c r="HW1125" s="5"/>
      <c r="HX1125" s="5"/>
      <c r="HY1125" s="5"/>
      <c r="HZ1125" s="5"/>
      <c r="IA1125" s="5"/>
      <c r="IB1125" s="5"/>
      <c r="IC1125" s="5"/>
      <c r="ID1125" s="5"/>
      <c r="IE1125" s="5"/>
      <c r="IF1125" s="5"/>
      <c r="IG1125" s="5"/>
      <c r="IH1125" s="5"/>
      <c r="II1125" s="5"/>
      <c r="IJ1125" s="5"/>
    </row>
    <row r="1126" spans="1:244" s="31" customFormat="1" x14ac:dyDescent="0.25">
      <c r="A1126" s="26">
        <f t="shared" si="86"/>
        <v>4</v>
      </c>
      <c r="B1126" s="27">
        <v>5</v>
      </c>
      <c r="C1126" s="27">
        <v>4</v>
      </c>
      <c r="D1126" s="27">
        <v>2</v>
      </c>
      <c r="E1126" s="28">
        <v>5</v>
      </c>
      <c r="F1126" s="28">
        <v>0</v>
      </c>
      <c r="G1126" s="28">
        <v>0</v>
      </c>
      <c r="H1126" s="28">
        <v>0</v>
      </c>
      <c r="I1126" s="115" t="str">
        <f t="shared" si="87"/>
        <v>5.4.2.05.</v>
      </c>
      <c r="J1126" s="30" t="s">
        <v>265</v>
      </c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5"/>
      <c r="AA1126" s="5"/>
      <c r="AB1126" s="5"/>
      <c r="AC1126" s="5"/>
      <c r="AD1126" s="5"/>
      <c r="AE1126" s="5"/>
      <c r="AF1126" s="5"/>
      <c r="AG1126" s="5"/>
      <c r="AH1126" s="5"/>
      <c r="AI1126" s="5"/>
      <c r="AJ1126" s="5"/>
      <c r="AK1126" s="5"/>
      <c r="AL1126" s="5"/>
      <c r="AM1126" s="5"/>
      <c r="AN1126" s="5"/>
      <c r="AO1126" s="5"/>
      <c r="AP1126" s="5"/>
      <c r="AQ1126" s="5"/>
      <c r="AR1126" s="5"/>
      <c r="AS1126" s="5"/>
      <c r="AT1126" s="5"/>
      <c r="AU1126" s="5"/>
      <c r="AV1126" s="5"/>
      <c r="AW1126" s="5"/>
      <c r="AX1126" s="5"/>
      <c r="AY1126" s="5"/>
      <c r="AZ1126" s="5"/>
      <c r="BA1126" s="5"/>
      <c r="BB1126" s="5"/>
      <c r="BC1126" s="5"/>
      <c r="BD1126" s="5"/>
      <c r="BE1126" s="5"/>
      <c r="BF1126" s="5"/>
      <c r="BG1126" s="5"/>
      <c r="BH1126" s="5"/>
      <c r="BI1126" s="5"/>
      <c r="BJ1126" s="5"/>
      <c r="BK1126" s="5"/>
      <c r="BL1126" s="5"/>
      <c r="BM1126" s="5"/>
      <c r="BN1126" s="5"/>
      <c r="BO1126" s="5"/>
      <c r="BP1126" s="5"/>
      <c r="BQ1126" s="5"/>
      <c r="BR1126" s="5"/>
      <c r="BS1126" s="5"/>
      <c r="BT1126" s="5"/>
      <c r="BU1126" s="5"/>
      <c r="BV1126" s="5"/>
      <c r="BW1126" s="5"/>
      <c r="BX1126" s="5"/>
      <c r="BY1126" s="5"/>
      <c r="BZ1126" s="5"/>
      <c r="CA1126" s="5"/>
      <c r="CB1126" s="5"/>
      <c r="CC1126" s="5"/>
      <c r="CD1126" s="5"/>
      <c r="CE1126" s="5"/>
      <c r="CF1126" s="5"/>
      <c r="CG1126" s="5"/>
      <c r="CH1126" s="5"/>
      <c r="CI1126" s="5"/>
      <c r="CJ1126" s="5"/>
      <c r="CK1126" s="5"/>
      <c r="CL1126" s="5"/>
      <c r="CM1126" s="5"/>
      <c r="CN1126" s="5"/>
      <c r="CO1126" s="5"/>
      <c r="CP1126" s="5"/>
      <c r="CQ1126" s="5"/>
      <c r="CR1126" s="5"/>
      <c r="CS1126" s="5"/>
      <c r="CT1126" s="5"/>
      <c r="CU1126" s="5"/>
      <c r="CV1126" s="5"/>
      <c r="CW1126" s="5"/>
      <c r="CX1126" s="5"/>
      <c r="CY1126" s="5"/>
      <c r="CZ1126" s="5"/>
      <c r="DA1126" s="5"/>
      <c r="DB1126" s="5"/>
      <c r="DC1126" s="5"/>
      <c r="DD1126" s="5"/>
      <c r="DE1126" s="5"/>
      <c r="DF1126" s="5"/>
      <c r="DG1126" s="5"/>
      <c r="DH1126" s="5"/>
      <c r="DI1126" s="5"/>
      <c r="DJ1126" s="5"/>
      <c r="DK1126" s="5"/>
      <c r="DL1126" s="5"/>
      <c r="DM1126" s="5"/>
      <c r="DN1126" s="5"/>
      <c r="DO1126" s="5"/>
      <c r="DP1126" s="5"/>
      <c r="DQ1126" s="5"/>
      <c r="DR1126" s="5"/>
      <c r="DS1126" s="5"/>
      <c r="DT1126" s="5"/>
      <c r="DU1126" s="5"/>
      <c r="DV1126" s="5"/>
      <c r="DW1126" s="5"/>
      <c r="DX1126" s="5"/>
      <c r="DY1126" s="5"/>
      <c r="DZ1126" s="5"/>
      <c r="EA1126" s="5"/>
      <c r="EB1126" s="5"/>
      <c r="EC1126" s="5"/>
      <c r="ED1126" s="5"/>
      <c r="EE1126" s="5"/>
      <c r="EF1126" s="5"/>
      <c r="EG1126" s="5"/>
      <c r="EH1126" s="5"/>
      <c r="EI1126" s="5"/>
      <c r="EJ1126" s="5"/>
      <c r="EK1126" s="5"/>
      <c r="EL1126" s="5"/>
      <c r="EM1126" s="5"/>
      <c r="EN1126" s="5"/>
      <c r="EO1126" s="5"/>
      <c r="EP1126" s="5"/>
      <c r="EQ1126" s="5"/>
      <c r="ER1126" s="5"/>
      <c r="ES1126" s="5"/>
      <c r="ET1126" s="5"/>
      <c r="EU1126" s="5"/>
      <c r="EV1126" s="5"/>
      <c r="EW1126" s="5"/>
      <c r="EX1126" s="5"/>
      <c r="EY1126" s="5"/>
      <c r="EZ1126" s="5"/>
      <c r="FA1126" s="5"/>
      <c r="FB1126" s="5"/>
      <c r="FC1126" s="5"/>
      <c r="FD1126" s="5"/>
      <c r="FE1126" s="5"/>
      <c r="FF1126" s="5"/>
      <c r="FG1126" s="5"/>
      <c r="FH1126" s="5"/>
      <c r="FI1126" s="5"/>
      <c r="FJ1126" s="5"/>
      <c r="FK1126" s="5"/>
      <c r="FL1126" s="5"/>
      <c r="FM1126" s="5"/>
      <c r="FN1126" s="5"/>
      <c r="FO1126" s="5"/>
      <c r="FP1126" s="5"/>
      <c r="FQ1126" s="5"/>
      <c r="FR1126" s="5"/>
      <c r="FS1126" s="5"/>
      <c r="FT1126" s="5"/>
      <c r="FU1126" s="5"/>
      <c r="FV1126" s="5"/>
      <c r="FW1126" s="5"/>
      <c r="FX1126" s="5"/>
      <c r="FY1126" s="5"/>
      <c r="FZ1126" s="5"/>
      <c r="GA1126" s="5"/>
      <c r="GB1126" s="5"/>
      <c r="GC1126" s="5"/>
      <c r="GD1126" s="5"/>
      <c r="GE1126" s="5"/>
      <c r="GF1126" s="5"/>
      <c r="GG1126" s="5"/>
      <c r="GH1126" s="5"/>
      <c r="GI1126" s="5"/>
      <c r="GJ1126" s="5"/>
      <c r="GK1126" s="5"/>
      <c r="GL1126" s="5"/>
      <c r="GM1126" s="5"/>
      <c r="GN1126" s="5"/>
      <c r="GO1126" s="5"/>
      <c r="GP1126" s="5"/>
      <c r="GQ1126" s="5"/>
      <c r="GR1126" s="5"/>
      <c r="GS1126" s="5"/>
      <c r="GT1126" s="5"/>
      <c r="GU1126" s="5"/>
      <c r="GV1126" s="5"/>
      <c r="GW1126" s="5"/>
      <c r="GX1126" s="5"/>
      <c r="GY1126" s="5"/>
      <c r="GZ1126" s="5"/>
      <c r="HA1126" s="5"/>
      <c r="HB1126" s="5"/>
      <c r="HC1126" s="5"/>
      <c r="HD1126" s="5"/>
      <c r="HE1126" s="5"/>
      <c r="HF1126" s="5"/>
      <c r="HG1126" s="5"/>
      <c r="HH1126" s="5"/>
      <c r="HI1126" s="5"/>
      <c r="HJ1126" s="5"/>
      <c r="HK1126" s="5"/>
      <c r="HL1126" s="5"/>
      <c r="HM1126" s="5"/>
      <c r="HN1126" s="5"/>
      <c r="HO1126" s="5"/>
      <c r="HP1126" s="5"/>
      <c r="HQ1126" s="5"/>
      <c r="HR1126" s="5"/>
      <c r="HS1126" s="5"/>
      <c r="HT1126" s="5"/>
      <c r="HU1126" s="5"/>
      <c r="HV1126" s="5"/>
      <c r="HW1126" s="5"/>
      <c r="HX1126" s="5"/>
      <c r="HY1126" s="5"/>
      <c r="HZ1126" s="5"/>
      <c r="IA1126" s="5"/>
      <c r="IB1126" s="5"/>
      <c r="IC1126" s="5"/>
      <c r="ID1126" s="5"/>
      <c r="IE1126" s="5"/>
      <c r="IF1126" s="5"/>
      <c r="IG1126" s="5"/>
      <c r="IH1126" s="5"/>
      <c r="II1126" s="5"/>
      <c r="IJ1126" s="5"/>
    </row>
    <row r="1127" spans="1:244" s="31" customFormat="1" x14ac:dyDescent="0.25">
      <c r="A1127" s="26">
        <f t="shared" si="86"/>
        <v>4</v>
      </c>
      <c r="B1127" s="27">
        <v>5</v>
      </c>
      <c r="C1127" s="27">
        <v>4</v>
      </c>
      <c r="D1127" s="27">
        <v>2</v>
      </c>
      <c r="E1127" s="28">
        <v>99</v>
      </c>
      <c r="F1127" s="28">
        <v>0</v>
      </c>
      <c r="G1127" s="28">
        <v>0</v>
      </c>
      <c r="H1127" s="28">
        <v>0</v>
      </c>
      <c r="I1127" s="115" t="str">
        <f t="shared" si="87"/>
        <v>5.4.2.99.</v>
      </c>
      <c r="J1127" s="30" t="s">
        <v>266</v>
      </c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5"/>
      <c r="AA1127" s="5"/>
      <c r="AB1127" s="5"/>
      <c r="AC1127" s="5"/>
      <c r="AD1127" s="5"/>
      <c r="AE1127" s="5"/>
      <c r="AF1127" s="5"/>
      <c r="AG1127" s="5"/>
      <c r="AH1127" s="5"/>
      <c r="AI1127" s="5"/>
      <c r="AJ1127" s="5"/>
      <c r="AK1127" s="5"/>
      <c r="AL1127" s="5"/>
      <c r="AM1127" s="5"/>
      <c r="AN1127" s="5"/>
      <c r="AO1127" s="5"/>
      <c r="AP1127" s="5"/>
      <c r="AQ1127" s="5"/>
      <c r="AR1127" s="5"/>
      <c r="AS1127" s="5"/>
      <c r="AT1127" s="5"/>
      <c r="AU1127" s="5"/>
      <c r="AV1127" s="5"/>
      <c r="AW1127" s="5"/>
      <c r="AX1127" s="5"/>
      <c r="AY1127" s="5"/>
      <c r="AZ1127" s="5"/>
      <c r="BA1127" s="5"/>
      <c r="BB1127" s="5"/>
      <c r="BC1127" s="5"/>
      <c r="BD1127" s="5"/>
      <c r="BE1127" s="5"/>
      <c r="BF1127" s="5"/>
      <c r="BG1127" s="5"/>
      <c r="BH1127" s="5"/>
      <c r="BI1127" s="5"/>
      <c r="BJ1127" s="5"/>
      <c r="BK1127" s="5"/>
      <c r="BL1127" s="5"/>
      <c r="BM1127" s="5"/>
      <c r="BN1127" s="5"/>
      <c r="BO1127" s="5"/>
      <c r="BP1127" s="5"/>
      <c r="BQ1127" s="5"/>
      <c r="BR1127" s="5"/>
      <c r="BS1127" s="5"/>
      <c r="BT1127" s="5"/>
      <c r="BU1127" s="5"/>
      <c r="BV1127" s="5"/>
      <c r="BW1127" s="5"/>
      <c r="BX1127" s="5"/>
      <c r="BY1127" s="5"/>
      <c r="BZ1127" s="5"/>
      <c r="CA1127" s="5"/>
      <c r="CB1127" s="5"/>
      <c r="CC1127" s="5"/>
      <c r="CD1127" s="5"/>
      <c r="CE1127" s="5"/>
      <c r="CF1127" s="5"/>
      <c r="CG1127" s="5"/>
      <c r="CH1127" s="5"/>
      <c r="CI1127" s="5"/>
      <c r="CJ1127" s="5"/>
      <c r="CK1127" s="5"/>
      <c r="CL1127" s="5"/>
      <c r="CM1127" s="5"/>
      <c r="CN1127" s="5"/>
      <c r="CO1127" s="5"/>
      <c r="CP1127" s="5"/>
      <c r="CQ1127" s="5"/>
      <c r="CR1127" s="5"/>
      <c r="CS1127" s="5"/>
      <c r="CT1127" s="5"/>
      <c r="CU1127" s="5"/>
      <c r="CV1127" s="5"/>
      <c r="CW1127" s="5"/>
      <c r="CX1127" s="5"/>
      <c r="CY1127" s="5"/>
      <c r="CZ1127" s="5"/>
      <c r="DA1127" s="5"/>
      <c r="DB1127" s="5"/>
      <c r="DC1127" s="5"/>
      <c r="DD1127" s="5"/>
      <c r="DE1127" s="5"/>
      <c r="DF1127" s="5"/>
      <c r="DG1127" s="5"/>
      <c r="DH1127" s="5"/>
      <c r="DI1127" s="5"/>
      <c r="DJ1127" s="5"/>
      <c r="DK1127" s="5"/>
      <c r="DL1127" s="5"/>
      <c r="DM1127" s="5"/>
      <c r="DN1127" s="5"/>
      <c r="DO1127" s="5"/>
      <c r="DP1127" s="5"/>
      <c r="DQ1127" s="5"/>
      <c r="DR1127" s="5"/>
      <c r="DS1127" s="5"/>
      <c r="DT1127" s="5"/>
      <c r="DU1127" s="5"/>
      <c r="DV1127" s="5"/>
      <c r="DW1127" s="5"/>
      <c r="DX1127" s="5"/>
      <c r="DY1127" s="5"/>
      <c r="DZ1127" s="5"/>
      <c r="EA1127" s="5"/>
      <c r="EB1127" s="5"/>
      <c r="EC1127" s="5"/>
      <c r="ED1127" s="5"/>
      <c r="EE1127" s="5"/>
      <c r="EF1127" s="5"/>
      <c r="EG1127" s="5"/>
      <c r="EH1127" s="5"/>
      <c r="EI1127" s="5"/>
      <c r="EJ1127" s="5"/>
      <c r="EK1127" s="5"/>
      <c r="EL1127" s="5"/>
      <c r="EM1127" s="5"/>
      <c r="EN1127" s="5"/>
      <c r="EO1127" s="5"/>
      <c r="EP1127" s="5"/>
      <c r="EQ1127" s="5"/>
      <c r="ER1127" s="5"/>
      <c r="ES1127" s="5"/>
      <c r="ET1127" s="5"/>
      <c r="EU1127" s="5"/>
      <c r="EV1127" s="5"/>
      <c r="EW1127" s="5"/>
      <c r="EX1127" s="5"/>
      <c r="EY1127" s="5"/>
      <c r="EZ1127" s="5"/>
      <c r="FA1127" s="5"/>
      <c r="FB1127" s="5"/>
      <c r="FC1127" s="5"/>
      <c r="FD1127" s="5"/>
      <c r="FE1127" s="5"/>
      <c r="FF1127" s="5"/>
      <c r="FG1127" s="5"/>
      <c r="FH1127" s="5"/>
      <c r="FI1127" s="5"/>
      <c r="FJ1127" s="5"/>
      <c r="FK1127" s="5"/>
      <c r="FL1127" s="5"/>
      <c r="FM1127" s="5"/>
      <c r="FN1127" s="5"/>
      <c r="FO1127" s="5"/>
      <c r="FP1127" s="5"/>
      <c r="FQ1127" s="5"/>
      <c r="FR1127" s="5"/>
      <c r="FS1127" s="5"/>
      <c r="FT1127" s="5"/>
      <c r="FU1127" s="5"/>
      <c r="FV1127" s="5"/>
      <c r="FW1127" s="5"/>
      <c r="FX1127" s="5"/>
      <c r="FY1127" s="5"/>
      <c r="FZ1127" s="5"/>
      <c r="GA1127" s="5"/>
      <c r="GB1127" s="5"/>
      <c r="GC1127" s="5"/>
      <c r="GD1127" s="5"/>
      <c r="GE1127" s="5"/>
      <c r="GF1127" s="5"/>
      <c r="GG1127" s="5"/>
      <c r="GH1127" s="5"/>
      <c r="GI1127" s="5"/>
      <c r="GJ1127" s="5"/>
      <c r="GK1127" s="5"/>
      <c r="GL1127" s="5"/>
      <c r="GM1127" s="5"/>
      <c r="GN1127" s="5"/>
      <c r="GO1127" s="5"/>
      <c r="GP1127" s="5"/>
      <c r="GQ1127" s="5"/>
      <c r="GR1127" s="5"/>
      <c r="GS1127" s="5"/>
      <c r="GT1127" s="5"/>
      <c r="GU1127" s="5"/>
      <c r="GV1127" s="5"/>
      <c r="GW1127" s="5"/>
      <c r="GX1127" s="5"/>
      <c r="GY1127" s="5"/>
      <c r="GZ1127" s="5"/>
      <c r="HA1127" s="5"/>
      <c r="HB1127" s="5"/>
      <c r="HC1127" s="5"/>
      <c r="HD1127" s="5"/>
      <c r="HE1127" s="5"/>
      <c r="HF1127" s="5"/>
      <c r="HG1127" s="5"/>
      <c r="HH1127" s="5"/>
      <c r="HI1127" s="5"/>
      <c r="HJ1127" s="5"/>
      <c r="HK1127" s="5"/>
      <c r="HL1127" s="5"/>
      <c r="HM1127" s="5"/>
      <c r="HN1127" s="5"/>
      <c r="HO1127" s="5"/>
      <c r="HP1127" s="5"/>
      <c r="HQ1127" s="5"/>
      <c r="HR1127" s="5"/>
      <c r="HS1127" s="5"/>
      <c r="HT1127" s="5"/>
      <c r="HU1127" s="5"/>
      <c r="HV1127" s="5"/>
      <c r="HW1127" s="5"/>
      <c r="HX1127" s="5"/>
      <c r="HY1127" s="5"/>
      <c r="HZ1127" s="5"/>
      <c r="IA1127" s="5"/>
      <c r="IB1127" s="5"/>
      <c r="IC1127" s="5"/>
      <c r="ID1127" s="5"/>
      <c r="IE1127" s="5"/>
      <c r="IF1127" s="5"/>
      <c r="IG1127" s="5"/>
      <c r="IH1127" s="5"/>
      <c r="II1127" s="5"/>
      <c r="IJ1127" s="5"/>
    </row>
    <row r="1128" spans="1:244" s="31" customFormat="1" x14ac:dyDescent="0.25">
      <c r="A1128" s="21">
        <f t="shared" si="86"/>
        <v>3</v>
      </c>
      <c r="B1128" s="22">
        <v>5</v>
      </c>
      <c r="C1128" s="22">
        <v>4</v>
      </c>
      <c r="D1128" s="22">
        <v>3</v>
      </c>
      <c r="E1128" s="23">
        <v>0</v>
      </c>
      <c r="F1128" s="23">
        <v>0</v>
      </c>
      <c r="G1128" s="23">
        <v>0</v>
      </c>
      <c r="H1128" s="23">
        <v>0</v>
      </c>
      <c r="I1128" s="32" t="str">
        <f t="shared" si="87"/>
        <v>5.4.3.</v>
      </c>
      <c r="J1128" s="25" t="s">
        <v>275</v>
      </c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5"/>
      <c r="AA1128" s="5"/>
      <c r="AB1128" s="5"/>
      <c r="AC1128" s="5"/>
      <c r="AD1128" s="5"/>
      <c r="AE1128" s="5"/>
      <c r="AF1128" s="5"/>
      <c r="AG1128" s="5"/>
      <c r="AH1128" s="5"/>
      <c r="AI1128" s="5"/>
      <c r="AJ1128" s="5"/>
      <c r="AK1128" s="5"/>
      <c r="AL1128" s="5"/>
      <c r="AM1128" s="5"/>
      <c r="AN1128" s="5"/>
      <c r="AO1128" s="5"/>
      <c r="AP1128" s="5"/>
      <c r="AQ1128" s="5"/>
      <c r="AR1128" s="5"/>
      <c r="AS1128" s="5"/>
      <c r="AT1128" s="5"/>
      <c r="AU1128" s="5"/>
      <c r="AV1128" s="5"/>
      <c r="AW1128" s="5"/>
      <c r="AX1128" s="5"/>
      <c r="AY1128" s="5"/>
      <c r="AZ1128" s="5"/>
      <c r="BA1128" s="5"/>
      <c r="BB1128" s="5"/>
      <c r="BC1128" s="5"/>
      <c r="BD1128" s="5"/>
      <c r="BE1128" s="5"/>
      <c r="BF1128" s="5"/>
      <c r="BG1128" s="5"/>
      <c r="BH1128" s="5"/>
      <c r="BI1128" s="5"/>
      <c r="BJ1128" s="5"/>
      <c r="BK1128" s="5"/>
      <c r="BL1128" s="5"/>
      <c r="BM1128" s="5"/>
      <c r="BN1128" s="5"/>
      <c r="BO1128" s="5"/>
      <c r="BP1128" s="5"/>
      <c r="BQ1128" s="5"/>
      <c r="BR1128" s="5"/>
      <c r="BS1128" s="5"/>
      <c r="BT1128" s="5"/>
      <c r="BU1128" s="5"/>
      <c r="BV1128" s="5"/>
      <c r="BW1128" s="5"/>
      <c r="BX1128" s="5"/>
      <c r="BY1128" s="5"/>
      <c r="BZ1128" s="5"/>
      <c r="CA1128" s="5"/>
      <c r="CB1128" s="5"/>
      <c r="CC1128" s="5"/>
      <c r="CD1128" s="5"/>
      <c r="CE1128" s="5"/>
      <c r="CF1128" s="5"/>
      <c r="CG1128" s="5"/>
      <c r="CH1128" s="5"/>
      <c r="CI1128" s="5"/>
      <c r="CJ1128" s="5"/>
      <c r="CK1128" s="5"/>
      <c r="CL1128" s="5"/>
      <c r="CM1128" s="5"/>
      <c r="CN1128" s="5"/>
      <c r="CO1128" s="5"/>
      <c r="CP1128" s="5"/>
      <c r="CQ1128" s="5"/>
      <c r="CR1128" s="5"/>
      <c r="CS1128" s="5"/>
      <c r="CT1128" s="5"/>
      <c r="CU1128" s="5"/>
      <c r="CV1128" s="5"/>
      <c r="CW1128" s="5"/>
      <c r="CX1128" s="5"/>
      <c r="CY1128" s="5"/>
      <c r="CZ1128" s="5"/>
      <c r="DA1128" s="5"/>
      <c r="DB1128" s="5"/>
      <c r="DC1128" s="5"/>
      <c r="DD1128" s="5"/>
      <c r="DE1128" s="5"/>
      <c r="DF1128" s="5"/>
      <c r="DG1128" s="5"/>
      <c r="DH1128" s="5"/>
      <c r="DI1128" s="5"/>
      <c r="DJ1128" s="5"/>
      <c r="DK1128" s="5"/>
      <c r="DL1128" s="5"/>
      <c r="DM1128" s="5"/>
      <c r="DN1128" s="5"/>
      <c r="DO1128" s="5"/>
      <c r="DP1128" s="5"/>
      <c r="DQ1128" s="5"/>
      <c r="DR1128" s="5"/>
      <c r="DS1128" s="5"/>
      <c r="DT1128" s="5"/>
      <c r="DU1128" s="5"/>
      <c r="DV1128" s="5"/>
      <c r="DW1128" s="5"/>
      <c r="DX1128" s="5"/>
      <c r="DY1128" s="5"/>
      <c r="DZ1128" s="5"/>
      <c r="EA1128" s="5"/>
      <c r="EB1128" s="5"/>
      <c r="EC1128" s="5"/>
      <c r="ED1128" s="5"/>
      <c r="EE1128" s="5"/>
      <c r="EF1128" s="5"/>
      <c r="EG1128" s="5"/>
      <c r="EH1128" s="5"/>
      <c r="EI1128" s="5"/>
      <c r="EJ1128" s="5"/>
      <c r="EK1128" s="5"/>
      <c r="EL1128" s="5"/>
      <c r="EM1128" s="5"/>
      <c r="EN1128" s="5"/>
      <c r="EO1128" s="5"/>
      <c r="EP1128" s="5"/>
      <c r="EQ1128" s="5"/>
      <c r="ER1128" s="5"/>
      <c r="ES1128" s="5"/>
      <c r="ET1128" s="5"/>
      <c r="EU1128" s="5"/>
      <c r="EV1128" s="5"/>
      <c r="EW1128" s="5"/>
      <c r="EX1128" s="5"/>
      <c r="EY1128" s="5"/>
      <c r="EZ1128" s="5"/>
      <c r="FA1128" s="5"/>
      <c r="FB1128" s="5"/>
      <c r="FC1128" s="5"/>
      <c r="FD1128" s="5"/>
      <c r="FE1128" s="5"/>
      <c r="FF1128" s="5"/>
      <c r="FG1128" s="5"/>
      <c r="FH1128" s="5"/>
      <c r="FI1128" s="5"/>
      <c r="FJ1128" s="5"/>
      <c r="FK1128" s="5"/>
      <c r="FL1128" s="5"/>
      <c r="FM1128" s="5"/>
      <c r="FN1128" s="5"/>
      <c r="FO1128" s="5"/>
      <c r="FP1128" s="5"/>
      <c r="FQ1128" s="5"/>
      <c r="FR1128" s="5"/>
      <c r="FS1128" s="5"/>
      <c r="FT1128" s="5"/>
      <c r="FU1128" s="5"/>
      <c r="FV1128" s="5"/>
      <c r="FW1128" s="5"/>
      <c r="FX1128" s="5"/>
      <c r="FY1128" s="5"/>
      <c r="FZ1128" s="5"/>
      <c r="GA1128" s="5"/>
      <c r="GB1128" s="5"/>
      <c r="GC1128" s="5"/>
      <c r="GD1128" s="5"/>
      <c r="GE1128" s="5"/>
      <c r="GF1128" s="5"/>
      <c r="GG1128" s="5"/>
      <c r="GH1128" s="5"/>
      <c r="GI1128" s="5"/>
      <c r="GJ1128" s="5"/>
      <c r="GK1128" s="5"/>
      <c r="GL1128" s="5"/>
      <c r="GM1128" s="5"/>
      <c r="GN1128" s="5"/>
      <c r="GO1128" s="5"/>
      <c r="GP1128" s="5"/>
      <c r="GQ1128" s="5"/>
      <c r="GR1128" s="5"/>
      <c r="GS1128" s="5"/>
      <c r="GT1128" s="5"/>
      <c r="GU1128" s="5"/>
      <c r="GV1128" s="5"/>
      <c r="GW1128" s="5"/>
      <c r="GX1128" s="5"/>
      <c r="GY1128" s="5"/>
      <c r="GZ1128" s="5"/>
      <c r="HA1128" s="5"/>
      <c r="HB1128" s="5"/>
      <c r="HC1128" s="5"/>
      <c r="HD1128" s="5"/>
      <c r="HE1128" s="5"/>
      <c r="HF1128" s="5"/>
      <c r="HG1128" s="5"/>
      <c r="HH1128" s="5"/>
      <c r="HI1128" s="5"/>
      <c r="HJ1128" s="5"/>
      <c r="HK1128" s="5"/>
      <c r="HL1128" s="5"/>
      <c r="HM1128" s="5"/>
      <c r="HN1128" s="5"/>
      <c r="HO1128" s="5"/>
      <c r="HP1128" s="5"/>
      <c r="HQ1128" s="5"/>
      <c r="HR1128" s="5"/>
      <c r="HS1128" s="5"/>
      <c r="HT1128" s="5"/>
      <c r="HU1128" s="5"/>
      <c r="HV1128" s="5"/>
      <c r="HW1128" s="5"/>
      <c r="HX1128" s="5"/>
      <c r="HY1128" s="5"/>
      <c r="HZ1128" s="5"/>
      <c r="IA1128" s="5"/>
      <c r="IB1128" s="5"/>
      <c r="IC1128" s="5"/>
      <c r="ID1128" s="5"/>
      <c r="IE1128" s="5"/>
      <c r="IF1128" s="5"/>
      <c r="IG1128" s="5"/>
      <c r="IH1128" s="5"/>
      <c r="II1128" s="5"/>
      <c r="IJ1128" s="5"/>
    </row>
    <row r="1129" spans="1:244" s="31" customFormat="1" x14ac:dyDescent="0.25">
      <c r="A1129" s="26">
        <f t="shared" si="86"/>
        <v>4</v>
      </c>
      <c r="B1129" s="27">
        <v>5</v>
      </c>
      <c r="C1129" s="27">
        <v>4</v>
      </c>
      <c r="D1129" s="27">
        <v>3</v>
      </c>
      <c r="E1129" s="28">
        <v>1</v>
      </c>
      <c r="F1129" s="28">
        <v>0</v>
      </c>
      <c r="G1129" s="28">
        <v>0</v>
      </c>
      <c r="H1129" s="28">
        <v>0</v>
      </c>
      <c r="I1129" s="115" t="str">
        <f t="shared" si="87"/>
        <v>5.4.3.01.</v>
      </c>
      <c r="J1129" s="30" t="s">
        <v>261</v>
      </c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5"/>
      <c r="AA1129" s="5"/>
      <c r="AB1129" s="5"/>
      <c r="AC1129" s="5"/>
      <c r="AD1129" s="5"/>
      <c r="AE1129" s="5"/>
      <c r="AF1129" s="5"/>
      <c r="AG1129" s="5"/>
      <c r="AH1129" s="5"/>
      <c r="AI1129" s="5"/>
      <c r="AJ1129" s="5"/>
      <c r="AK1129" s="5"/>
      <c r="AL1129" s="5"/>
      <c r="AM1129" s="5"/>
      <c r="AN1129" s="5"/>
      <c r="AO1129" s="5"/>
      <c r="AP1129" s="5"/>
      <c r="AQ1129" s="5"/>
      <c r="AR1129" s="5"/>
      <c r="AS1129" s="5"/>
      <c r="AT1129" s="5"/>
      <c r="AU1129" s="5"/>
      <c r="AV1129" s="5"/>
      <c r="AW1129" s="5"/>
      <c r="AX1129" s="5"/>
      <c r="AY1129" s="5"/>
      <c r="AZ1129" s="5"/>
      <c r="BA1129" s="5"/>
      <c r="BB1129" s="5"/>
      <c r="BC1129" s="5"/>
      <c r="BD1129" s="5"/>
      <c r="BE1129" s="5"/>
      <c r="BF1129" s="5"/>
      <c r="BG1129" s="5"/>
      <c r="BH1129" s="5"/>
      <c r="BI1129" s="5"/>
      <c r="BJ1129" s="5"/>
      <c r="BK1129" s="5"/>
      <c r="BL1129" s="5"/>
      <c r="BM1129" s="5"/>
      <c r="BN1129" s="5"/>
      <c r="BO1129" s="5"/>
      <c r="BP1129" s="5"/>
      <c r="BQ1129" s="5"/>
      <c r="BR1129" s="5"/>
      <c r="BS1129" s="5"/>
      <c r="BT1129" s="5"/>
      <c r="BU1129" s="5"/>
      <c r="BV1129" s="5"/>
      <c r="BW1129" s="5"/>
      <c r="BX1129" s="5"/>
      <c r="BY1129" s="5"/>
      <c r="BZ1129" s="5"/>
      <c r="CA1129" s="5"/>
      <c r="CB1129" s="5"/>
      <c r="CC1129" s="5"/>
      <c r="CD1129" s="5"/>
      <c r="CE1129" s="5"/>
      <c r="CF1129" s="5"/>
      <c r="CG1129" s="5"/>
      <c r="CH1129" s="5"/>
      <c r="CI1129" s="5"/>
      <c r="CJ1129" s="5"/>
      <c r="CK1129" s="5"/>
      <c r="CL1129" s="5"/>
      <c r="CM1129" s="5"/>
      <c r="CN1129" s="5"/>
      <c r="CO1129" s="5"/>
      <c r="CP1129" s="5"/>
      <c r="CQ1129" s="5"/>
      <c r="CR1129" s="5"/>
      <c r="CS1129" s="5"/>
      <c r="CT1129" s="5"/>
      <c r="CU1129" s="5"/>
      <c r="CV1129" s="5"/>
      <c r="CW1129" s="5"/>
      <c r="CX1129" s="5"/>
      <c r="CY1129" s="5"/>
      <c r="CZ1129" s="5"/>
      <c r="DA1129" s="5"/>
      <c r="DB1129" s="5"/>
      <c r="DC1129" s="5"/>
      <c r="DD1129" s="5"/>
      <c r="DE1129" s="5"/>
      <c r="DF1129" s="5"/>
      <c r="DG1129" s="5"/>
      <c r="DH1129" s="5"/>
      <c r="DI1129" s="5"/>
      <c r="DJ1129" s="5"/>
      <c r="DK1129" s="5"/>
      <c r="DL1129" s="5"/>
      <c r="DM1129" s="5"/>
      <c r="DN1129" s="5"/>
      <c r="DO1129" s="5"/>
      <c r="DP1129" s="5"/>
      <c r="DQ1129" s="5"/>
      <c r="DR1129" s="5"/>
      <c r="DS1129" s="5"/>
      <c r="DT1129" s="5"/>
      <c r="DU1129" s="5"/>
      <c r="DV1129" s="5"/>
      <c r="DW1129" s="5"/>
      <c r="DX1129" s="5"/>
      <c r="DY1129" s="5"/>
      <c r="DZ1129" s="5"/>
      <c r="EA1129" s="5"/>
      <c r="EB1129" s="5"/>
      <c r="EC1129" s="5"/>
      <c r="ED1129" s="5"/>
      <c r="EE1129" s="5"/>
      <c r="EF1129" s="5"/>
      <c r="EG1129" s="5"/>
      <c r="EH1129" s="5"/>
      <c r="EI1129" s="5"/>
      <c r="EJ1129" s="5"/>
      <c r="EK1129" s="5"/>
      <c r="EL1129" s="5"/>
      <c r="EM1129" s="5"/>
      <c r="EN1129" s="5"/>
      <c r="EO1129" s="5"/>
      <c r="EP1129" s="5"/>
      <c r="EQ1129" s="5"/>
      <c r="ER1129" s="5"/>
      <c r="ES1129" s="5"/>
      <c r="ET1129" s="5"/>
      <c r="EU1129" s="5"/>
      <c r="EV1129" s="5"/>
      <c r="EW1129" s="5"/>
      <c r="EX1129" s="5"/>
      <c r="EY1129" s="5"/>
      <c r="EZ1129" s="5"/>
      <c r="FA1129" s="5"/>
      <c r="FB1129" s="5"/>
      <c r="FC1129" s="5"/>
      <c r="FD1129" s="5"/>
      <c r="FE1129" s="5"/>
      <c r="FF1129" s="5"/>
      <c r="FG1129" s="5"/>
      <c r="FH1129" s="5"/>
      <c r="FI1129" s="5"/>
      <c r="FJ1129" s="5"/>
      <c r="FK1129" s="5"/>
      <c r="FL1129" s="5"/>
      <c r="FM1129" s="5"/>
      <c r="FN1129" s="5"/>
      <c r="FO1129" s="5"/>
      <c r="FP1129" s="5"/>
      <c r="FQ1129" s="5"/>
      <c r="FR1129" s="5"/>
      <c r="FS1129" s="5"/>
      <c r="FT1129" s="5"/>
      <c r="FU1129" s="5"/>
      <c r="FV1129" s="5"/>
      <c r="FW1129" s="5"/>
      <c r="FX1129" s="5"/>
      <c r="FY1129" s="5"/>
      <c r="FZ1129" s="5"/>
      <c r="GA1129" s="5"/>
      <c r="GB1129" s="5"/>
      <c r="GC1129" s="5"/>
      <c r="GD1129" s="5"/>
      <c r="GE1129" s="5"/>
      <c r="GF1129" s="5"/>
      <c r="GG1129" s="5"/>
      <c r="GH1129" s="5"/>
      <c r="GI1129" s="5"/>
      <c r="GJ1129" s="5"/>
      <c r="GK1129" s="5"/>
      <c r="GL1129" s="5"/>
      <c r="GM1129" s="5"/>
      <c r="GN1129" s="5"/>
      <c r="GO1129" s="5"/>
      <c r="GP1129" s="5"/>
      <c r="GQ1129" s="5"/>
      <c r="GR1129" s="5"/>
      <c r="GS1129" s="5"/>
      <c r="GT1129" s="5"/>
      <c r="GU1129" s="5"/>
      <c r="GV1129" s="5"/>
      <c r="GW1129" s="5"/>
      <c r="GX1129" s="5"/>
      <c r="GY1129" s="5"/>
      <c r="GZ1129" s="5"/>
      <c r="HA1129" s="5"/>
      <c r="HB1129" s="5"/>
      <c r="HC1129" s="5"/>
      <c r="HD1129" s="5"/>
      <c r="HE1129" s="5"/>
      <c r="HF1129" s="5"/>
      <c r="HG1129" s="5"/>
      <c r="HH1129" s="5"/>
      <c r="HI1129" s="5"/>
      <c r="HJ1129" s="5"/>
      <c r="HK1129" s="5"/>
      <c r="HL1129" s="5"/>
      <c r="HM1129" s="5"/>
      <c r="HN1129" s="5"/>
      <c r="HO1129" s="5"/>
      <c r="HP1129" s="5"/>
      <c r="HQ1129" s="5"/>
      <c r="HR1129" s="5"/>
      <c r="HS1129" s="5"/>
      <c r="HT1129" s="5"/>
      <c r="HU1129" s="5"/>
      <c r="HV1129" s="5"/>
      <c r="HW1129" s="5"/>
      <c r="HX1129" s="5"/>
      <c r="HY1129" s="5"/>
      <c r="HZ1129" s="5"/>
      <c r="IA1129" s="5"/>
      <c r="IB1129" s="5"/>
      <c r="IC1129" s="5"/>
      <c r="ID1129" s="5"/>
      <c r="IE1129" s="5"/>
      <c r="IF1129" s="5"/>
      <c r="IG1129" s="5"/>
      <c r="IH1129" s="5"/>
      <c r="II1129" s="5"/>
      <c r="IJ1129" s="5"/>
    </row>
    <row r="1130" spans="1:244" s="31" customFormat="1" x14ac:dyDescent="0.25">
      <c r="A1130" s="26">
        <f t="shared" si="86"/>
        <v>4</v>
      </c>
      <c r="B1130" s="27">
        <v>5</v>
      </c>
      <c r="C1130" s="27">
        <v>4</v>
      </c>
      <c r="D1130" s="27">
        <v>3</v>
      </c>
      <c r="E1130" s="28">
        <v>2</v>
      </c>
      <c r="F1130" s="28">
        <v>0</v>
      </c>
      <c r="G1130" s="28">
        <v>0</v>
      </c>
      <c r="H1130" s="28">
        <v>0</v>
      </c>
      <c r="I1130" s="115" t="str">
        <f t="shared" si="87"/>
        <v>5.4.3.02.</v>
      </c>
      <c r="J1130" s="30" t="s">
        <v>262</v>
      </c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5"/>
      <c r="AA1130" s="5"/>
      <c r="AB1130" s="5"/>
      <c r="AC1130" s="5"/>
      <c r="AD1130" s="5"/>
      <c r="AE1130" s="5"/>
      <c r="AF1130" s="5"/>
      <c r="AG1130" s="5"/>
      <c r="AH1130" s="5"/>
      <c r="AI1130" s="5"/>
      <c r="AJ1130" s="5"/>
      <c r="AK1130" s="5"/>
      <c r="AL1130" s="5"/>
      <c r="AM1130" s="5"/>
      <c r="AN1130" s="5"/>
      <c r="AO1130" s="5"/>
      <c r="AP1130" s="5"/>
      <c r="AQ1130" s="5"/>
      <c r="AR1130" s="5"/>
      <c r="AS1130" s="5"/>
      <c r="AT1130" s="5"/>
      <c r="AU1130" s="5"/>
      <c r="AV1130" s="5"/>
      <c r="AW1130" s="5"/>
      <c r="AX1130" s="5"/>
      <c r="AY1130" s="5"/>
      <c r="AZ1130" s="5"/>
      <c r="BA1130" s="5"/>
      <c r="BB1130" s="5"/>
      <c r="BC1130" s="5"/>
      <c r="BD1130" s="5"/>
      <c r="BE1130" s="5"/>
      <c r="BF1130" s="5"/>
      <c r="BG1130" s="5"/>
      <c r="BH1130" s="5"/>
      <c r="BI1130" s="5"/>
      <c r="BJ1130" s="5"/>
      <c r="BK1130" s="5"/>
      <c r="BL1130" s="5"/>
      <c r="BM1130" s="5"/>
      <c r="BN1130" s="5"/>
      <c r="BO1130" s="5"/>
      <c r="BP1130" s="5"/>
      <c r="BQ1130" s="5"/>
      <c r="BR1130" s="5"/>
      <c r="BS1130" s="5"/>
      <c r="BT1130" s="5"/>
      <c r="BU1130" s="5"/>
      <c r="BV1130" s="5"/>
      <c r="BW1130" s="5"/>
      <c r="BX1130" s="5"/>
      <c r="BY1130" s="5"/>
      <c r="BZ1130" s="5"/>
      <c r="CA1130" s="5"/>
      <c r="CB1130" s="5"/>
      <c r="CC1130" s="5"/>
      <c r="CD1130" s="5"/>
      <c r="CE1130" s="5"/>
      <c r="CF1130" s="5"/>
      <c r="CG1130" s="5"/>
      <c r="CH1130" s="5"/>
      <c r="CI1130" s="5"/>
      <c r="CJ1130" s="5"/>
      <c r="CK1130" s="5"/>
      <c r="CL1130" s="5"/>
      <c r="CM1130" s="5"/>
      <c r="CN1130" s="5"/>
      <c r="CO1130" s="5"/>
      <c r="CP1130" s="5"/>
      <c r="CQ1130" s="5"/>
      <c r="CR1130" s="5"/>
      <c r="CS1130" s="5"/>
      <c r="CT1130" s="5"/>
      <c r="CU1130" s="5"/>
      <c r="CV1130" s="5"/>
      <c r="CW1130" s="5"/>
      <c r="CX1130" s="5"/>
      <c r="CY1130" s="5"/>
      <c r="CZ1130" s="5"/>
      <c r="DA1130" s="5"/>
      <c r="DB1130" s="5"/>
      <c r="DC1130" s="5"/>
      <c r="DD1130" s="5"/>
      <c r="DE1130" s="5"/>
      <c r="DF1130" s="5"/>
      <c r="DG1130" s="5"/>
      <c r="DH1130" s="5"/>
      <c r="DI1130" s="5"/>
      <c r="DJ1130" s="5"/>
      <c r="DK1130" s="5"/>
      <c r="DL1130" s="5"/>
      <c r="DM1130" s="5"/>
      <c r="DN1130" s="5"/>
      <c r="DO1130" s="5"/>
      <c r="DP1130" s="5"/>
      <c r="DQ1130" s="5"/>
      <c r="DR1130" s="5"/>
      <c r="DS1130" s="5"/>
      <c r="DT1130" s="5"/>
      <c r="DU1130" s="5"/>
      <c r="DV1130" s="5"/>
      <c r="DW1130" s="5"/>
      <c r="DX1130" s="5"/>
      <c r="DY1130" s="5"/>
      <c r="DZ1130" s="5"/>
      <c r="EA1130" s="5"/>
      <c r="EB1130" s="5"/>
      <c r="EC1130" s="5"/>
      <c r="ED1130" s="5"/>
      <c r="EE1130" s="5"/>
      <c r="EF1130" s="5"/>
      <c r="EG1130" s="5"/>
      <c r="EH1130" s="5"/>
      <c r="EI1130" s="5"/>
      <c r="EJ1130" s="5"/>
      <c r="EK1130" s="5"/>
      <c r="EL1130" s="5"/>
      <c r="EM1130" s="5"/>
      <c r="EN1130" s="5"/>
      <c r="EO1130" s="5"/>
      <c r="EP1130" s="5"/>
      <c r="EQ1130" s="5"/>
      <c r="ER1130" s="5"/>
      <c r="ES1130" s="5"/>
      <c r="ET1130" s="5"/>
      <c r="EU1130" s="5"/>
      <c r="EV1130" s="5"/>
      <c r="EW1130" s="5"/>
      <c r="EX1130" s="5"/>
      <c r="EY1130" s="5"/>
      <c r="EZ1130" s="5"/>
      <c r="FA1130" s="5"/>
      <c r="FB1130" s="5"/>
      <c r="FC1130" s="5"/>
      <c r="FD1130" s="5"/>
      <c r="FE1130" s="5"/>
      <c r="FF1130" s="5"/>
      <c r="FG1130" s="5"/>
      <c r="FH1130" s="5"/>
      <c r="FI1130" s="5"/>
      <c r="FJ1130" s="5"/>
      <c r="FK1130" s="5"/>
      <c r="FL1130" s="5"/>
      <c r="FM1130" s="5"/>
      <c r="FN1130" s="5"/>
      <c r="FO1130" s="5"/>
      <c r="FP1130" s="5"/>
      <c r="FQ1130" s="5"/>
      <c r="FR1130" s="5"/>
      <c r="FS1130" s="5"/>
      <c r="FT1130" s="5"/>
      <c r="FU1130" s="5"/>
      <c r="FV1130" s="5"/>
      <c r="FW1130" s="5"/>
      <c r="FX1130" s="5"/>
      <c r="FY1130" s="5"/>
      <c r="FZ1130" s="5"/>
      <c r="GA1130" s="5"/>
      <c r="GB1130" s="5"/>
      <c r="GC1130" s="5"/>
      <c r="GD1130" s="5"/>
      <c r="GE1130" s="5"/>
      <c r="GF1130" s="5"/>
      <c r="GG1130" s="5"/>
      <c r="GH1130" s="5"/>
      <c r="GI1130" s="5"/>
      <c r="GJ1130" s="5"/>
      <c r="GK1130" s="5"/>
      <c r="GL1130" s="5"/>
      <c r="GM1130" s="5"/>
      <c r="GN1130" s="5"/>
      <c r="GO1130" s="5"/>
      <c r="GP1130" s="5"/>
      <c r="GQ1130" s="5"/>
      <c r="GR1130" s="5"/>
      <c r="GS1130" s="5"/>
      <c r="GT1130" s="5"/>
      <c r="GU1130" s="5"/>
      <c r="GV1130" s="5"/>
      <c r="GW1130" s="5"/>
      <c r="GX1130" s="5"/>
      <c r="GY1130" s="5"/>
      <c r="GZ1130" s="5"/>
      <c r="HA1130" s="5"/>
      <c r="HB1130" s="5"/>
      <c r="HC1130" s="5"/>
      <c r="HD1130" s="5"/>
      <c r="HE1130" s="5"/>
      <c r="HF1130" s="5"/>
      <c r="HG1130" s="5"/>
      <c r="HH1130" s="5"/>
      <c r="HI1130" s="5"/>
      <c r="HJ1130" s="5"/>
      <c r="HK1130" s="5"/>
      <c r="HL1130" s="5"/>
      <c r="HM1130" s="5"/>
      <c r="HN1130" s="5"/>
      <c r="HO1130" s="5"/>
      <c r="HP1130" s="5"/>
      <c r="HQ1130" s="5"/>
      <c r="HR1130" s="5"/>
      <c r="HS1130" s="5"/>
      <c r="HT1130" s="5"/>
      <c r="HU1130" s="5"/>
      <c r="HV1130" s="5"/>
      <c r="HW1130" s="5"/>
      <c r="HX1130" s="5"/>
      <c r="HY1130" s="5"/>
      <c r="HZ1130" s="5"/>
      <c r="IA1130" s="5"/>
      <c r="IB1130" s="5"/>
      <c r="IC1130" s="5"/>
      <c r="ID1130" s="5"/>
      <c r="IE1130" s="5"/>
      <c r="IF1130" s="5"/>
      <c r="IG1130" s="5"/>
      <c r="IH1130" s="5"/>
      <c r="II1130" s="5"/>
      <c r="IJ1130" s="5"/>
    </row>
    <row r="1131" spans="1:244" s="31" customFormat="1" x14ac:dyDescent="0.25">
      <c r="A1131" s="26">
        <f t="shared" si="86"/>
        <v>4</v>
      </c>
      <c r="B1131" s="27">
        <v>5</v>
      </c>
      <c r="C1131" s="27">
        <v>4</v>
      </c>
      <c r="D1131" s="27">
        <v>3</v>
      </c>
      <c r="E1131" s="28">
        <v>3</v>
      </c>
      <c r="F1131" s="28">
        <v>0</v>
      </c>
      <c r="G1131" s="28">
        <v>0</v>
      </c>
      <c r="H1131" s="28">
        <v>0</v>
      </c>
      <c r="I1131" s="115" t="str">
        <f t="shared" si="87"/>
        <v>5.4.3.03.</v>
      </c>
      <c r="J1131" s="30" t="s">
        <v>263</v>
      </c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5"/>
      <c r="AA1131" s="5"/>
      <c r="AB1131" s="5"/>
      <c r="AC1131" s="5"/>
      <c r="AD1131" s="5"/>
      <c r="AE1131" s="5"/>
      <c r="AF1131" s="5"/>
      <c r="AG1131" s="5"/>
      <c r="AH1131" s="5"/>
      <c r="AI1131" s="5"/>
      <c r="AJ1131" s="5"/>
      <c r="AK1131" s="5"/>
      <c r="AL1131" s="5"/>
      <c r="AM1131" s="5"/>
      <c r="AN1131" s="5"/>
      <c r="AO1131" s="5"/>
      <c r="AP1131" s="5"/>
      <c r="AQ1131" s="5"/>
      <c r="AR1131" s="5"/>
      <c r="AS1131" s="5"/>
      <c r="AT1131" s="5"/>
      <c r="AU1131" s="5"/>
      <c r="AV1131" s="5"/>
      <c r="AW1131" s="5"/>
      <c r="AX1131" s="5"/>
      <c r="AY1131" s="5"/>
      <c r="AZ1131" s="5"/>
      <c r="BA1131" s="5"/>
      <c r="BB1131" s="5"/>
      <c r="BC1131" s="5"/>
      <c r="BD1131" s="5"/>
      <c r="BE1131" s="5"/>
      <c r="BF1131" s="5"/>
      <c r="BG1131" s="5"/>
      <c r="BH1131" s="5"/>
      <c r="BI1131" s="5"/>
      <c r="BJ1131" s="5"/>
      <c r="BK1131" s="5"/>
      <c r="BL1131" s="5"/>
      <c r="BM1131" s="5"/>
      <c r="BN1131" s="5"/>
      <c r="BO1131" s="5"/>
      <c r="BP1131" s="5"/>
      <c r="BQ1131" s="5"/>
      <c r="BR1131" s="5"/>
      <c r="BS1131" s="5"/>
      <c r="BT1131" s="5"/>
      <c r="BU1131" s="5"/>
      <c r="BV1131" s="5"/>
      <c r="BW1131" s="5"/>
      <c r="BX1131" s="5"/>
      <c r="BY1131" s="5"/>
      <c r="BZ1131" s="5"/>
      <c r="CA1131" s="5"/>
      <c r="CB1131" s="5"/>
      <c r="CC1131" s="5"/>
      <c r="CD1131" s="5"/>
      <c r="CE1131" s="5"/>
      <c r="CF1131" s="5"/>
      <c r="CG1131" s="5"/>
      <c r="CH1131" s="5"/>
      <c r="CI1131" s="5"/>
      <c r="CJ1131" s="5"/>
      <c r="CK1131" s="5"/>
      <c r="CL1131" s="5"/>
      <c r="CM1131" s="5"/>
      <c r="CN1131" s="5"/>
      <c r="CO1131" s="5"/>
      <c r="CP1131" s="5"/>
      <c r="CQ1131" s="5"/>
      <c r="CR1131" s="5"/>
      <c r="CS1131" s="5"/>
      <c r="CT1131" s="5"/>
      <c r="CU1131" s="5"/>
      <c r="CV1131" s="5"/>
      <c r="CW1131" s="5"/>
      <c r="CX1131" s="5"/>
      <c r="CY1131" s="5"/>
      <c r="CZ1131" s="5"/>
      <c r="DA1131" s="5"/>
      <c r="DB1131" s="5"/>
      <c r="DC1131" s="5"/>
      <c r="DD1131" s="5"/>
      <c r="DE1131" s="5"/>
      <c r="DF1131" s="5"/>
      <c r="DG1131" s="5"/>
      <c r="DH1131" s="5"/>
      <c r="DI1131" s="5"/>
      <c r="DJ1131" s="5"/>
      <c r="DK1131" s="5"/>
      <c r="DL1131" s="5"/>
      <c r="DM1131" s="5"/>
      <c r="DN1131" s="5"/>
      <c r="DO1131" s="5"/>
      <c r="DP1131" s="5"/>
      <c r="DQ1131" s="5"/>
      <c r="DR1131" s="5"/>
      <c r="DS1131" s="5"/>
      <c r="DT1131" s="5"/>
      <c r="DU1131" s="5"/>
      <c r="DV1131" s="5"/>
      <c r="DW1131" s="5"/>
      <c r="DX1131" s="5"/>
      <c r="DY1131" s="5"/>
      <c r="DZ1131" s="5"/>
      <c r="EA1131" s="5"/>
      <c r="EB1131" s="5"/>
      <c r="EC1131" s="5"/>
      <c r="ED1131" s="5"/>
      <c r="EE1131" s="5"/>
      <c r="EF1131" s="5"/>
      <c r="EG1131" s="5"/>
      <c r="EH1131" s="5"/>
      <c r="EI1131" s="5"/>
      <c r="EJ1131" s="5"/>
      <c r="EK1131" s="5"/>
      <c r="EL1131" s="5"/>
      <c r="EM1131" s="5"/>
      <c r="EN1131" s="5"/>
      <c r="EO1131" s="5"/>
      <c r="EP1131" s="5"/>
      <c r="EQ1131" s="5"/>
      <c r="ER1131" s="5"/>
      <c r="ES1131" s="5"/>
      <c r="ET1131" s="5"/>
      <c r="EU1131" s="5"/>
      <c r="EV1131" s="5"/>
      <c r="EW1131" s="5"/>
      <c r="EX1131" s="5"/>
      <c r="EY1131" s="5"/>
      <c r="EZ1131" s="5"/>
      <c r="FA1131" s="5"/>
      <c r="FB1131" s="5"/>
      <c r="FC1131" s="5"/>
      <c r="FD1131" s="5"/>
      <c r="FE1131" s="5"/>
      <c r="FF1131" s="5"/>
      <c r="FG1131" s="5"/>
      <c r="FH1131" s="5"/>
      <c r="FI1131" s="5"/>
      <c r="FJ1131" s="5"/>
      <c r="FK1131" s="5"/>
      <c r="FL1131" s="5"/>
      <c r="FM1131" s="5"/>
      <c r="FN1131" s="5"/>
      <c r="FO1131" s="5"/>
      <c r="FP1131" s="5"/>
      <c r="FQ1131" s="5"/>
      <c r="FR1131" s="5"/>
      <c r="FS1131" s="5"/>
      <c r="FT1131" s="5"/>
      <c r="FU1131" s="5"/>
      <c r="FV1131" s="5"/>
      <c r="FW1131" s="5"/>
      <c r="FX1131" s="5"/>
      <c r="FY1131" s="5"/>
      <c r="FZ1131" s="5"/>
      <c r="GA1131" s="5"/>
      <c r="GB1131" s="5"/>
      <c r="GC1131" s="5"/>
      <c r="GD1131" s="5"/>
      <c r="GE1131" s="5"/>
      <c r="GF1131" s="5"/>
      <c r="GG1131" s="5"/>
      <c r="GH1131" s="5"/>
      <c r="GI1131" s="5"/>
      <c r="GJ1131" s="5"/>
      <c r="GK1131" s="5"/>
      <c r="GL1131" s="5"/>
      <c r="GM1131" s="5"/>
      <c r="GN1131" s="5"/>
      <c r="GO1131" s="5"/>
      <c r="GP1131" s="5"/>
      <c r="GQ1131" s="5"/>
      <c r="GR1131" s="5"/>
      <c r="GS1131" s="5"/>
      <c r="GT1131" s="5"/>
      <c r="GU1131" s="5"/>
      <c r="GV1131" s="5"/>
      <c r="GW1131" s="5"/>
      <c r="GX1131" s="5"/>
      <c r="GY1131" s="5"/>
      <c r="GZ1131" s="5"/>
      <c r="HA1131" s="5"/>
      <c r="HB1131" s="5"/>
      <c r="HC1131" s="5"/>
      <c r="HD1131" s="5"/>
      <c r="HE1131" s="5"/>
      <c r="HF1131" s="5"/>
      <c r="HG1131" s="5"/>
      <c r="HH1131" s="5"/>
      <c r="HI1131" s="5"/>
      <c r="HJ1131" s="5"/>
      <c r="HK1131" s="5"/>
      <c r="HL1131" s="5"/>
      <c r="HM1131" s="5"/>
      <c r="HN1131" s="5"/>
      <c r="HO1131" s="5"/>
      <c r="HP1131" s="5"/>
      <c r="HQ1131" s="5"/>
      <c r="HR1131" s="5"/>
      <c r="HS1131" s="5"/>
      <c r="HT1131" s="5"/>
      <c r="HU1131" s="5"/>
      <c r="HV1131" s="5"/>
      <c r="HW1131" s="5"/>
      <c r="HX1131" s="5"/>
      <c r="HY1131" s="5"/>
      <c r="HZ1131" s="5"/>
      <c r="IA1131" s="5"/>
      <c r="IB1131" s="5"/>
      <c r="IC1131" s="5"/>
      <c r="ID1131" s="5"/>
      <c r="IE1131" s="5"/>
      <c r="IF1131" s="5"/>
      <c r="IG1131" s="5"/>
      <c r="IH1131" s="5"/>
      <c r="II1131" s="5"/>
      <c r="IJ1131" s="5"/>
    </row>
    <row r="1132" spans="1:244" s="31" customFormat="1" x14ac:dyDescent="0.25">
      <c r="A1132" s="26">
        <f t="shared" si="86"/>
        <v>4</v>
      </c>
      <c r="B1132" s="27">
        <v>5</v>
      </c>
      <c r="C1132" s="27">
        <v>4</v>
      </c>
      <c r="D1132" s="27">
        <v>3</v>
      </c>
      <c r="E1132" s="28">
        <v>4</v>
      </c>
      <c r="F1132" s="28">
        <v>0</v>
      </c>
      <c r="G1132" s="28">
        <v>0</v>
      </c>
      <c r="H1132" s="28">
        <v>0</v>
      </c>
      <c r="I1132" s="115" t="str">
        <f t="shared" si="87"/>
        <v>5.4.3.04.</v>
      </c>
      <c r="J1132" s="30" t="s">
        <v>264</v>
      </c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5"/>
      <c r="AA1132" s="5"/>
      <c r="AB1132" s="5"/>
      <c r="AC1132" s="5"/>
      <c r="AD1132" s="5"/>
      <c r="AE1132" s="5"/>
      <c r="AF1132" s="5"/>
      <c r="AG1132" s="5"/>
      <c r="AH1132" s="5"/>
      <c r="AI1132" s="5"/>
      <c r="AJ1132" s="5"/>
      <c r="AK1132" s="5"/>
      <c r="AL1132" s="5"/>
      <c r="AM1132" s="5"/>
      <c r="AN1132" s="5"/>
      <c r="AO1132" s="5"/>
      <c r="AP1132" s="5"/>
      <c r="AQ1132" s="5"/>
      <c r="AR1132" s="5"/>
      <c r="AS1132" s="5"/>
      <c r="AT1132" s="5"/>
      <c r="AU1132" s="5"/>
      <c r="AV1132" s="5"/>
      <c r="AW1132" s="5"/>
      <c r="AX1132" s="5"/>
      <c r="AY1132" s="5"/>
      <c r="AZ1132" s="5"/>
      <c r="BA1132" s="5"/>
      <c r="BB1132" s="5"/>
      <c r="BC1132" s="5"/>
      <c r="BD1132" s="5"/>
      <c r="BE1132" s="5"/>
      <c r="BF1132" s="5"/>
      <c r="BG1132" s="5"/>
      <c r="BH1132" s="5"/>
      <c r="BI1132" s="5"/>
      <c r="BJ1132" s="5"/>
      <c r="BK1132" s="5"/>
      <c r="BL1132" s="5"/>
      <c r="BM1132" s="5"/>
      <c r="BN1132" s="5"/>
      <c r="BO1132" s="5"/>
      <c r="BP1132" s="5"/>
      <c r="BQ1132" s="5"/>
      <c r="BR1132" s="5"/>
      <c r="BS1132" s="5"/>
      <c r="BT1132" s="5"/>
      <c r="BU1132" s="5"/>
      <c r="BV1132" s="5"/>
      <c r="BW1132" s="5"/>
      <c r="BX1132" s="5"/>
      <c r="BY1132" s="5"/>
      <c r="BZ1132" s="5"/>
      <c r="CA1132" s="5"/>
      <c r="CB1132" s="5"/>
      <c r="CC1132" s="5"/>
      <c r="CD1132" s="5"/>
      <c r="CE1132" s="5"/>
      <c r="CF1132" s="5"/>
      <c r="CG1132" s="5"/>
      <c r="CH1132" s="5"/>
      <c r="CI1132" s="5"/>
      <c r="CJ1132" s="5"/>
      <c r="CK1132" s="5"/>
      <c r="CL1132" s="5"/>
      <c r="CM1132" s="5"/>
      <c r="CN1132" s="5"/>
      <c r="CO1132" s="5"/>
      <c r="CP1132" s="5"/>
      <c r="CQ1132" s="5"/>
      <c r="CR1132" s="5"/>
      <c r="CS1132" s="5"/>
      <c r="CT1132" s="5"/>
      <c r="CU1132" s="5"/>
      <c r="CV1132" s="5"/>
      <c r="CW1132" s="5"/>
      <c r="CX1132" s="5"/>
      <c r="CY1132" s="5"/>
      <c r="CZ1132" s="5"/>
      <c r="DA1132" s="5"/>
      <c r="DB1132" s="5"/>
      <c r="DC1132" s="5"/>
      <c r="DD1132" s="5"/>
      <c r="DE1132" s="5"/>
      <c r="DF1132" s="5"/>
      <c r="DG1132" s="5"/>
      <c r="DH1132" s="5"/>
      <c r="DI1132" s="5"/>
      <c r="DJ1132" s="5"/>
      <c r="DK1132" s="5"/>
      <c r="DL1132" s="5"/>
      <c r="DM1132" s="5"/>
      <c r="DN1132" s="5"/>
      <c r="DO1132" s="5"/>
      <c r="DP1132" s="5"/>
      <c r="DQ1132" s="5"/>
      <c r="DR1132" s="5"/>
      <c r="DS1132" s="5"/>
      <c r="DT1132" s="5"/>
      <c r="DU1132" s="5"/>
      <c r="DV1132" s="5"/>
      <c r="DW1132" s="5"/>
      <c r="DX1132" s="5"/>
      <c r="DY1132" s="5"/>
      <c r="DZ1132" s="5"/>
      <c r="EA1132" s="5"/>
      <c r="EB1132" s="5"/>
      <c r="EC1132" s="5"/>
      <c r="ED1132" s="5"/>
      <c r="EE1132" s="5"/>
      <c r="EF1132" s="5"/>
      <c r="EG1132" s="5"/>
      <c r="EH1132" s="5"/>
      <c r="EI1132" s="5"/>
      <c r="EJ1132" s="5"/>
      <c r="EK1132" s="5"/>
      <c r="EL1132" s="5"/>
      <c r="EM1132" s="5"/>
      <c r="EN1132" s="5"/>
      <c r="EO1132" s="5"/>
      <c r="EP1132" s="5"/>
      <c r="EQ1132" s="5"/>
      <c r="ER1132" s="5"/>
      <c r="ES1132" s="5"/>
      <c r="ET1132" s="5"/>
      <c r="EU1132" s="5"/>
      <c r="EV1132" s="5"/>
      <c r="EW1132" s="5"/>
      <c r="EX1132" s="5"/>
      <c r="EY1132" s="5"/>
      <c r="EZ1132" s="5"/>
      <c r="FA1132" s="5"/>
      <c r="FB1132" s="5"/>
      <c r="FC1132" s="5"/>
      <c r="FD1132" s="5"/>
      <c r="FE1132" s="5"/>
      <c r="FF1132" s="5"/>
      <c r="FG1132" s="5"/>
      <c r="FH1132" s="5"/>
      <c r="FI1132" s="5"/>
      <c r="FJ1132" s="5"/>
      <c r="FK1132" s="5"/>
      <c r="FL1132" s="5"/>
      <c r="FM1132" s="5"/>
      <c r="FN1132" s="5"/>
      <c r="FO1132" s="5"/>
      <c r="FP1132" s="5"/>
      <c r="FQ1132" s="5"/>
      <c r="FR1132" s="5"/>
      <c r="FS1132" s="5"/>
      <c r="FT1132" s="5"/>
      <c r="FU1132" s="5"/>
      <c r="FV1132" s="5"/>
      <c r="FW1132" s="5"/>
      <c r="FX1132" s="5"/>
      <c r="FY1132" s="5"/>
      <c r="FZ1132" s="5"/>
      <c r="GA1132" s="5"/>
      <c r="GB1132" s="5"/>
      <c r="GC1132" s="5"/>
      <c r="GD1132" s="5"/>
      <c r="GE1132" s="5"/>
      <c r="GF1132" s="5"/>
      <c r="GG1132" s="5"/>
      <c r="GH1132" s="5"/>
      <c r="GI1132" s="5"/>
      <c r="GJ1132" s="5"/>
      <c r="GK1132" s="5"/>
      <c r="GL1132" s="5"/>
      <c r="GM1132" s="5"/>
      <c r="GN1132" s="5"/>
      <c r="GO1132" s="5"/>
      <c r="GP1132" s="5"/>
      <c r="GQ1132" s="5"/>
      <c r="GR1132" s="5"/>
      <c r="GS1132" s="5"/>
      <c r="GT1132" s="5"/>
      <c r="GU1132" s="5"/>
      <c r="GV1132" s="5"/>
      <c r="GW1132" s="5"/>
      <c r="GX1132" s="5"/>
      <c r="GY1132" s="5"/>
      <c r="GZ1132" s="5"/>
      <c r="HA1132" s="5"/>
      <c r="HB1132" s="5"/>
      <c r="HC1132" s="5"/>
      <c r="HD1132" s="5"/>
      <c r="HE1132" s="5"/>
      <c r="HF1132" s="5"/>
      <c r="HG1132" s="5"/>
      <c r="HH1132" s="5"/>
      <c r="HI1132" s="5"/>
      <c r="HJ1132" s="5"/>
      <c r="HK1132" s="5"/>
      <c r="HL1132" s="5"/>
      <c r="HM1132" s="5"/>
      <c r="HN1132" s="5"/>
      <c r="HO1132" s="5"/>
      <c r="HP1132" s="5"/>
      <c r="HQ1132" s="5"/>
      <c r="HR1132" s="5"/>
      <c r="HS1132" s="5"/>
      <c r="HT1132" s="5"/>
      <c r="HU1132" s="5"/>
      <c r="HV1132" s="5"/>
      <c r="HW1132" s="5"/>
      <c r="HX1132" s="5"/>
      <c r="HY1132" s="5"/>
      <c r="HZ1132" s="5"/>
      <c r="IA1132" s="5"/>
      <c r="IB1132" s="5"/>
      <c r="IC1132" s="5"/>
      <c r="ID1132" s="5"/>
      <c r="IE1132" s="5"/>
      <c r="IF1132" s="5"/>
      <c r="IG1132" s="5"/>
      <c r="IH1132" s="5"/>
      <c r="II1132" s="5"/>
      <c r="IJ1132" s="5"/>
    </row>
    <row r="1133" spans="1:244" s="31" customFormat="1" x14ac:dyDescent="0.25">
      <c r="A1133" s="26">
        <f t="shared" si="86"/>
        <v>4</v>
      </c>
      <c r="B1133" s="27">
        <v>5</v>
      </c>
      <c r="C1133" s="27">
        <v>4</v>
      </c>
      <c r="D1133" s="27">
        <v>3</v>
      </c>
      <c r="E1133" s="28">
        <v>5</v>
      </c>
      <c r="F1133" s="28">
        <v>0</v>
      </c>
      <c r="G1133" s="28">
        <v>0</v>
      </c>
      <c r="H1133" s="28">
        <v>0</v>
      </c>
      <c r="I1133" s="115" t="str">
        <f t="shared" si="87"/>
        <v>5.4.3.05.</v>
      </c>
      <c r="J1133" s="30" t="s">
        <v>265</v>
      </c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5"/>
      <c r="AA1133" s="5"/>
      <c r="AB1133" s="5"/>
      <c r="AC1133" s="5"/>
      <c r="AD1133" s="5"/>
      <c r="AE1133" s="5"/>
      <c r="AF1133" s="5"/>
      <c r="AG1133" s="5"/>
      <c r="AH1133" s="5"/>
      <c r="AI1133" s="5"/>
      <c r="AJ1133" s="5"/>
      <c r="AK1133" s="5"/>
      <c r="AL1133" s="5"/>
      <c r="AM1133" s="5"/>
      <c r="AN1133" s="5"/>
      <c r="AO1133" s="5"/>
      <c r="AP1133" s="5"/>
      <c r="AQ1133" s="5"/>
      <c r="AR1133" s="5"/>
      <c r="AS1133" s="5"/>
      <c r="AT1133" s="5"/>
      <c r="AU1133" s="5"/>
      <c r="AV1133" s="5"/>
      <c r="AW1133" s="5"/>
      <c r="AX1133" s="5"/>
      <c r="AY1133" s="5"/>
      <c r="AZ1133" s="5"/>
      <c r="BA1133" s="5"/>
      <c r="BB1133" s="5"/>
      <c r="BC1133" s="5"/>
      <c r="BD1133" s="5"/>
      <c r="BE1133" s="5"/>
      <c r="BF1133" s="5"/>
      <c r="BG1133" s="5"/>
      <c r="BH1133" s="5"/>
      <c r="BI1133" s="5"/>
      <c r="BJ1133" s="5"/>
      <c r="BK1133" s="5"/>
      <c r="BL1133" s="5"/>
      <c r="BM1133" s="5"/>
      <c r="BN1133" s="5"/>
      <c r="BO1133" s="5"/>
      <c r="BP1133" s="5"/>
      <c r="BQ1133" s="5"/>
      <c r="BR1133" s="5"/>
      <c r="BS1133" s="5"/>
      <c r="BT1133" s="5"/>
      <c r="BU1133" s="5"/>
      <c r="BV1133" s="5"/>
      <c r="BW1133" s="5"/>
      <c r="BX1133" s="5"/>
      <c r="BY1133" s="5"/>
      <c r="BZ1133" s="5"/>
      <c r="CA1133" s="5"/>
      <c r="CB1133" s="5"/>
      <c r="CC1133" s="5"/>
      <c r="CD1133" s="5"/>
      <c r="CE1133" s="5"/>
      <c r="CF1133" s="5"/>
      <c r="CG1133" s="5"/>
      <c r="CH1133" s="5"/>
      <c r="CI1133" s="5"/>
      <c r="CJ1133" s="5"/>
      <c r="CK1133" s="5"/>
      <c r="CL1133" s="5"/>
      <c r="CM1133" s="5"/>
      <c r="CN1133" s="5"/>
      <c r="CO1133" s="5"/>
      <c r="CP1133" s="5"/>
      <c r="CQ1133" s="5"/>
      <c r="CR1133" s="5"/>
      <c r="CS1133" s="5"/>
      <c r="CT1133" s="5"/>
      <c r="CU1133" s="5"/>
      <c r="CV1133" s="5"/>
      <c r="CW1133" s="5"/>
      <c r="CX1133" s="5"/>
      <c r="CY1133" s="5"/>
      <c r="CZ1133" s="5"/>
      <c r="DA1133" s="5"/>
      <c r="DB1133" s="5"/>
      <c r="DC1133" s="5"/>
      <c r="DD1133" s="5"/>
      <c r="DE1133" s="5"/>
      <c r="DF1133" s="5"/>
      <c r="DG1133" s="5"/>
      <c r="DH1133" s="5"/>
      <c r="DI1133" s="5"/>
      <c r="DJ1133" s="5"/>
      <c r="DK1133" s="5"/>
      <c r="DL1133" s="5"/>
      <c r="DM1133" s="5"/>
      <c r="DN1133" s="5"/>
      <c r="DO1133" s="5"/>
      <c r="DP1133" s="5"/>
      <c r="DQ1133" s="5"/>
      <c r="DR1133" s="5"/>
      <c r="DS1133" s="5"/>
      <c r="DT1133" s="5"/>
      <c r="DU1133" s="5"/>
      <c r="DV1133" s="5"/>
      <c r="DW1133" s="5"/>
      <c r="DX1133" s="5"/>
      <c r="DY1133" s="5"/>
      <c r="DZ1133" s="5"/>
      <c r="EA1133" s="5"/>
      <c r="EB1133" s="5"/>
      <c r="EC1133" s="5"/>
      <c r="ED1133" s="5"/>
      <c r="EE1133" s="5"/>
      <c r="EF1133" s="5"/>
      <c r="EG1133" s="5"/>
      <c r="EH1133" s="5"/>
      <c r="EI1133" s="5"/>
      <c r="EJ1133" s="5"/>
      <c r="EK1133" s="5"/>
      <c r="EL1133" s="5"/>
      <c r="EM1133" s="5"/>
      <c r="EN1133" s="5"/>
      <c r="EO1133" s="5"/>
      <c r="EP1133" s="5"/>
      <c r="EQ1133" s="5"/>
      <c r="ER1133" s="5"/>
      <c r="ES1133" s="5"/>
      <c r="ET1133" s="5"/>
      <c r="EU1133" s="5"/>
      <c r="EV1133" s="5"/>
      <c r="EW1133" s="5"/>
      <c r="EX1133" s="5"/>
      <c r="EY1133" s="5"/>
      <c r="EZ1133" s="5"/>
      <c r="FA1133" s="5"/>
      <c r="FB1133" s="5"/>
      <c r="FC1133" s="5"/>
      <c r="FD1133" s="5"/>
      <c r="FE1133" s="5"/>
      <c r="FF1133" s="5"/>
      <c r="FG1133" s="5"/>
      <c r="FH1133" s="5"/>
      <c r="FI1133" s="5"/>
      <c r="FJ1133" s="5"/>
      <c r="FK1133" s="5"/>
      <c r="FL1133" s="5"/>
      <c r="FM1133" s="5"/>
      <c r="FN1133" s="5"/>
      <c r="FO1133" s="5"/>
      <c r="FP1133" s="5"/>
      <c r="FQ1133" s="5"/>
      <c r="FR1133" s="5"/>
      <c r="FS1133" s="5"/>
      <c r="FT1133" s="5"/>
      <c r="FU1133" s="5"/>
      <c r="FV1133" s="5"/>
      <c r="FW1133" s="5"/>
      <c r="FX1133" s="5"/>
      <c r="FY1133" s="5"/>
      <c r="FZ1133" s="5"/>
      <c r="GA1133" s="5"/>
      <c r="GB1133" s="5"/>
      <c r="GC1133" s="5"/>
      <c r="GD1133" s="5"/>
      <c r="GE1133" s="5"/>
      <c r="GF1133" s="5"/>
      <c r="GG1133" s="5"/>
      <c r="GH1133" s="5"/>
      <c r="GI1133" s="5"/>
      <c r="GJ1133" s="5"/>
      <c r="GK1133" s="5"/>
      <c r="GL1133" s="5"/>
      <c r="GM1133" s="5"/>
      <c r="GN1133" s="5"/>
      <c r="GO1133" s="5"/>
      <c r="GP1133" s="5"/>
      <c r="GQ1133" s="5"/>
      <c r="GR1133" s="5"/>
      <c r="GS1133" s="5"/>
      <c r="GT1133" s="5"/>
      <c r="GU1133" s="5"/>
      <c r="GV1133" s="5"/>
      <c r="GW1133" s="5"/>
      <c r="GX1133" s="5"/>
      <c r="GY1133" s="5"/>
      <c r="GZ1133" s="5"/>
      <c r="HA1133" s="5"/>
      <c r="HB1133" s="5"/>
      <c r="HC1133" s="5"/>
      <c r="HD1133" s="5"/>
      <c r="HE1133" s="5"/>
      <c r="HF1133" s="5"/>
      <c r="HG1133" s="5"/>
      <c r="HH1133" s="5"/>
      <c r="HI1133" s="5"/>
      <c r="HJ1133" s="5"/>
      <c r="HK1133" s="5"/>
      <c r="HL1133" s="5"/>
      <c r="HM1133" s="5"/>
      <c r="HN1133" s="5"/>
      <c r="HO1133" s="5"/>
      <c r="HP1133" s="5"/>
      <c r="HQ1133" s="5"/>
      <c r="HR1133" s="5"/>
      <c r="HS1133" s="5"/>
      <c r="HT1133" s="5"/>
      <c r="HU1133" s="5"/>
      <c r="HV1133" s="5"/>
      <c r="HW1133" s="5"/>
      <c r="HX1133" s="5"/>
      <c r="HY1133" s="5"/>
      <c r="HZ1133" s="5"/>
      <c r="IA1133" s="5"/>
      <c r="IB1133" s="5"/>
      <c r="IC1133" s="5"/>
      <c r="ID1133" s="5"/>
      <c r="IE1133" s="5"/>
      <c r="IF1133" s="5"/>
      <c r="IG1133" s="5"/>
      <c r="IH1133" s="5"/>
      <c r="II1133" s="5"/>
      <c r="IJ1133" s="5"/>
    </row>
    <row r="1134" spans="1:244" s="31" customFormat="1" x14ac:dyDescent="0.25">
      <c r="A1134" s="26">
        <f t="shared" si="86"/>
        <v>4</v>
      </c>
      <c r="B1134" s="27">
        <v>5</v>
      </c>
      <c r="C1134" s="27">
        <v>4</v>
      </c>
      <c r="D1134" s="27">
        <v>3</v>
      </c>
      <c r="E1134" s="28">
        <v>99</v>
      </c>
      <c r="F1134" s="28">
        <v>0</v>
      </c>
      <c r="G1134" s="28">
        <v>0</v>
      </c>
      <c r="H1134" s="28">
        <v>0</v>
      </c>
      <c r="I1134" s="115" t="str">
        <f t="shared" si="87"/>
        <v>5.4.3.99.</v>
      </c>
      <c r="J1134" s="30" t="s">
        <v>266</v>
      </c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  <c r="AF1134" s="5"/>
      <c r="AG1134" s="5"/>
      <c r="AH1134" s="5"/>
      <c r="AI1134" s="5"/>
      <c r="AJ1134" s="5"/>
      <c r="AK1134" s="5"/>
      <c r="AL1134" s="5"/>
      <c r="AM1134" s="5"/>
      <c r="AN1134" s="5"/>
      <c r="AO1134" s="5"/>
      <c r="AP1134" s="5"/>
      <c r="AQ1134" s="5"/>
      <c r="AR1134" s="5"/>
      <c r="AS1134" s="5"/>
      <c r="AT1134" s="5"/>
      <c r="AU1134" s="5"/>
      <c r="AV1134" s="5"/>
      <c r="AW1134" s="5"/>
      <c r="AX1134" s="5"/>
      <c r="AY1134" s="5"/>
      <c r="AZ1134" s="5"/>
      <c r="BA1134" s="5"/>
      <c r="BB1134" s="5"/>
      <c r="BC1134" s="5"/>
      <c r="BD1134" s="5"/>
      <c r="BE1134" s="5"/>
      <c r="BF1134" s="5"/>
      <c r="BG1134" s="5"/>
      <c r="BH1134" s="5"/>
      <c r="BI1134" s="5"/>
      <c r="BJ1134" s="5"/>
      <c r="BK1134" s="5"/>
      <c r="BL1134" s="5"/>
      <c r="BM1134" s="5"/>
      <c r="BN1134" s="5"/>
      <c r="BO1134" s="5"/>
      <c r="BP1134" s="5"/>
      <c r="BQ1134" s="5"/>
      <c r="BR1134" s="5"/>
      <c r="BS1134" s="5"/>
      <c r="BT1134" s="5"/>
      <c r="BU1134" s="5"/>
      <c r="BV1134" s="5"/>
      <c r="BW1134" s="5"/>
      <c r="BX1134" s="5"/>
      <c r="BY1134" s="5"/>
      <c r="BZ1134" s="5"/>
      <c r="CA1134" s="5"/>
      <c r="CB1134" s="5"/>
      <c r="CC1134" s="5"/>
      <c r="CD1134" s="5"/>
      <c r="CE1134" s="5"/>
      <c r="CF1134" s="5"/>
      <c r="CG1134" s="5"/>
      <c r="CH1134" s="5"/>
      <c r="CI1134" s="5"/>
      <c r="CJ1134" s="5"/>
      <c r="CK1134" s="5"/>
      <c r="CL1134" s="5"/>
      <c r="CM1134" s="5"/>
      <c r="CN1134" s="5"/>
      <c r="CO1134" s="5"/>
      <c r="CP1134" s="5"/>
      <c r="CQ1134" s="5"/>
      <c r="CR1134" s="5"/>
      <c r="CS1134" s="5"/>
      <c r="CT1134" s="5"/>
      <c r="CU1134" s="5"/>
      <c r="CV1134" s="5"/>
      <c r="CW1134" s="5"/>
      <c r="CX1134" s="5"/>
      <c r="CY1134" s="5"/>
      <c r="CZ1134" s="5"/>
      <c r="DA1134" s="5"/>
      <c r="DB1134" s="5"/>
      <c r="DC1134" s="5"/>
      <c r="DD1134" s="5"/>
      <c r="DE1134" s="5"/>
      <c r="DF1134" s="5"/>
      <c r="DG1134" s="5"/>
      <c r="DH1134" s="5"/>
      <c r="DI1134" s="5"/>
      <c r="DJ1134" s="5"/>
      <c r="DK1134" s="5"/>
      <c r="DL1134" s="5"/>
      <c r="DM1134" s="5"/>
      <c r="DN1134" s="5"/>
      <c r="DO1134" s="5"/>
      <c r="DP1134" s="5"/>
      <c r="DQ1134" s="5"/>
      <c r="DR1134" s="5"/>
      <c r="DS1134" s="5"/>
      <c r="DT1134" s="5"/>
      <c r="DU1134" s="5"/>
      <c r="DV1134" s="5"/>
      <c r="DW1134" s="5"/>
      <c r="DX1134" s="5"/>
      <c r="DY1134" s="5"/>
      <c r="DZ1134" s="5"/>
      <c r="EA1134" s="5"/>
      <c r="EB1134" s="5"/>
      <c r="EC1134" s="5"/>
      <c r="ED1134" s="5"/>
      <c r="EE1134" s="5"/>
      <c r="EF1134" s="5"/>
      <c r="EG1134" s="5"/>
      <c r="EH1134" s="5"/>
      <c r="EI1134" s="5"/>
      <c r="EJ1134" s="5"/>
      <c r="EK1134" s="5"/>
      <c r="EL1134" s="5"/>
      <c r="EM1134" s="5"/>
      <c r="EN1134" s="5"/>
      <c r="EO1134" s="5"/>
      <c r="EP1134" s="5"/>
      <c r="EQ1134" s="5"/>
      <c r="ER1134" s="5"/>
      <c r="ES1134" s="5"/>
      <c r="ET1134" s="5"/>
      <c r="EU1134" s="5"/>
      <c r="EV1134" s="5"/>
      <c r="EW1134" s="5"/>
      <c r="EX1134" s="5"/>
      <c r="EY1134" s="5"/>
      <c r="EZ1134" s="5"/>
      <c r="FA1134" s="5"/>
      <c r="FB1134" s="5"/>
      <c r="FC1134" s="5"/>
      <c r="FD1134" s="5"/>
      <c r="FE1134" s="5"/>
      <c r="FF1134" s="5"/>
      <c r="FG1134" s="5"/>
      <c r="FH1134" s="5"/>
      <c r="FI1134" s="5"/>
      <c r="FJ1134" s="5"/>
      <c r="FK1134" s="5"/>
      <c r="FL1134" s="5"/>
      <c r="FM1134" s="5"/>
      <c r="FN1134" s="5"/>
      <c r="FO1134" s="5"/>
      <c r="FP1134" s="5"/>
      <c r="FQ1134" s="5"/>
      <c r="FR1134" s="5"/>
      <c r="FS1134" s="5"/>
      <c r="FT1134" s="5"/>
      <c r="FU1134" s="5"/>
      <c r="FV1134" s="5"/>
      <c r="FW1134" s="5"/>
      <c r="FX1134" s="5"/>
      <c r="FY1134" s="5"/>
      <c r="FZ1134" s="5"/>
      <c r="GA1134" s="5"/>
      <c r="GB1134" s="5"/>
      <c r="GC1134" s="5"/>
      <c r="GD1134" s="5"/>
      <c r="GE1134" s="5"/>
      <c r="GF1134" s="5"/>
      <c r="GG1134" s="5"/>
      <c r="GH1134" s="5"/>
      <c r="GI1134" s="5"/>
      <c r="GJ1134" s="5"/>
      <c r="GK1134" s="5"/>
      <c r="GL1134" s="5"/>
      <c r="GM1134" s="5"/>
      <c r="GN1134" s="5"/>
      <c r="GO1134" s="5"/>
      <c r="GP1134" s="5"/>
      <c r="GQ1134" s="5"/>
      <c r="GR1134" s="5"/>
      <c r="GS1134" s="5"/>
      <c r="GT1134" s="5"/>
      <c r="GU1134" s="5"/>
      <c r="GV1134" s="5"/>
      <c r="GW1134" s="5"/>
      <c r="GX1134" s="5"/>
      <c r="GY1134" s="5"/>
      <c r="GZ1134" s="5"/>
      <c r="HA1134" s="5"/>
      <c r="HB1134" s="5"/>
      <c r="HC1134" s="5"/>
      <c r="HD1134" s="5"/>
      <c r="HE1134" s="5"/>
      <c r="HF1134" s="5"/>
      <c r="HG1134" s="5"/>
      <c r="HH1134" s="5"/>
      <c r="HI1134" s="5"/>
      <c r="HJ1134" s="5"/>
      <c r="HK1134" s="5"/>
      <c r="HL1134" s="5"/>
      <c r="HM1134" s="5"/>
      <c r="HN1134" s="5"/>
      <c r="HO1134" s="5"/>
      <c r="HP1134" s="5"/>
      <c r="HQ1134" s="5"/>
      <c r="HR1134" s="5"/>
      <c r="HS1134" s="5"/>
      <c r="HT1134" s="5"/>
      <c r="HU1134" s="5"/>
      <c r="HV1134" s="5"/>
      <c r="HW1134" s="5"/>
      <c r="HX1134" s="5"/>
      <c r="HY1134" s="5"/>
      <c r="HZ1134" s="5"/>
      <c r="IA1134" s="5"/>
      <c r="IB1134" s="5"/>
      <c r="IC1134" s="5"/>
      <c r="ID1134" s="5"/>
      <c r="IE1134" s="5"/>
      <c r="IF1134" s="5"/>
      <c r="IG1134" s="5"/>
      <c r="IH1134" s="5"/>
      <c r="II1134" s="5"/>
      <c r="IJ1134" s="5"/>
    </row>
    <row r="1135" spans="1:244" s="31" customFormat="1" x14ac:dyDescent="0.25">
      <c r="A1135" s="21">
        <f t="shared" si="86"/>
        <v>3</v>
      </c>
      <c r="B1135" s="22">
        <v>5</v>
      </c>
      <c r="C1135" s="22">
        <v>4</v>
      </c>
      <c r="D1135" s="22">
        <v>4</v>
      </c>
      <c r="E1135" s="23">
        <v>0</v>
      </c>
      <c r="F1135" s="23">
        <v>0</v>
      </c>
      <c r="G1135" s="23">
        <v>0</v>
      </c>
      <c r="H1135" s="23">
        <v>0</v>
      </c>
      <c r="I1135" s="32" t="str">
        <f t="shared" si="87"/>
        <v>5.4.4.</v>
      </c>
      <c r="J1135" s="25" t="s">
        <v>276</v>
      </c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5"/>
      <c r="AA1135" s="5"/>
      <c r="AB1135" s="5"/>
      <c r="AC1135" s="5"/>
      <c r="AD1135" s="5"/>
      <c r="AE1135" s="5"/>
      <c r="AF1135" s="5"/>
      <c r="AG1135" s="5"/>
      <c r="AH1135" s="5"/>
      <c r="AI1135" s="5"/>
      <c r="AJ1135" s="5"/>
      <c r="AK1135" s="5"/>
      <c r="AL1135" s="5"/>
      <c r="AM1135" s="5"/>
      <c r="AN1135" s="5"/>
      <c r="AO1135" s="5"/>
      <c r="AP1135" s="5"/>
      <c r="AQ1135" s="5"/>
      <c r="AR1135" s="5"/>
      <c r="AS1135" s="5"/>
      <c r="AT1135" s="5"/>
      <c r="AU1135" s="5"/>
      <c r="AV1135" s="5"/>
      <c r="AW1135" s="5"/>
      <c r="AX1135" s="5"/>
      <c r="AY1135" s="5"/>
      <c r="AZ1135" s="5"/>
      <c r="BA1135" s="5"/>
      <c r="BB1135" s="5"/>
      <c r="BC1135" s="5"/>
      <c r="BD1135" s="5"/>
      <c r="BE1135" s="5"/>
      <c r="BF1135" s="5"/>
      <c r="BG1135" s="5"/>
      <c r="BH1135" s="5"/>
      <c r="BI1135" s="5"/>
      <c r="BJ1135" s="5"/>
      <c r="BK1135" s="5"/>
      <c r="BL1135" s="5"/>
      <c r="BM1135" s="5"/>
      <c r="BN1135" s="5"/>
      <c r="BO1135" s="5"/>
      <c r="BP1135" s="5"/>
      <c r="BQ1135" s="5"/>
      <c r="BR1135" s="5"/>
      <c r="BS1135" s="5"/>
      <c r="BT1135" s="5"/>
      <c r="BU1135" s="5"/>
      <c r="BV1135" s="5"/>
      <c r="BW1135" s="5"/>
      <c r="BX1135" s="5"/>
      <c r="BY1135" s="5"/>
      <c r="BZ1135" s="5"/>
      <c r="CA1135" s="5"/>
      <c r="CB1135" s="5"/>
      <c r="CC1135" s="5"/>
      <c r="CD1135" s="5"/>
      <c r="CE1135" s="5"/>
      <c r="CF1135" s="5"/>
      <c r="CG1135" s="5"/>
      <c r="CH1135" s="5"/>
      <c r="CI1135" s="5"/>
      <c r="CJ1135" s="5"/>
      <c r="CK1135" s="5"/>
      <c r="CL1135" s="5"/>
      <c r="CM1135" s="5"/>
      <c r="CN1135" s="5"/>
      <c r="CO1135" s="5"/>
      <c r="CP1135" s="5"/>
      <c r="CQ1135" s="5"/>
      <c r="CR1135" s="5"/>
      <c r="CS1135" s="5"/>
      <c r="CT1135" s="5"/>
      <c r="CU1135" s="5"/>
      <c r="CV1135" s="5"/>
      <c r="CW1135" s="5"/>
      <c r="CX1135" s="5"/>
      <c r="CY1135" s="5"/>
      <c r="CZ1135" s="5"/>
      <c r="DA1135" s="5"/>
      <c r="DB1135" s="5"/>
      <c r="DC1135" s="5"/>
      <c r="DD1135" s="5"/>
      <c r="DE1135" s="5"/>
      <c r="DF1135" s="5"/>
      <c r="DG1135" s="5"/>
      <c r="DH1135" s="5"/>
      <c r="DI1135" s="5"/>
      <c r="DJ1135" s="5"/>
      <c r="DK1135" s="5"/>
      <c r="DL1135" s="5"/>
      <c r="DM1135" s="5"/>
      <c r="DN1135" s="5"/>
      <c r="DO1135" s="5"/>
      <c r="DP1135" s="5"/>
      <c r="DQ1135" s="5"/>
      <c r="DR1135" s="5"/>
      <c r="DS1135" s="5"/>
      <c r="DT1135" s="5"/>
      <c r="DU1135" s="5"/>
      <c r="DV1135" s="5"/>
      <c r="DW1135" s="5"/>
      <c r="DX1135" s="5"/>
      <c r="DY1135" s="5"/>
      <c r="DZ1135" s="5"/>
      <c r="EA1135" s="5"/>
      <c r="EB1135" s="5"/>
      <c r="EC1135" s="5"/>
      <c r="ED1135" s="5"/>
      <c r="EE1135" s="5"/>
      <c r="EF1135" s="5"/>
      <c r="EG1135" s="5"/>
      <c r="EH1135" s="5"/>
      <c r="EI1135" s="5"/>
      <c r="EJ1135" s="5"/>
      <c r="EK1135" s="5"/>
      <c r="EL1135" s="5"/>
      <c r="EM1135" s="5"/>
      <c r="EN1135" s="5"/>
      <c r="EO1135" s="5"/>
      <c r="EP1135" s="5"/>
      <c r="EQ1135" s="5"/>
      <c r="ER1135" s="5"/>
      <c r="ES1135" s="5"/>
      <c r="ET1135" s="5"/>
      <c r="EU1135" s="5"/>
      <c r="EV1135" s="5"/>
      <c r="EW1135" s="5"/>
      <c r="EX1135" s="5"/>
      <c r="EY1135" s="5"/>
      <c r="EZ1135" s="5"/>
      <c r="FA1135" s="5"/>
      <c r="FB1135" s="5"/>
      <c r="FC1135" s="5"/>
      <c r="FD1135" s="5"/>
      <c r="FE1135" s="5"/>
      <c r="FF1135" s="5"/>
      <c r="FG1135" s="5"/>
      <c r="FH1135" s="5"/>
      <c r="FI1135" s="5"/>
      <c r="FJ1135" s="5"/>
      <c r="FK1135" s="5"/>
      <c r="FL1135" s="5"/>
      <c r="FM1135" s="5"/>
      <c r="FN1135" s="5"/>
      <c r="FO1135" s="5"/>
      <c r="FP1135" s="5"/>
      <c r="FQ1135" s="5"/>
      <c r="FR1135" s="5"/>
      <c r="FS1135" s="5"/>
      <c r="FT1135" s="5"/>
      <c r="FU1135" s="5"/>
      <c r="FV1135" s="5"/>
      <c r="FW1135" s="5"/>
      <c r="FX1135" s="5"/>
      <c r="FY1135" s="5"/>
      <c r="FZ1135" s="5"/>
      <c r="GA1135" s="5"/>
      <c r="GB1135" s="5"/>
      <c r="GC1135" s="5"/>
      <c r="GD1135" s="5"/>
      <c r="GE1135" s="5"/>
      <c r="GF1135" s="5"/>
      <c r="GG1135" s="5"/>
      <c r="GH1135" s="5"/>
      <c r="GI1135" s="5"/>
      <c r="GJ1135" s="5"/>
      <c r="GK1135" s="5"/>
      <c r="GL1135" s="5"/>
      <c r="GM1135" s="5"/>
      <c r="GN1135" s="5"/>
      <c r="GO1135" s="5"/>
      <c r="GP1135" s="5"/>
      <c r="GQ1135" s="5"/>
      <c r="GR1135" s="5"/>
      <c r="GS1135" s="5"/>
      <c r="GT1135" s="5"/>
      <c r="GU1135" s="5"/>
      <c r="GV1135" s="5"/>
      <c r="GW1135" s="5"/>
      <c r="GX1135" s="5"/>
      <c r="GY1135" s="5"/>
      <c r="GZ1135" s="5"/>
      <c r="HA1135" s="5"/>
      <c r="HB1135" s="5"/>
      <c r="HC1135" s="5"/>
      <c r="HD1135" s="5"/>
      <c r="HE1135" s="5"/>
      <c r="HF1135" s="5"/>
      <c r="HG1135" s="5"/>
      <c r="HH1135" s="5"/>
      <c r="HI1135" s="5"/>
      <c r="HJ1135" s="5"/>
      <c r="HK1135" s="5"/>
      <c r="HL1135" s="5"/>
      <c r="HM1135" s="5"/>
      <c r="HN1135" s="5"/>
      <c r="HO1135" s="5"/>
      <c r="HP1135" s="5"/>
      <c r="HQ1135" s="5"/>
      <c r="HR1135" s="5"/>
      <c r="HS1135" s="5"/>
      <c r="HT1135" s="5"/>
      <c r="HU1135" s="5"/>
      <c r="HV1135" s="5"/>
      <c r="HW1135" s="5"/>
      <c r="HX1135" s="5"/>
      <c r="HY1135" s="5"/>
      <c r="HZ1135" s="5"/>
      <c r="IA1135" s="5"/>
      <c r="IB1135" s="5"/>
      <c r="IC1135" s="5"/>
      <c r="ID1135" s="5"/>
      <c r="IE1135" s="5"/>
      <c r="IF1135" s="5"/>
      <c r="IG1135" s="5"/>
      <c r="IH1135" s="5"/>
      <c r="II1135" s="5"/>
      <c r="IJ1135" s="5"/>
    </row>
    <row r="1136" spans="1:244" s="31" customFormat="1" x14ac:dyDescent="0.25">
      <c r="A1136" s="26">
        <f t="shared" si="86"/>
        <v>4</v>
      </c>
      <c r="B1136" s="27">
        <v>5</v>
      </c>
      <c r="C1136" s="27">
        <v>4</v>
      </c>
      <c r="D1136" s="27">
        <v>4</v>
      </c>
      <c r="E1136" s="28">
        <v>1</v>
      </c>
      <c r="F1136" s="28">
        <v>0</v>
      </c>
      <c r="G1136" s="28">
        <v>0</v>
      </c>
      <c r="H1136" s="28">
        <v>0</v>
      </c>
      <c r="I1136" s="115" t="str">
        <f t="shared" si="87"/>
        <v>5.4.4.01.</v>
      </c>
      <c r="J1136" s="30" t="s">
        <v>261</v>
      </c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5"/>
      <c r="AA1136" s="5"/>
      <c r="AB1136" s="5"/>
      <c r="AC1136" s="5"/>
      <c r="AD1136" s="5"/>
      <c r="AE1136" s="5"/>
      <c r="AF1136" s="5"/>
      <c r="AG1136" s="5"/>
      <c r="AH1136" s="5"/>
      <c r="AI1136" s="5"/>
      <c r="AJ1136" s="5"/>
      <c r="AK1136" s="5"/>
      <c r="AL1136" s="5"/>
      <c r="AM1136" s="5"/>
      <c r="AN1136" s="5"/>
      <c r="AO1136" s="5"/>
      <c r="AP1136" s="5"/>
      <c r="AQ1136" s="5"/>
      <c r="AR1136" s="5"/>
      <c r="AS1136" s="5"/>
      <c r="AT1136" s="5"/>
      <c r="AU1136" s="5"/>
      <c r="AV1136" s="5"/>
      <c r="AW1136" s="5"/>
      <c r="AX1136" s="5"/>
      <c r="AY1136" s="5"/>
      <c r="AZ1136" s="5"/>
      <c r="BA1136" s="5"/>
      <c r="BB1136" s="5"/>
      <c r="BC1136" s="5"/>
      <c r="BD1136" s="5"/>
      <c r="BE1136" s="5"/>
      <c r="BF1136" s="5"/>
      <c r="BG1136" s="5"/>
      <c r="BH1136" s="5"/>
      <c r="BI1136" s="5"/>
      <c r="BJ1136" s="5"/>
      <c r="BK1136" s="5"/>
      <c r="BL1136" s="5"/>
      <c r="BM1136" s="5"/>
      <c r="BN1136" s="5"/>
      <c r="BO1136" s="5"/>
      <c r="BP1136" s="5"/>
      <c r="BQ1136" s="5"/>
      <c r="BR1136" s="5"/>
      <c r="BS1136" s="5"/>
      <c r="BT1136" s="5"/>
      <c r="BU1136" s="5"/>
      <c r="BV1136" s="5"/>
      <c r="BW1136" s="5"/>
      <c r="BX1136" s="5"/>
      <c r="BY1136" s="5"/>
      <c r="BZ1136" s="5"/>
      <c r="CA1136" s="5"/>
      <c r="CB1136" s="5"/>
      <c r="CC1136" s="5"/>
      <c r="CD1136" s="5"/>
      <c r="CE1136" s="5"/>
      <c r="CF1136" s="5"/>
      <c r="CG1136" s="5"/>
      <c r="CH1136" s="5"/>
      <c r="CI1136" s="5"/>
      <c r="CJ1136" s="5"/>
      <c r="CK1136" s="5"/>
      <c r="CL1136" s="5"/>
      <c r="CM1136" s="5"/>
      <c r="CN1136" s="5"/>
      <c r="CO1136" s="5"/>
      <c r="CP1136" s="5"/>
      <c r="CQ1136" s="5"/>
      <c r="CR1136" s="5"/>
      <c r="CS1136" s="5"/>
      <c r="CT1136" s="5"/>
      <c r="CU1136" s="5"/>
      <c r="CV1136" s="5"/>
      <c r="CW1136" s="5"/>
      <c r="CX1136" s="5"/>
      <c r="CY1136" s="5"/>
      <c r="CZ1136" s="5"/>
      <c r="DA1136" s="5"/>
      <c r="DB1136" s="5"/>
      <c r="DC1136" s="5"/>
      <c r="DD1136" s="5"/>
      <c r="DE1136" s="5"/>
      <c r="DF1136" s="5"/>
      <c r="DG1136" s="5"/>
      <c r="DH1136" s="5"/>
      <c r="DI1136" s="5"/>
      <c r="DJ1136" s="5"/>
      <c r="DK1136" s="5"/>
      <c r="DL1136" s="5"/>
      <c r="DM1136" s="5"/>
      <c r="DN1136" s="5"/>
      <c r="DO1136" s="5"/>
      <c r="DP1136" s="5"/>
      <c r="DQ1136" s="5"/>
      <c r="DR1136" s="5"/>
      <c r="DS1136" s="5"/>
      <c r="DT1136" s="5"/>
      <c r="DU1136" s="5"/>
      <c r="DV1136" s="5"/>
      <c r="DW1136" s="5"/>
      <c r="DX1136" s="5"/>
      <c r="DY1136" s="5"/>
      <c r="DZ1136" s="5"/>
      <c r="EA1136" s="5"/>
      <c r="EB1136" s="5"/>
      <c r="EC1136" s="5"/>
      <c r="ED1136" s="5"/>
      <c r="EE1136" s="5"/>
      <c r="EF1136" s="5"/>
      <c r="EG1136" s="5"/>
      <c r="EH1136" s="5"/>
      <c r="EI1136" s="5"/>
      <c r="EJ1136" s="5"/>
      <c r="EK1136" s="5"/>
      <c r="EL1136" s="5"/>
      <c r="EM1136" s="5"/>
      <c r="EN1136" s="5"/>
      <c r="EO1136" s="5"/>
      <c r="EP1136" s="5"/>
      <c r="EQ1136" s="5"/>
      <c r="ER1136" s="5"/>
      <c r="ES1136" s="5"/>
      <c r="ET1136" s="5"/>
      <c r="EU1136" s="5"/>
      <c r="EV1136" s="5"/>
      <c r="EW1136" s="5"/>
      <c r="EX1136" s="5"/>
      <c r="EY1136" s="5"/>
      <c r="EZ1136" s="5"/>
      <c r="FA1136" s="5"/>
      <c r="FB1136" s="5"/>
      <c r="FC1136" s="5"/>
      <c r="FD1136" s="5"/>
      <c r="FE1136" s="5"/>
      <c r="FF1136" s="5"/>
      <c r="FG1136" s="5"/>
      <c r="FH1136" s="5"/>
      <c r="FI1136" s="5"/>
      <c r="FJ1136" s="5"/>
      <c r="FK1136" s="5"/>
      <c r="FL1136" s="5"/>
      <c r="FM1136" s="5"/>
      <c r="FN1136" s="5"/>
      <c r="FO1136" s="5"/>
      <c r="FP1136" s="5"/>
      <c r="FQ1136" s="5"/>
      <c r="FR1136" s="5"/>
      <c r="FS1136" s="5"/>
      <c r="FT1136" s="5"/>
      <c r="FU1136" s="5"/>
      <c r="FV1136" s="5"/>
      <c r="FW1136" s="5"/>
      <c r="FX1136" s="5"/>
      <c r="FY1136" s="5"/>
      <c r="FZ1136" s="5"/>
      <c r="GA1136" s="5"/>
      <c r="GB1136" s="5"/>
      <c r="GC1136" s="5"/>
      <c r="GD1136" s="5"/>
      <c r="GE1136" s="5"/>
      <c r="GF1136" s="5"/>
      <c r="GG1136" s="5"/>
      <c r="GH1136" s="5"/>
      <c r="GI1136" s="5"/>
      <c r="GJ1136" s="5"/>
      <c r="GK1136" s="5"/>
      <c r="GL1136" s="5"/>
      <c r="GM1136" s="5"/>
      <c r="GN1136" s="5"/>
      <c r="GO1136" s="5"/>
      <c r="GP1136" s="5"/>
      <c r="GQ1136" s="5"/>
      <c r="GR1136" s="5"/>
      <c r="GS1136" s="5"/>
      <c r="GT1136" s="5"/>
      <c r="GU1136" s="5"/>
      <c r="GV1136" s="5"/>
      <c r="GW1136" s="5"/>
      <c r="GX1136" s="5"/>
      <c r="GY1136" s="5"/>
      <c r="GZ1136" s="5"/>
      <c r="HA1136" s="5"/>
      <c r="HB1136" s="5"/>
      <c r="HC1136" s="5"/>
      <c r="HD1136" s="5"/>
      <c r="HE1136" s="5"/>
      <c r="HF1136" s="5"/>
      <c r="HG1136" s="5"/>
      <c r="HH1136" s="5"/>
      <c r="HI1136" s="5"/>
      <c r="HJ1136" s="5"/>
      <c r="HK1136" s="5"/>
      <c r="HL1136" s="5"/>
      <c r="HM1136" s="5"/>
      <c r="HN1136" s="5"/>
      <c r="HO1136" s="5"/>
      <c r="HP1136" s="5"/>
      <c r="HQ1136" s="5"/>
      <c r="HR1136" s="5"/>
      <c r="HS1136" s="5"/>
      <c r="HT1136" s="5"/>
      <c r="HU1136" s="5"/>
      <c r="HV1136" s="5"/>
      <c r="HW1136" s="5"/>
      <c r="HX1136" s="5"/>
      <c r="HY1136" s="5"/>
      <c r="HZ1136" s="5"/>
      <c r="IA1136" s="5"/>
      <c r="IB1136" s="5"/>
      <c r="IC1136" s="5"/>
      <c r="ID1136" s="5"/>
      <c r="IE1136" s="5"/>
      <c r="IF1136" s="5"/>
      <c r="IG1136" s="5"/>
      <c r="IH1136" s="5"/>
      <c r="II1136" s="5"/>
      <c r="IJ1136" s="5"/>
    </row>
    <row r="1137" spans="1:244" s="31" customFormat="1" x14ac:dyDescent="0.25">
      <c r="A1137" s="26">
        <f t="shared" si="86"/>
        <v>4</v>
      </c>
      <c r="B1137" s="27">
        <v>5</v>
      </c>
      <c r="C1137" s="27">
        <v>4</v>
      </c>
      <c r="D1137" s="27">
        <v>4</v>
      </c>
      <c r="E1137" s="28">
        <v>2</v>
      </c>
      <c r="F1137" s="28">
        <v>0</v>
      </c>
      <c r="G1137" s="28">
        <v>0</v>
      </c>
      <c r="H1137" s="28">
        <v>0</v>
      </c>
      <c r="I1137" s="115" t="str">
        <f t="shared" si="87"/>
        <v>5.4.4.02.</v>
      </c>
      <c r="J1137" s="30" t="s">
        <v>262</v>
      </c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5"/>
      <c r="AA1137" s="5"/>
      <c r="AB1137" s="5"/>
      <c r="AC1137" s="5"/>
      <c r="AD1137" s="5"/>
      <c r="AE1137" s="5"/>
      <c r="AF1137" s="5"/>
      <c r="AG1137" s="5"/>
      <c r="AH1137" s="5"/>
      <c r="AI1137" s="5"/>
      <c r="AJ1137" s="5"/>
      <c r="AK1137" s="5"/>
      <c r="AL1137" s="5"/>
      <c r="AM1137" s="5"/>
      <c r="AN1137" s="5"/>
      <c r="AO1137" s="5"/>
      <c r="AP1137" s="5"/>
      <c r="AQ1137" s="5"/>
      <c r="AR1137" s="5"/>
      <c r="AS1137" s="5"/>
      <c r="AT1137" s="5"/>
      <c r="AU1137" s="5"/>
      <c r="AV1137" s="5"/>
      <c r="AW1137" s="5"/>
      <c r="AX1137" s="5"/>
      <c r="AY1137" s="5"/>
      <c r="AZ1137" s="5"/>
      <c r="BA1137" s="5"/>
      <c r="BB1137" s="5"/>
      <c r="BC1137" s="5"/>
      <c r="BD1137" s="5"/>
      <c r="BE1137" s="5"/>
      <c r="BF1137" s="5"/>
      <c r="BG1137" s="5"/>
      <c r="BH1137" s="5"/>
      <c r="BI1137" s="5"/>
      <c r="BJ1137" s="5"/>
      <c r="BK1137" s="5"/>
      <c r="BL1137" s="5"/>
      <c r="BM1137" s="5"/>
      <c r="BN1137" s="5"/>
      <c r="BO1137" s="5"/>
      <c r="BP1137" s="5"/>
      <c r="BQ1137" s="5"/>
      <c r="BR1137" s="5"/>
      <c r="BS1137" s="5"/>
      <c r="BT1137" s="5"/>
      <c r="BU1137" s="5"/>
      <c r="BV1137" s="5"/>
      <c r="BW1137" s="5"/>
      <c r="BX1137" s="5"/>
      <c r="BY1137" s="5"/>
      <c r="BZ1137" s="5"/>
      <c r="CA1137" s="5"/>
      <c r="CB1137" s="5"/>
      <c r="CC1137" s="5"/>
      <c r="CD1137" s="5"/>
      <c r="CE1137" s="5"/>
      <c r="CF1137" s="5"/>
      <c r="CG1137" s="5"/>
      <c r="CH1137" s="5"/>
      <c r="CI1137" s="5"/>
      <c r="CJ1137" s="5"/>
      <c r="CK1137" s="5"/>
      <c r="CL1137" s="5"/>
      <c r="CM1137" s="5"/>
      <c r="CN1137" s="5"/>
      <c r="CO1137" s="5"/>
      <c r="CP1137" s="5"/>
      <c r="CQ1137" s="5"/>
      <c r="CR1137" s="5"/>
      <c r="CS1137" s="5"/>
      <c r="CT1137" s="5"/>
      <c r="CU1137" s="5"/>
      <c r="CV1137" s="5"/>
      <c r="CW1137" s="5"/>
      <c r="CX1137" s="5"/>
      <c r="CY1137" s="5"/>
      <c r="CZ1137" s="5"/>
      <c r="DA1137" s="5"/>
      <c r="DB1137" s="5"/>
      <c r="DC1137" s="5"/>
      <c r="DD1137" s="5"/>
      <c r="DE1137" s="5"/>
      <c r="DF1137" s="5"/>
      <c r="DG1137" s="5"/>
      <c r="DH1137" s="5"/>
      <c r="DI1137" s="5"/>
      <c r="DJ1137" s="5"/>
      <c r="DK1137" s="5"/>
      <c r="DL1137" s="5"/>
      <c r="DM1137" s="5"/>
      <c r="DN1137" s="5"/>
      <c r="DO1137" s="5"/>
      <c r="DP1137" s="5"/>
      <c r="DQ1137" s="5"/>
      <c r="DR1137" s="5"/>
      <c r="DS1137" s="5"/>
      <c r="DT1137" s="5"/>
      <c r="DU1137" s="5"/>
      <c r="DV1137" s="5"/>
      <c r="DW1137" s="5"/>
      <c r="DX1137" s="5"/>
      <c r="DY1137" s="5"/>
      <c r="DZ1137" s="5"/>
      <c r="EA1137" s="5"/>
      <c r="EB1137" s="5"/>
      <c r="EC1137" s="5"/>
      <c r="ED1137" s="5"/>
      <c r="EE1137" s="5"/>
      <c r="EF1137" s="5"/>
      <c r="EG1137" s="5"/>
      <c r="EH1137" s="5"/>
      <c r="EI1137" s="5"/>
      <c r="EJ1137" s="5"/>
      <c r="EK1137" s="5"/>
      <c r="EL1137" s="5"/>
      <c r="EM1137" s="5"/>
      <c r="EN1137" s="5"/>
      <c r="EO1137" s="5"/>
      <c r="EP1137" s="5"/>
      <c r="EQ1137" s="5"/>
      <c r="ER1137" s="5"/>
      <c r="ES1137" s="5"/>
      <c r="ET1137" s="5"/>
      <c r="EU1137" s="5"/>
      <c r="EV1137" s="5"/>
      <c r="EW1137" s="5"/>
      <c r="EX1137" s="5"/>
      <c r="EY1137" s="5"/>
      <c r="EZ1137" s="5"/>
      <c r="FA1137" s="5"/>
      <c r="FB1137" s="5"/>
      <c r="FC1137" s="5"/>
      <c r="FD1137" s="5"/>
      <c r="FE1137" s="5"/>
      <c r="FF1137" s="5"/>
      <c r="FG1137" s="5"/>
      <c r="FH1137" s="5"/>
      <c r="FI1137" s="5"/>
      <c r="FJ1137" s="5"/>
      <c r="FK1137" s="5"/>
      <c r="FL1137" s="5"/>
      <c r="FM1137" s="5"/>
      <c r="FN1137" s="5"/>
      <c r="FO1137" s="5"/>
      <c r="FP1137" s="5"/>
      <c r="FQ1137" s="5"/>
      <c r="FR1137" s="5"/>
      <c r="FS1137" s="5"/>
      <c r="FT1137" s="5"/>
      <c r="FU1137" s="5"/>
      <c r="FV1137" s="5"/>
      <c r="FW1137" s="5"/>
      <c r="FX1137" s="5"/>
      <c r="FY1137" s="5"/>
      <c r="FZ1137" s="5"/>
      <c r="GA1137" s="5"/>
      <c r="GB1137" s="5"/>
      <c r="GC1137" s="5"/>
      <c r="GD1137" s="5"/>
      <c r="GE1137" s="5"/>
      <c r="GF1137" s="5"/>
      <c r="GG1137" s="5"/>
      <c r="GH1137" s="5"/>
      <c r="GI1137" s="5"/>
      <c r="GJ1137" s="5"/>
      <c r="GK1137" s="5"/>
      <c r="GL1137" s="5"/>
      <c r="GM1137" s="5"/>
      <c r="GN1137" s="5"/>
      <c r="GO1137" s="5"/>
      <c r="GP1137" s="5"/>
      <c r="GQ1137" s="5"/>
      <c r="GR1137" s="5"/>
      <c r="GS1137" s="5"/>
      <c r="GT1137" s="5"/>
      <c r="GU1137" s="5"/>
      <c r="GV1137" s="5"/>
      <c r="GW1137" s="5"/>
      <c r="GX1137" s="5"/>
      <c r="GY1137" s="5"/>
      <c r="GZ1137" s="5"/>
      <c r="HA1137" s="5"/>
      <c r="HB1137" s="5"/>
      <c r="HC1137" s="5"/>
      <c r="HD1137" s="5"/>
      <c r="HE1137" s="5"/>
      <c r="HF1137" s="5"/>
      <c r="HG1137" s="5"/>
      <c r="HH1137" s="5"/>
      <c r="HI1137" s="5"/>
      <c r="HJ1137" s="5"/>
      <c r="HK1137" s="5"/>
      <c r="HL1137" s="5"/>
      <c r="HM1137" s="5"/>
      <c r="HN1137" s="5"/>
      <c r="HO1137" s="5"/>
      <c r="HP1137" s="5"/>
      <c r="HQ1137" s="5"/>
      <c r="HR1137" s="5"/>
      <c r="HS1137" s="5"/>
      <c r="HT1137" s="5"/>
      <c r="HU1137" s="5"/>
      <c r="HV1137" s="5"/>
      <c r="HW1137" s="5"/>
      <c r="HX1137" s="5"/>
      <c r="HY1137" s="5"/>
      <c r="HZ1137" s="5"/>
      <c r="IA1137" s="5"/>
      <c r="IB1137" s="5"/>
      <c r="IC1137" s="5"/>
      <c r="ID1137" s="5"/>
      <c r="IE1137" s="5"/>
      <c r="IF1137" s="5"/>
      <c r="IG1137" s="5"/>
      <c r="IH1137" s="5"/>
      <c r="II1137" s="5"/>
      <c r="IJ1137" s="5"/>
    </row>
    <row r="1138" spans="1:244" s="31" customFormat="1" x14ac:dyDescent="0.25">
      <c r="A1138" s="26">
        <f t="shared" si="86"/>
        <v>4</v>
      </c>
      <c r="B1138" s="27">
        <v>5</v>
      </c>
      <c r="C1138" s="27">
        <v>4</v>
      </c>
      <c r="D1138" s="27">
        <v>4</v>
      </c>
      <c r="E1138" s="28">
        <v>3</v>
      </c>
      <c r="F1138" s="28">
        <v>0</v>
      </c>
      <c r="G1138" s="28">
        <v>0</v>
      </c>
      <c r="H1138" s="28">
        <v>0</v>
      </c>
      <c r="I1138" s="115" t="str">
        <f t="shared" si="87"/>
        <v>5.4.4.03.</v>
      </c>
      <c r="J1138" s="30" t="s">
        <v>263</v>
      </c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5"/>
      <c r="AA1138" s="5"/>
      <c r="AB1138" s="5"/>
      <c r="AC1138" s="5"/>
      <c r="AD1138" s="5"/>
      <c r="AE1138" s="5"/>
      <c r="AF1138" s="5"/>
      <c r="AG1138" s="5"/>
      <c r="AH1138" s="5"/>
      <c r="AI1138" s="5"/>
      <c r="AJ1138" s="5"/>
      <c r="AK1138" s="5"/>
      <c r="AL1138" s="5"/>
      <c r="AM1138" s="5"/>
      <c r="AN1138" s="5"/>
      <c r="AO1138" s="5"/>
      <c r="AP1138" s="5"/>
      <c r="AQ1138" s="5"/>
      <c r="AR1138" s="5"/>
      <c r="AS1138" s="5"/>
      <c r="AT1138" s="5"/>
      <c r="AU1138" s="5"/>
      <c r="AV1138" s="5"/>
      <c r="AW1138" s="5"/>
      <c r="AX1138" s="5"/>
      <c r="AY1138" s="5"/>
      <c r="AZ1138" s="5"/>
      <c r="BA1138" s="5"/>
      <c r="BB1138" s="5"/>
      <c r="BC1138" s="5"/>
      <c r="BD1138" s="5"/>
      <c r="BE1138" s="5"/>
      <c r="BF1138" s="5"/>
      <c r="BG1138" s="5"/>
      <c r="BH1138" s="5"/>
      <c r="BI1138" s="5"/>
      <c r="BJ1138" s="5"/>
      <c r="BK1138" s="5"/>
      <c r="BL1138" s="5"/>
      <c r="BM1138" s="5"/>
      <c r="BN1138" s="5"/>
      <c r="BO1138" s="5"/>
      <c r="BP1138" s="5"/>
      <c r="BQ1138" s="5"/>
      <c r="BR1138" s="5"/>
      <c r="BS1138" s="5"/>
      <c r="BT1138" s="5"/>
      <c r="BU1138" s="5"/>
      <c r="BV1138" s="5"/>
      <c r="BW1138" s="5"/>
      <c r="BX1138" s="5"/>
      <c r="BY1138" s="5"/>
      <c r="BZ1138" s="5"/>
      <c r="CA1138" s="5"/>
      <c r="CB1138" s="5"/>
      <c r="CC1138" s="5"/>
      <c r="CD1138" s="5"/>
      <c r="CE1138" s="5"/>
      <c r="CF1138" s="5"/>
      <c r="CG1138" s="5"/>
      <c r="CH1138" s="5"/>
      <c r="CI1138" s="5"/>
      <c r="CJ1138" s="5"/>
      <c r="CK1138" s="5"/>
      <c r="CL1138" s="5"/>
      <c r="CM1138" s="5"/>
      <c r="CN1138" s="5"/>
      <c r="CO1138" s="5"/>
      <c r="CP1138" s="5"/>
      <c r="CQ1138" s="5"/>
      <c r="CR1138" s="5"/>
      <c r="CS1138" s="5"/>
      <c r="CT1138" s="5"/>
      <c r="CU1138" s="5"/>
      <c r="CV1138" s="5"/>
      <c r="CW1138" s="5"/>
      <c r="CX1138" s="5"/>
      <c r="CY1138" s="5"/>
      <c r="CZ1138" s="5"/>
      <c r="DA1138" s="5"/>
      <c r="DB1138" s="5"/>
      <c r="DC1138" s="5"/>
      <c r="DD1138" s="5"/>
      <c r="DE1138" s="5"/>
      <c r="DF1138" s="5"/>
      <c r="DG1138" s="5"/>
      <c r="DH1138" s="5"/>
      <c r="DI1138" s="5"/>
      <c r="DJ1138" s="5"/>
      <c r="DK1138" s="5"/>
      <c r="DL1138" s="5"/>
      <c r="DM1138" s="5"/>
      <c r="DN1138" s="5"/>
      <c r="DO1138" s="5"/>
      <c r="DP1138" s="5"/>
      <c r="DQ1138" s="5"/>
      <c r="DR1138" s="5"/>
      <c r="DS1138" s="5"/>
      <c r="DT1138" s="5"/>
      <c r="DU1138" s="5"/>
      <c r="DV1138" s="5"/>
      <c r="DW1138" s="5"/>
      <c r="DX1138" s="5"/>
      <c r="DY1138" s="5"/>
      <c r="DZ1138" s="5"/>
      <c r="EA1138" s="5"/>
      <c r="EB1138" s="5"/>
      <c r="EC1138" s="5"/>
      <c r="ED1138" s="5"/>
      <c r="EE1138" s="5"/>
      <c r="EF1138" s="5"/>
      <c r="EG1138" s="5"/>
      <c r="EH1138" s="5"/>
      <c r="EI1138" s="5"/>
      <c r="EJ1138" s="5"/>
      <c r="EK1138" s="5"/>
      <c r="EL1138" s="5"/>
      <c r="EM1138" s="5"/>
      <c r="EN1138" s="5"/>
      <c r="EO1138" s="5"/>
      <c r="EP1138" s="5"/>
      <c r="EQ1138" s="5"/>
      <c r="ER1138" s="5"/>
      <c r="ES1138" s="5"/>
      <c r="ET1138" s="5"/>
      <c r="EU1138" s="5"/>
      <c r="EV1138" s="5"/>
      <c r="EW1138" s="5"/>
      <c r="EX1138" s="5"/>
      <c r="EY1138" s="5"/>
      <c r="EZ1138" s="5"/>
      <c r="FA1138" s="5"/>
      <c r="FB1138" s="5"/>
      <c r="FC1138" s="5"/>
      <c r="FD1138" s="5"/>
      <c r="FE1138" s="5"/>
      <c r="FF1138" s="5"/>
      <c r="FG1138" s="5"/>
      <c r="FH1138" s="5"/>
      <c r="FI1138" s="5"/>
      <c r="FJ1138" s="5"/>
      <c r="FK1138" s="5"/>
      <c r="FL1138" s="5"/>
      <c r="FM1138" s="5"/>
      <c r="FN1138" s="5"/>
      <c r="FO1138" s="5"/>
      <c r="FP1138" s="5"/>
      <c r="FQ1138" s="5"/>
      <c r="FR1138" s="5"/>
      <c r="FS1138" s="5"/>
      <c r="FT1138" s="5"/>
      <c r="FU1138" s="5"/>
      <c r="FV1138" s="5"/>
      <c r="FW1138" s="5"/>
      <c r="FX1138" s="5"/>
      <c r="FY1138" s="5"/>
      <c r="FZ1138" s="5"/>
      <c r="GA1138" s="5"/>
      <c r="GB1138" s="5"/>
      <c r="GC1138" s="5"/>
      <c r="GD1138" s="5"/>
      <c r="GE1138" s="5"/>
      <c r="GF1138" s="5"/>
      <c r="GG1138" s="5"/>
      <c r="GH1138" s="5"/>
      <c r="GI1138" s="5"/>
      <c r="GJ1138" s="5"/>
      <c r="GK1138" s="5"/>
      <c r="GL1138" s="5"/>
      <c r="GM1138" s="5"/>
      <c r="GN1138" s="5"/>
      <c r="GO1138" s="5"/>
      <c r="GP1138" s="5"/>
      <c r="GQ1138" s="5"/>
      <c r="GR1138" s="5"/>
      <c r="GS1138" s="5"/>
      <c r="GT1138" s="5"/>
      <c r="GU1138" s="5"/>
      <c r="GV1138" s="5"/>
      <c r="GW1138" s="5"/>
      <c r="GX1138" s="5"/>
      <c r="GY1138" s="5"/>
      <c r="GZ1138" s="5"/>
      <c r="HA1138" s="5"/>
      <c r="HB1138" s="5"/>
      <c r="HC1138" s="5"/>
      <c r="HD1138" s="5"/>
      <c r="HE1138" s="5"/>
      <c r="HF1138" s="5"/>
      <c r="HG1138" s="5"/>
      <c r="HH1138" s="5"/>
      <c r="HI1138" s="5"/>
      <c r="HJ1138" s="5"/>
      <c r="HK1138" s="5"/>
      <c r="HL1138" s="5"/>
      <c r="HM1138" s="5"/>
      <c r="HN1138" s="5"/>
      <c r="HO1138" s="5"/>
      <c r="HP1138" s="5"/>
      <c r="HQ1138" s="5"/>
      <c r="HR1138" s="5"/>
      <c r="HS1138" s="5"/>
      <c r="HT1138" s="5"/>
      <c r="HU1138" s="5"/>
      <c r="HV1138" s="5"/>
      <c r="HW1138" s="5"/>
      <c r="HX1138" s="5"/>
      <c r="HY1138" s="5"/>
      <c r="HZ1138" s="5"/>
      <c r="IA1138" s="5"/>
      <c r="IB1138" s="5"/>
      <c r="IC1138" s="5"/>
      <c r="ID1138" s="5"/>
      <c r="IE1138" s="5"/>
      <c r="IF1138" s="5"/>
      <c r="IG1138" s="5"/>
      <c r="IH1138" s="5"/>
      <c r="II1138" s="5"/>
      <c r="IJ1138" s="5"/>
    </row>
    <row r="1139" spans="1:244" s="31" customFormat="1" x14ac:dyDescent="0.25">
      <c r="A1139" s="26">
        <f t="shared" si="86"/>
        <v>4</v>
      </c>
      <c r="B1139" s="27">
        <v>5</v>
      </c>
      <c r="C1139" s="27">
        <v>4</v>
      </c>
      <c r="D1139" s="27">
        <v>4</v>
      </c>
      <c r="E1139" s="28">
        <v>4</v>
      </c>
      <c r="F1139" s="28">
        <v>0</v>
      </c>
      <c r="G1139" s="28">
        <v>0</v>
      </c>
      <c r="H1139" s="28">
        <v>0</v>
      </c>
      <c r="I1139" s="115" t="str">
        <f t="shared" si="87"/>
        <v>5.4.4.04.</v>
      </c>
      <c r="J1139" s="30" t="s">
        <v>264</v>
      </c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5"/>
      <c r="AA1139" s="5"/>
      <c r="AB1139" s="5"/>
      <c r="AC1139" s="5"/>
      <c r="AD1139" s="5"/>
      <c r="AE1139" s="5"/>
      <c r="AF1139" s="5"/>
      <c r="AG1139" s="5"/>
      <c r="AH1139" s="5"/>
      <c r="AI1139" s="5"/>
      <c r="AJ1139" s="5"/>
      <c r="AK1139" s="5"/>
      <c r="AL1139" s="5"/>
      <c r="AM1139" s="5"/>
      <c r="AN1139" s="5"/>
      <c r="AO1139" s="5"/>
      <c r="AP1139" s="5"/>
      <c r="AQ1139" s="5"/>
      <c r="AR1139" s="5"/>
      <c r="AS1139" s="5"/>
      <c r="AT1139" s="5"/>
      <c r="AU1139" s="5"/>
      <c r="AV1139" s="5"/>
      <c r="AW1139" s="5"/>
      <c r="AX1139" s="5"/>
      <c r="AY1139" s="5"/>
      <c r="AZ1139" s="5"/>
      <c r="BA1139" s="5"/>
      <c r="BB1139" s="5"/>
      <c r="BC1139" s="5"/>
      <c r="BD1139" s="5"/>
      <c r="BE1139" s="5"/>
      <c r="BF1139" s="5"/>
      <c r="BG1139" s="5"/>
      <c r="BH1139" s="5"/>
      <c r="BI1139" s="5"/>
      <c r="BJ1139" s="5"/>
      <c r="BK1139" s="5"/>
      <c r="BL1139" s="5"/>
      <c r="BM1139" s="5"/>
      <c r="BN1139" s="5"/>
      <c r="BO1139" s="5"/>
      <c r="BP1139" s="5"/>
      <c r="BQ1139" s="5"/>
      <c r="BR1139" s="5"/>
      <c r="BS1139" s="5"/>
      <c r="BT1139" s="5"/>
      <c r="BU1139" s="5"/>
      <c r="BV1139" s="5"/>
      <c r="BW1139" s="5"/>
      <c r="BX1139" s="5"/>
      <c r="BY1139" s="5"/>
      <c r="BZ1139" s="5"/>
      <c r="CA1139" s="5"/>
      <c r="CB1139" s="5"/>
      <c r="CC1139" s="5"/>
      <c r="CD1139" s="5"/>
      <c r="CE1139" s="5"/>
      <c r="CF1139" s="5"/>
      <c r="CG1139" s="5"/>
      <c r="CH1139" s="5"/>
      <c r="CI1139" s="5"/>
      <c r="CJ1139" s="5"/>
      <c r="CK1139" s="5"/>
      <c r="CL1139" s="5"/>
      <c r="CM1139" s="5"/>
      <c r="CN1139" s="5"/>
      <c r="CO1139" s="5"/>
      <c r="CP1139" s="5"/>
      <c r="CQ1139" s="5"/>
      <c r="CR1139" s="5"/>
      <c r="CS1139" s="5"/>
      <c r="CT1139" s="5"/>
      <c r="CU1139" s="5"/>
      <c r="CV1139" s="5"/>
      <c r="CW1139" s="5"/>
      <c r="CX1139" s="5"/>
      <c r="CY1139" s="5"/>
      <c r="CZ1139" s="5"/>
      <c r="DA1139" s="5"/>
      <c r="DB1139" s="5"/>
      <c r="DC1139" s="5"/>
      <c r="DD1139" s="5"/>
      <c r="DE1139" s="5"/>
      <c r="DF1139" s="5"/>
      <c r="DG1139" s="5"/>
      <c r="DH1139" s="5"/>
      <c r="DI1139" s="5"/>
      <c r="DJ1139" s="5"/>
      <c r="DK1139" s="5"/>
      <c r="DL1139" s="5"/>
      <c r="DM1139" s="5"/>
      <c r="DN1139" s="5"/>
      <c r="DO1139" s="5"/>
      <c r="DP1139" s="5"/>
      <c r="DQ1139" s="5"/>
      <c r="DR1139" s="5"/>
      <c r="DS1139" s="5"/>
      <c r="DT1139" s="5"/>
      <c r="DU1139" s="5"/>
      <c r="DV1139" s="5"/>
      <c r="DW1139" s="5"/>
      <c r="DX1139" s="5"/>
      <c r="DY1139" s="5"/>
      <c r="DZ1139" s="5"/>
      <c r="EA1139" s="5"/>
      <c r="EB1139" s="5"/>
      <c r="EC1139" s="5"/>
      <c r="ED1139" s="5"/>
      <c r="EE1139" s="5"/>
      <c r="EF1139" s="5"/>
      <c r="EG1139" s="5"/>
      <c r="EH1139" s="5"/>
      <c r="EI1139" s="5"/>
      <c r="EJ1139" s="5"/>
      <c r="EK1139" s="5"/>
      <c r="EL1139" s="5"/>
      <c r="EM1139" s="5"/>
      <c r="EN1139" s="5"/>
      <c r="EO1139" s="5"/>
      <c r="EP1139" s="5"/>
      <c r="EQ1139" s="5"/>
      <c r="ER1139" s="5"/>
      <c r="ES1139" s="5"/>
      <c r="ET1139" s="5"/>
      <c r="EU1139" s="5"/>
      <c r="EV1139" s="5"/>
      <c r="EW1139" s="5"/>
      <c r="EX1139" s="5"/>
      <c r="EY1139" s="5"/>
      <c r="EZ1139" s="5"/>
      <c r="FA1139" s="5"/>
      <c r="FB1139" s="5"/>
      <c r="FC1139" s="5"/>
      <c r="FD1139" s="5"/>
      <c r="FE1139" s="5"/>
      <c r="FF1139" s="5"/>
      <c r="FG1139" s="5"/>
      <c r="FH1139" s="5"/>
      <c r="FI1139" s="5"/>
      <c r="FJ1139" s="5"/>
      <c r="FK1139" s="5"/>
      <c r="FL1139" s="5"/>
      <c r="FM1139" s="5"/>
      <c r="FN1139" s="5"/>
      <c r="FO1139" s="5"/>
      <c r="FP1139" s="5"/>
      <c r="FQ1139" s="5"/>
      <c r="FR1139" s="5"/>
      <c r="FS1139" s="5"/>
      <c r="FT1139" s="5"/>
      <c r="FU1139" s="5"/>
      <c r="FV1139" s="5"/>
      <c r="FW1139" s="5"/>
      <c r="FX1139" s="5"/>
      <c r="FY1139" s="5"/>
      <c r="FZ1139" s="5"/>
      <c r="GA1139" s="5"/>
      <c r="GB1139" s="5"/>
      <c r="GC1139" s="5"/>
      <c r="GD1139" s="5"/>
      <c r="GE1139" s="5"/>
      <c r="GF1139" s="5"/>
      <c r="GG1139" s="5"/>
      <c r="GH1139" s="5"/>
      <c r="GI1139" s="5"/>
      <c r="GJ1139" s="5"/>
      <c r="GK1139" s="5"/>
      <c r="GL1139" s="5"/>
      <c r="GM1139" s="5"/>
      <c r="GN1139" s="5"/>
      <c r="GO1139" s="5"/>
      <c r="GP1139" s="5"/>
      <c r="GQ1139" s="5"/>
      <c r="GR1139" s="5"/>
      <c r="GS1139" s="5"/>
      <c r="GT1139" s="5"/>
      <c r="GU1139" s="5"/>
      <c r="GV1139" s="5"/>
      <c r="GW1139" s="5"/>
      <c r="GX1139" s="5"/>
      <c r="GY1139" s="5"/>
      <c r="GZ1139" s="5"/>
      <c r="HA1139" s="5"/>
      <c r="HB1139" s="5"/>
      <c r="HC1139" s="5"/>
      <c r="HD1139" s="5"/>
      <c r="HE1139" s="5"/>
      <c r="HF1139" s="5"/>
      <c r="HG1139" s="5"/>
      <c r="HH1139" s="5"/>
      <c r="HI1139" s="5"/>
      <c r="HJ1139" s="5"/>
      <c r="HK1139" s="5"/>
      <c r="HL1139" s="5"/>
      <c r="HM1139" s="5"/>
      <c r="HN1139" s="5"/>
      <c r="HO1139" s="5"/>
      <c r="HP1139" s="5"/>
      <c r="HQ1139" s="5"/>
      <c r="HR1139" s="5"/>
      <c r="HS1139" s="5"/>
      <c r="HT1139" s="5"/>
      <c r="HU1139" s="5"/>
      <c r="HV1139" s="5"/>
      <c r="HW1139" s="5"/>
      <c r="HX1139" s="5"/>
      <c r="HY1139" s="5"/>
      <c r="HZ1139" s="5"/>
      <c r="IA1139" s="5"/>
      <c r="IB1139" s="5"/>
      <c r="IC1139" s="5"/>
      <c r="ID1139" s="5"/>
      <c r="IE1139" s="5"/>
      <c r="IF1139" s="5"/>
      <c r="IG1139" s="5"/>
      <c r="IH1139" s="5"/>
      <c r="II1139" s="5"/>
      <c r="IJ1139" s="5"/>
    </row>
    <row r="1140" spans="1:244" s="31" customFormat="1" x14ac:dyDescent="0.25">
      <c r="A1140" s="26">
        <f t="shared" si="86"/>
        <v>4</v>
      </c>
      <c r="B1140" s="27">
        <v>5</v>
      </c>
      <c r="C1140" s="27">
        <v>4</v>
      </c>
      <c r="D1140" s="27">
        <v>4</v>
      </c>
      <c r="E1140" s="28">
        <v>5</v>
      </c>
      <c r="F1140" s="28">
        <v>0</v>
      </c>
      <c r="G1140" s="28">
        <v>0</v>
      </c>
      <c r="H1140" s="28">
        <v>0</v>
      </c>
      <c r="I1140" s="115" t="str">
        <f t="shared" si="87"/>
        <v>5.4.4.05.</v>
      </c>
      <c r="J1140" s="30" t="s">
        <v>265</v>
      </c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5"/>
      <c r="AA1140" s="5"/>
      <c r="AB1140" s="5"/>
      <c r="AC1140" s="5"/>
      <c r="AD1140" s="5"/>
      <c r="AE1140" s="5"/>
      <c r="AF1140" s="5"/>
      <c r="AG1140" s="5"/>
      <c r="AH1140" s="5"/>
      <c r="AI1140" s="5"/>
      <c r="AJ1140" s="5"/>
      <c r="AK1140" s="5"/>
      <c r="AL1140" s="5"/>
      <c r="AM1140" s="5"/>
      <c r="AN1140" s="5"/>
      <c r="AO1140" s="5"/>
      <c r="AP1140" s="5"/>
      <c r="AQ1140" s="5"/>
      <c r="AR1140" s="5"/>
      <c r="AS1140" s="5"/>
      <c r="AT1140" s="5"/>
      <c r="AU1140" s="5"/>
      <c r="AV1140" s="5"/>
      <c r="AW1140" s="5"/>
      <c r="AX1140" s="5"/>
      <c r="AY1140" s="5"/>
      <c r="AZ1140" s="5"/>
      <c r="BA1140" s="5"/>
      <c r="BB1140" s="5"/>
      <c r="BC1140" s="5"/>
      <c r="BD1140" s="5"/>
      <c r="BE1140" s="5"/>
      <c r="BF1140" s="5"/>
      <c r="BG1140" s="5"/>
      <c r="BH1140" s="5"/>
      <c r="BI1140" s="5"/>
      <c r="BJ1140" s="5"/>
      <c r="BK1140" s="5"/>
      <c r="BL1140" s="5"/>
      <c r="BM1140" s="5"/>
      <c r="BN1140" s="5"/>
      <c r="BO1140" s="5"/>
      <c r="BP1140" s="5"/>
      <c r="BQ1140" s="5"/>
      <c r="BR1140" s="5"/>
      <c r="BS1140" s="5"/>
      <c r="BT1140" s="5"/>
      <c r="BU1140" s="5"/>
      <c r="BV1140" s="5"/>
      <c r="BW1140" s="5"/>
      <c r="BX1140" s="5"/>
      <c r="BY1140" s="5"/>
      <c r="BZ1140" s="5"/>
      <c r="CA1140" s="5"/>
      <c r="CB1140" s="5"/>
      <c r="CC1140" s="5"/>
      <c r="CD1140" s="5"/>
      <c r="CE1140" s="5"/>
      <c r="CF1140" s="5"/>
      <c r="CG1140" s="5"/>
      <c r="CH1140" s="5"/>
      <c r="CI1140" s="5"/>
      <c r="CJ1140" s="5"/>
      <c r="CK1140" s="5"/>
      <c r="CL1140" s="5"/>
      <c r="CM1140" s="5"/>
      <c r="CN1140" s="5"/>
      <c r="CO1140" s="5"/>
      <c r="CP1140" s="5"/>
      <c r="CQ1140" s="5"/>
      <c r="CR1140" s="5"/>
      <c r="CS1140" s="5"/>
      <c r="CT1140" s="5"/>
      <c r="CU1140" s="5"/>
      <c r="CV1140" s="5"/>
      <c r="CW1140" s="5"/>
      <c r="CX1140" s="5"/>
      <c r="CY1140" s="5"/>
      <c r="CZ1140" s="5"/>
      <c r="DA1140" s="5"/>
      <c r="DB1140" s="5"/>
      <c r="DC1140" s="5"/>
      <c r="DD1140" s="5"/>
      <c r="DE1140" s="5"/>
      <c r="DF1140" s="5"/>
      <c r="DG1140" s="5"/>
      <c r="DH1140" s="5"/>
      <c r="DI1140" s="5"/>
      <c r="DJ1140" s="5"/>
      <c r="DK1140" s="5"/>
      <c r="DL1140" s="5"/>
      <c r="DM1140" s="5"/>
      <c r="DN1140" s="5"/>
      <c r="DO1140" s="5"/>
      <c r="DP1140" s="5"/>
      <c r="DQ1140" s="5"/>
      <c r="DR1140" s="5"/>
      <c r="DS1140" s="5"/>
      <c r="DT1140" s="5"/>
      <c r="DU1140" s="5"/>
      <c r="DV1140" s="5"/>
      <c r="DW1140" s="5"/>
      <c r="DX1140" s="5"/>
      <c r="DY1140" s="5"/>
      <c r="DZ1140" s="5"/>
      <c r="EA1140" s="5"/>
      <c r="EB1140" s="5"/>
      <c r="EC1140" s="5"/>
      <c r="ED1140" s="5"/>
      <c r="EE1140" s="5"/>
      <c r="EF1140" s="5"/>
      <c r="EG1140" s="5"/>
      <c r="EH1140" s="5"/>
      <c r="EI1140" s="5"/>
      <c r="EJ1140" s="5"/>
      <c r="EK1140" s="5"/>
      <c r="EL1140" s="5"/>
      <c r="EM1140" s="5"/>
      <c r="EN1140" s="5"/>
      <c r="EO1140" s="5"/>
      <c r="EP1140" s="5"/>
      <c r="EQ1140" s="5"/>
      <c r="ER1140" s="5"/>
      <c r="ES1140" s="5"/>
      <c r="ET1140" s="5"/>
      <c r="EU1140" s="5"/>
      <c r="EV1140" s="5"/>
      <c r="EW1140" s="5"/>
      <c r="EX1140" s="5"/>
      <c r="EY1140" s="5"/>
      <c r="EZ1140" s="5"/>
      <c r="FA1140" s="5"/>
      <c r="FB1140" s="5"/>
      <c r="FC1140" s="5"/>
      <c r="FD1140" s="5"/>
      <c r="FE1140" s="5"/>
      <c r="FF1140" s="5"/>
      <c r="FG1140" s="5"/>
      <c r="FH1140" s="5"/>
      <c r="FI1140" s="5"/>
      <c r="FJ1140" s="5"/>
      <c r="FK1140" s="5"/>
      <c r="FL1140" s="5"/>
      <c r="FM1140" s="5"/>
      <c r="FN1140" s="5"/>
      <c r="FO1140" s="5"/>
      <c r="FP1140" s="5"/>
      <c r="FQ1140" s="5"/>
      <c r="FR1140" s="5"/>
      <c r="FS1140" s="5"/>
      <c r="FT1140" s="5"/>
      <c r="FU1140" s="5"/>
      <c r="FV1140" s="5"/>
      <c r="FW1140" s="5"/>
      <c r="FX1140" s="5"/>
      <c r="FY1140" s="5"/>
      <c r="FZ1140" s="5"/>
      <c r="GA1140" s="5"/>
      <c r="GB1140" s="5"/>
      <c r="GC1140" s="5"/>
      <c r="GD1140" s="5"/>
      <c r="GE1140" s="5"/>
      <c r="GF1140" s="5"/>
      <c r="GG1140" s="5"/>
      <c r="GH1140" s="5"/>
      <c r="GI1140" s="5"/>
      <c r="GJ1140" s="5"/>
      <c r="GK1140" s="5"/>
      <c r="GL1140" s="5"/>
      <c r="GM1140" s="5"/>
      <c r="GN1140" s="5"/>
      <c r="GO1140" s="5"/>
      <c r="GP1140" s="5"/>
      <c r="GQ1140" s="5"/>
      <c r="GR1140" s="5"/>
      <c r="GS1140" s="5"/>
      <c r="GT1140" s="5"/>
      <c r="GU1140" s="5"/>
      <c r="GV1140" s="5"/>
      <c r="GW1140" s="5"/>
      <c r="GX1140" s="5"/>
      <c r="GY1140" s="5"/>
      <c r="GZ1140" s="5"/>
      <c r="HA1140" s="5"/>
      <c r="HB1140" s="5"/>
      <c r="HC1140" s="5"/>
      <c r="HD1140" s="5"/>
      <c r="HE1140" s="5"/>
      <c r="HF1140" s="5"/>
      <c r="HG1140" s="5"/>
      <c r="HH1140" s="5"/>
      <c r="HI1140" s="5"/>
      <c r="HJ1140" s="5"/>
      <c r="HK1140" s="5"/>
      <c r="HL1140" s="5"/>
      <c r="HM1140" s="5"/>
      <c r="HN1140" s="5"/>
      <c r="HO1140" s="5"/>
      <c r="HP1140" s="5"/>
      <c r="HQ1140" s="5"/>
      <c r="HR1140" s="5"/>
      <c r="HS1140" s="5"/>
      <c r="HT1140" s="5"/>
      <c r="HU1140" s="5"/>
      <c r="HV1140" s="5"/>
      <c r="HW1140" s="5"/>
      <c r="HX1140" s="5"/>
      <c r="HY1140" s="5"/>
      <c r="HZ1140" s="5"/>
      <c r="IA1140" s="5"/>
      <c r="IB1140" s="5"/>
      <c r="IC1140" s="5"/>
      <c r="ID1140" s="5"/>
      <c r="IE1140" s="5"/>
      <c r="IF1140" s="5"/>
      <c r="IG1140" s="5"/>
      <c r="IH1140" s="5"/>
      <c r="II1140" s="5"/>
      <c r="IJ1140" s="5"/>
    </row>
    <row r="1141" spans="1:244" s="20" customFormat="1" x14ac:dyDescent="0.25">
      <c r="A1141" s="26">
        <f t="shared" si="86"/>
        <v>4</v>
      </c>
      <c r="B1141" s="27">
        <v>5</v>
      </c>
      <c r="C1141" s="27">
        <v>4</v>
      </c>
      <c r="D1141" s="27">
        <v>4</v>
      </c>
      <c r="E1141" s="28">
        <v>99</v>
      </c>
      <c r="F1141" s="28">
        <v>0</v>
      </c>
      <c r="G1141" s="28">
        <v>0</v>
      </c>
      <c r="H1141" s="28">
        <v>0</v>
      </c>
      <c r="I1141" s="115" t="str">
        <f t="shared" si="87"/>
        <v>5.4.4.99.</v>
      </c>
      <c r="J1141" s="30" t="s">
        <v>266</v>
      </c>
    </row>
    <row r="1142" spans="1:244" s="20" customFormat="1" x14ac:dyDescent="0.25">
      <c r="A1142" s="21">
        <f t="shared" si="86"/>
        <v>3</v>
      </c>
      <c r="B1142" s="22">
        <v>5</v>
      </c>
      <c r="C1142" s="22">
        <v>4</v>
      </c>
      <c r="D1142" s="22">
        <v>5</v>
      </c>
      <c r="E1142" s="23">
        <v>0</v>
      </c>
      <c r="F1142" s="23">
        <v>0</v>
      </c>
      <c r="G1142" s="23">
        <v>0</v>
      </c>
      <c r="H1142" s="23">
        <v>0</v>
      </c>
      <c r="I1142" s="32" t="str">
        <f t="shared" si="87"/>
        <v>5.4.5.</v>
      </c>
      <c r="J1142" s="25" t="s">
        <v>277</v>
      </c>
    </row>
    <row r="1143" spans="1:244" s="20" customFormat="1" x14ac:dyDescent="0.25">
      <c r="A1143" s="26">
        <f t="shared" si="86"/>
        <v>4</v>
      </c>
      <c r="B1143" s="27">
        <v>5</v>
      </c>
      <c r="C1143" s="27">
        <v>4</v>
      </c>
      <c r="D1143" s="27">
        <v>5</v>
      </c>
      <c r="E1143" s="28">
        <v>1</v>
      </c>
      <c r="F1143" s="28">
        <v>0</v>
      </c>
      <c r="G1143" s="28">
        <v>0</v>
      </c>
      <c r="H1143" s="28">
        <v>0</v>
      </c>
      <c r="I1143" s="115" t="str">
        <f t="shared" si="87"/>
        <v>5.4.5.01.</v>
      </c>
      <c r="J1143" s="30" t="s">
        <v>261</v>
      </c>
    </row>
    <row r="1144" spans="1:244" s="20" customFormat="1" x14ac:dyDescent="0.25">
      <c r="A1144" s="26">
        <f t="shared" si="86"/>
        <v>4</v>
      </c>
      <c r="B1144" s="27">
        <v>5</v>
      </c>
      <c r="C1144" s="27">
        <v>4</v>
      </c>
      <c r="D1144" s="27">
        <v>5</v>
      </c>
      <c r="E1144" s="28">
        <v>2</v>
      </c>
      <c r="F1144" s="28">
        <v>0</v>
      </c>
      <c r="G1144" s="28">
        <v>0</v>
      </c>
      <c r="H1144" s="28">
        <v>0</v>
      </c>
      <c r="I1144" s="115" t="str">
        <f t="shared" si="87"/>
        <v>5.4.5.02.</v>
      </c>
      <c r="J1144" s="30" t="s">
        <v>262</v>
      </c>
    </row>
    <row r="1145" spans="1:244" s="20" customFormat="1" x14ac:dyDescent="0.25">
      <c r="A1145" s="26">
        <f t="shared" si="86"/>
        <v>4</v>
      </c>
      <c r="B1145" s="27">
        <v>5</v>
      </c>
      <c r="C1145" s="27">
        <v>4</v>
      </c>
      <c r="D1145" s="27">
        <v>5</v>
      </c>
      <c r="E1145" s="28">
        <v>3</v>
      </c>
      <c r="F1145" s="28">
        <v>0</v>
      </c>
      <c r="G1145" s="28">
        <v>0</v>
      </c>
      <c r="H1145" s="28">
        <v>0</v>
      </c>
      <c r="I1145" s="115" t="str">
        <f t="shared" si="87"/>
        <v>5.4.5.03.</v>
      </c>
      <c r="J1145" s="30" t="s">
        <v>263</v>
      </c>
    </row>
    <row r="1146" spans="1:244" s="20" customFormat="1" x14ac:dyDescent="0.25">
      <c r="A1146" s="26">
        <f t="shared" si="86"/>
        <v>4</v>
      </c>
      <c r="B1146" s="27">
        <v>5</v>
      </c>
      <c r="C1146" s="27">
        <v>4</v>
      </c>
      <c r="D1146" s="27">
        <v>5</v>
      </c>
      <c r="E1146" s="28">
        <v>4</v>
      </c>
      <c r="F1146" s="28">
        <v>0</v>
      </c>
      <c r="G1146" s="28">
        <v>0</v>
      </c>
      <c r="H1146" s="28">
        <v>0</v>
      </c>
      <c r="I1146" s="115" t="str">
        <f t="shared" si="87"/>
        <v>5.4.5.04.</v>
      </c>
      <c r="J1146" s="30" t="s">
        <v>264</v>
      </c>
    </row>
    <row r="1147" spans="1:244" s="20" customFormat="1" x14ac:dyDescent="0.25">
      <c r="A1147" s="26">
        <f t="shared" si="86"/>
        <v>4</v>
      </c>
      <c r="B1147" s="27">
        <v>5</v>
      </c>
      <c r="C1147" s="27">
        <v>4</v>
      </c>
      <c r="D1147" s="27">
        <v>5</v>
      </c>
      <c r="E1147" s="28">
        <v>5</v>
      </c>
      <c r="F1147" s="28">
        <v>0</v>
      </c>
      <c r="G1147" s="28">
        <v>0</v>
      </c>
      <c r="H1147" s="28">
        <v>0</v>
      </c>
      <c r="I1147" s="115" t="str">
        <f t="shared" si="87"/>
        <v>5.4.5.05.</v>
      </c>
      <c r="J1147" s="30" t="s">
        <v>265</v>
      </c>
    </row>
    <row r="1148" spans="1:244" s="20" customFormat="1" x14ac:dyDescent="0.25">
      <c r="A1148" s="26">
        <f t="shared" si="86"/>
        <v>4</v>
      </c>
      <c r="B1148" s="27">
        <v>5</v>
      </c>
      <c r="C1148" s="27">
        <v>4</v>
      </c>
      <c r="D1148" s="27">
        <v>5</v>
      </c>
      <c r="E1148" s="28">
        <v>6</v>
      </c>
      <c r="F1148" s="28">
        <v>0</v>
      </c>
      <c r="G1148" s="28">
        <v>0</v>
      </c>
      <c r="H1148" s="28">
        <v>0</v>
      </c>
      <c r="I1148" s="115" t="str">
        <f t="shared" si="87"/>
        <v>5.4.5.06.</v>
      </c>
      <c r="J1148" s="30" t="s">
        <v>278</v>
      </c>
    </row>
    <row r="1149" spans="1:244" s="20" customFormat="1" x14ac:dyDescent="0.25">
      <c r="A1149" s="26">
        <f t="shared" si="86"/>
        <v>4</v>
      </c>
      <c r="B1149" s="27">
        <v>5</v>
      </c>
      <c r="C1149" s="27">
        <v>4</v>
      </c>
      <c r="D1149" s="27">
        <v>5</v>
      </c>
      <c r="E1149" s="28">
        <v>99</v>
      </c>
      <c r="F1149" s="28">
        <v>0</v>
      </c>
      <c r="G1149" s="28">
        <v>0</v>
      </c>
      <c r="H1149" s="28">
        <v>0</v>
      </c>
      <c r="I1149" s="115" t="str">
        <f t="shared" si="87"/>
        <v>5.4.5.99.</v>
      </c>
      <c r="J1149" s="30" t="s">
        <v>266</v>
      </c>
    </row>
    <row r="1150" spans="1:244" s="20" customFormat="1" x14ac:dyDescent="0.25">
      <c r="A1150" s="21">
        <f t="shared" si="86"/>
        <v>3</v>
      </c>
      <c r="B1150" s="22">
        <v>5</v>
      </c>
      <c r="C1150" s="22">
        <v>4</v>
      </c>
      <c r="D1150" s="22">
        <v>6</v>
      </c>
      <c r="E1150" s="23">
        <v>0</v>
      </c>
      <c r="F1150" s="23">
        <v>0</v>
      </c>
      <c r="G1150" s="23">
        <v>0</v>
      </c>
      <c r="H1150" s="23">
        <v>0</v>
      </c>
      <c r="I1150" s="32" t="str">
        <f t="shared" si="87"/>
        <v>5.4.6.</v>
      </c>
      <c r="J1150" s="25" t="s">
        <v>394</v>
      </c>
    </row>
    <row r="1151" spans="1:244" s="20" customFormat="1" x14ac:dyDescent="0.25">
      <c r="A1151" s="26">
        <f t="shared" si="86"/>
        <v>4</v>
      </c>
      <c r="B1151" s="27">
        <v>5</v>
      </c>
      <c r="C1151" s="27">
        <v>4</v>
      </c>
      <c r="D1151" s="27">
        <v>6</v>
      </c>
      <c r="E1151" s="28">
        <v>1</v>
      </c>
      <c r="F1151" s="28">
        <v>0</v>
      </c>
      <c r="G1151" s="28">
        <v>0</v>
      </c>
      <c r="H1151" s="28">
        <v>0</v>
      </c>
      <c r="I1151" s="115" t="str">
        <f t="shared" si="87"/>
        <v>5.4.6.01.</v>
      </c>
      <c r="J1151" s="30" t="s">
        <v>261</v>
      </c>
    </row>
    <row r="1152" spans="1:244" s="20" customFormat="1" x14ac:dyDescent="0.25">
      <c r="A1152" s="26">
        <f t="shared" si="86"/>
        <v>4</v>
      </c>
      <c r="B1152" s="27">
        <v>5</v>
      </c>
      <c r="C1152" s="27">
        <v>4</v>
      </c>
      <c r="D1152" s="27">
        <v>6</v>
      </c>
      <c r="E1152" s="28">
        <v>2</v>
      </c>
      <c r="F1152" s="28">
        <v>0</v>
      </c>
      <c r="G1152" s="28">
        <v>0</v>
      </c>
      <c r="H1152" s="28">
        <v>0</v>
      </c>
      <c r="I1152" s="115" t="str">
        <f t="shared" si="87"/>
        <v>5.4.6.02.</v>
      </c>
      <c r="J1152" s="30" t="s">
        <v>262</v>
      </c>
    </row>
    <row r="1153" spans="1:10" s="20" customFormat="1" x14ac:dyDescent="0.25">
      <c r="A1153" s="26">
        <f t="shared" si="86"/>
        <v>4</v>
      </c>
      <c r="B1153" s="27">
        <v>5</v>
      </c>
      <c r="C1153" s="27">
        <v>4</v>
      </c>
      <c r="D1153" s="27">
        <v>6</v>
      </c>
      <c r="E1153" s="28">
        <v>3</v>
      </c>
      <c r="F1153" s="28">
        <v>0</v>
      </c>
      <c r="G1153" s="28">
        <v>0</v>
      </c>
      <c r="H1153" s="28">
        <v>0</v>
      </c>
      <c r="I1153" s="115" t="str">
        <f t="shared" si="87"/>
        <v>5.4.6.03.</v>
      </c>
      <c r="J1153" s="30" t="s">
        <v>263</v>
      </c>
    </row>
    <row r="1154" spans="1:10" s="20" customFormat="1" x14ac:dyDescent="0.25">
      <c r="A1154" s="26">
        <f t="shared" si="86"/>
        <v>4</v>
      </c>
      <c r="B1154" s="27">
        <v>5</v>
      </c>
      <c r="C1154" s="27">
        <v>4</v>
      </c>
      <c r="D1154" s="27">
        <v>6</v>
      </c>
      <c r="E1154" s="28">
        <v>4</v>
      </c>
      <c r="F1154" s="28">
        <v>0</v>
      </c>
      <c r="G1154" s="28">
        <v>0</v>
      </c>
      <c r="H1154" s="28">
        <v>0</v>
      </c>
      <c r="I1154" s="115" t="str">
        <f t="shared" si="87"/>
        <v>5.4.6.04.</v>
      </c>
      <c r="J1154" s="30" t="s">
        <v>264</v>
      </c>
    </row>
    <row r="1155" spans="1:10" s="20" customFormat="1" x14ac:dyDescent="0.25">
      <c r="A1155" s="26">
        <f t="shared" si="86"/>
        <v>4</v>
      </c>
      <c r="B1155" s="27">
        <v>5</v>
      </c>
      <c r="C1155" s="27">
        <v>4</v>
      </c>
      <c r="D1155" s="27">
        <v>6</v>
      </c>
      <c r="E1155" s="28">
        <v>5</v>
      </c>
      <c r="F1155" s="28">
        <v>0</v>
      </c>
      <c r="G1155" s="28">
        <v>0</v>
      </c>
      <c r="H1155" s="28">
        <v>0</v>
      </c>
      <c r="I1155" s="115" t="str">
        <f t="shared" si="87"/>
        <v>5.4.6.05.</v>
      </c>
      <c r="J1155" s="30" t="s">
        <v>265</v>
      </c>
    </row>
    <row r="1156" spans="1:10" s="20" customFormat="1" x14ac:dyDescent="0.25">
      <c r="A1156" s="26">
        <f t="shared" si="86"/>
        <v>4</v>
      </c>
      <c r="B1156" s="27">
        <v>5</v>
      </c>
      <c r="C1156" s="27">
        <v>4</v>
      </c>
      <c r="D1156" s="27">
        <v>6</v>
      </c>
      <c r="E1156" s="28">
        <v>99</v>
      </c>
      <c r="F1156" s="28">
        <v>0</v>
      </c>
      <c r="G1156" s="28">
        <v>0</v>
      </c>
      <c r="H1156" s="28">
        <v>0</v>
      </c>
      <c r="I1156" s="115" t="str">
        <f t="shared" si="87"/>
        <v>5.4.6.99.</v>
      </c>
      <c r="J1156" s="30" t="s">
        <v>266</v>
      </c>
    </row>
    <row r="1157" spans="1:10" s="20" customFormat="1" x14ac:dyDescent="0.25">
      <c r="A1157" s="21">
        <f t="shared" ref="A1157:A1228" si="88">+IF(C1157=0,1,IF(D1157=0,2,IF(E1157=0,3,IF(F1157=0,4,IF(G1157=0,5,IF(H1157=0,6,7))))))</f>
        <v>3</v>
      </c>
      <c r="B1157" s="22">
        <v>5</v>
      </c>
      <c r="C1157" s="22">
        <v>4</v>
      </c>
      <c r="D1157" s="22">
        <v>7</v>
      </c>
      <c r="E1157" s="23">
        <v>0</v>
      </c>
      <c r="F1157" s="23">
        <v>0</v>
      </c>
      <c r="G1157" s="23">
        <v>0</v>
      </c>
      <c r="H1157" s="23">
        <v>0</v>
      </c>
      <c r="I1157" s="32" t="str">
        <f t="shared" ref="I1157:I1228" si="89">+LEFT(CONCATENATE(B1157,".",C1157,".",D1157,".",TEXT(E1157,"00"),".",TEXT(F1157,"00"),".",TEXT(G1157,"00"),".",TEXT(H1157,"00")),+IF(A1157&lt;=3,A1157*2,A1157*3-3))</f>
        <v>5.4.7.</v>
      </c>
      <c r="J1157" s="25" t="s">
        <v>279</v>
      </c>
    </row>
    <row r="1158" spans="1:10" s="20" customFormat="1" x14ac:dyDescent="0.25">
      <c r="A1158" s="26">
        <f t="shared" si="88"/>
        <v>4</v>
      </c>
      <c r="B1158" s="27">
        <v>5</v>
      </c>
      <c r="C1158" s="27">
        <v>4</v>
      </c>
      <c r="D1158" s="27">
        <v>7</v>
      </c>
      <c r="E1158" s="28">
        <v>1</v>
      </c>
      <c r="F1158" s="28">
        <v>0</v>
      </c>
      <c r="G1158" s="28">
        <v>0</v>
      </c>
      <c r="H1158" s="28">
        <v>0</v>
      </c>
      <c r="I1158" s="115" t="str">
        <f t="shared" si="89"/>
        <v>5.4.7.01.</v>
      </c>
      <c r="J1158" s="30" t="s">
        <v>261</v>
      </c>
    </row>
    <row r="1159" spans="1:10" s="20" customFormat="1" x14ac:dyDescent="0.25">
      <c r="A1159" s="26">
        <f t="shared" si="88"/>
        <v>4</v>
      </c>
      <c r="B1159" s="27">
        <v>5</v>
      </c>
      <c r="C1159" s="27">
        <v>4</v>
      </c>
      <c r="D1159" s="27">
        <v>7</v>
      </c>
      <c r="E1159" s="28">
        <v>2</v>
      </c>
      <c r="F1159" s="28">
        <v>0</v>
      </c>
      <c r="G1159" s="28">
        <v>0</v>
      </c>
      <c r="H1159" s="28">
        <v>0</v>
      </c>
      <c r="I1159" s="115" t="str">
        <f t="shared" si="89"/>
        <v>5.4.7.02.</v>
      </c>
      <c r="J1159" s="30" t="s">
        <v>262</v>
      </c>
    </row>
    <row r="1160" spans="1:10" s="20" customFormat="1" x14ac:dyDescent="0.25">
      <c r="A1160" s="26">
        <f t="shared" si="88"/>
        <v>4</v>
      </c>
      <c r="B1160" s="27">
        <v>5</v>
      </c>
      <c r="C1160" s="27">
        <v>4</v>
      </c>
      <c r="D1160" s="27">
        <v>7</v>
      </c>
      <c r="E1160" s="28">
        <v>3</v>
      </c>
      <c r="F1160" s="28">
        <v>0</v>
      </c>
      <c r="G1160" s="28">
        <v>0</v>
      </c>
      <c r="H1160" s="28">
        <v>0</v>
      </c>
      <c r="I1160" s="115" t="str">
        <f t="shared" si="89"/>
        <v>5.4.7.03.</v>
      </c>
      <c r="J1160" s="30" t="s">
        <v>263</v>
      </c>
    </row>
    <row r="1161" spans="1:10" s="20" customFormat="1" x14ac:dyDescent="0.25">
      <c r="A1161" s="26">
        <f t="shared" si="88"/>
        <v>4</v>
      </c>
      <c r="B1161" s="27">
        <v>5</v>
      </c>
      <c r="C1161" s="27">
        <v>4</v>
      </c>
      <c r="D1161" s="27">
        <v>7</v>
      </c>
      <c r="E1161" s="28">
        <v>4</v>
      </c>
      <c r="F1161" s="28">
        <v>0</v>
      </c>
      <c r="G1161" s="28">
        <v>0</v>
      </c>
      <c r="H1161" s="28">
        <v>0</v>
      </c>
      <c r="I1161" s="115" t="str">
        <f t="shared" si="89"/>
        <v>5.4.7.04.</v>
      </c>
      <c r="J1161" s="30" t="s">
        <v>264</v>
      </c>
    </row>
    <row r="1162" spans="1:10" s="20" customFormat="1" x14ac:dyDescent="0.25">
      <c r="A1162" s="26">
        <f t="shared" si="88"/>
        <v>4</v>
      </c>
      <c r="B1162" s="27">
        <v>5</v>
      </c>
      <c r="C1162" s="27">
        <v>4</v>
      </c>
      <c r="D1162" s="27">
        <v>7</v>
      </c>
      <c r="E1162" s="28">
        <v>5</v>
      </c>
      <c r="F1162" s="28">
        <v>0</v>
      </c>
      <c r="G1162" s="28">
        <v>0</v>
      </c>
      <c r="H1162" s="28">
        <v>0</v>
      </c>
      <c r="I1162" s="115" t="str">
        <f t="shared" si="89"/>
        <v>5.4.7.05.</v>
      </c>
      <c r="J1162" s="30" t="s">
        <v>265</v>
      </c>
    </row>
    <row r="1163" spans="1:10" s="20" customFormat="1" x14ac:dyDescent="0.25">
      <c r="A1163" s="26">
        <f t="shared" si="88"/>
        <v>4</v>
      </c>
      <c r="B1163" s="27">
        <v>5</v>
      </c>
      <c r="C1163" s="27">
        <v>4</v>
      </c>
      <c r="D1163" s="27">
        <v>7</v>
      </c>
      <c r="E1163" s="28">
        <v>99</v>
      </c>
      <c r="F1163" s="28">
        <v>0</v>
      </c>
      <c r="G1163" s="28">
        <v>0</v>
      </c>
      <c r="H1163" s="28">
        <v>0</v>
      </c>
      <c r="I1163" s="115" t="str">
        <f t="shared" si="89"/>
        <v>5.4.7.99.</v>
      </c>
      <c r="J1163" s="30" t="s">
        <v>266</v>
      </c>
    </row>
    <row r="1164" spans="1:10" s="79" customFormat="1" x14ac:dyDescent="0.25">
      <c r="A1164" s="21">
        <f t="shared" ref="A1164:A1170" si="90">+IF(C1164=0,1,IF(D1164=0,2,IF(E1164=0,3,IF(F1164=0,4,IF(G1164=0,5,IF(H1164=0,6,7))))))</f>
        <v>3</v>
      </c>
      <c r="B1164" s="22">
        <v>5</v>
      </c>
      <c r="C1164" s="22">
        <v>4</v>
      </c>
      <c r="D1164" s="22">
        <v>8</v>
      </c>
      <c r="E1164" s="23">
        <v>0</v>
      </c>
      <c r="F1164" s="23">
        <v>0</v>
      </c>
      <c r="G1164" s="23">
        <v>0</v>
      </c>
      <c r="H1164" s="23">
        <v>0</v>
      </c>
      <c r="I1164" s="32" t="str">
        <f t="shared" ref="I1164:I1170" si="91">+LEFT(CONCATENATE(B1164,".",C1164,".",D1164,".",TEXT(E1164,"00"),".",TEXT(F1164,"00"),".",TEXT(G1164,"00"),".",TEXT(H1164,"00")),+IF(A1164&lt;=3,A1164*2,A1164*3-3))</f>
        <v>5.4.8.</v>
      </c>
      <c r="J1164" s="25" t="s">
        <v>346</v>
      </c>
    </row>
    <row r="1165" spans="1:10" s="79" customFormat="1" x14ac:dyDescent="0.25">
      <c r="A1165" s="26">
        <f t="shared" si="90"/>
        <v>4</v>
      </c>
      <c r="B1165" s="27">
        <v>5</v>
      </c>
      <c r="C1165" s="27">
        <v>4</v>
      </c>
      <c r="D1165" s="27">
        <v>8</v>
      </c>
      <c r="E1165" s="28">
        <v>1</v>
      </c>
      <c r="F1165" s="28">
        <v>0</v>
      </c>
      <c r="G1165" s="28">
        <v>0</v>
      </c>
      <c r="H1165" s="28">
        <v>0</v>
      </c>
      <c r="I1165" s="115" t="str">
        <f t="shared" si="91"/>
        <v>5.4.8.01.</v>
      </c>
      <c r="J1165" s="30" t="s">
        <v>261</v>
      </c>
    </row>
    <row r="1166" spans="1:10" s="79" customFormat="1" x14ac:dyDescent="0.25">
      <c r="A1166" s="26">
        <f t="shared" si="90"/>
        <v>4</v>
      </c>
      <c r="B1166" s="27">
        <v>5</v>
      </c>
      <c r="C1166" s="27">
        <v>4</v>
      </c>
      <c r="D1166" s="27">
        <v>8</v>
      </c>
      <c r="E1166" s="28">
        <v>2</v>
      </c>
      <c r="F1166" s="28">
        <v>0</v>
      </c>
      <c r="G1166" s="28">
        <v>0</v>
      </c>
      <c r="H1166" s="28">
        <v>0</v>
      </c>
      <c r="I1166" s="115" t="str">
        <f t="shared" si="91"/>
        <v>5.4.8.02.</v>
      </c>
      <c r="J1166" s="30" t="s">
        <v>262</v>
      </c>
    </row>
    <row r="1167" spans="1:10" s="79" customFormat="1" x14ac:dyDescent="0.25">
      <c r="A1167" s="26">
        <f t="shared" si="90"/>
        <v>4</v>
      </c>
      <c r="B1167" s="27">
        <v>5</v>
      </c>
      <c r="C1167" s="27">
        <v>4</v>
      </c>
      <c r="D1167" s="27">
        <v>8</v>
      </c>
      <c r="E1167" s="28">
        <v>3</v>
      </c>
      <c r="F1167" s="28">
        <v>0</v>
      </c>
      <c r="G1167" s="28">
        <v>0</v>
      </c>
      <c r="H1167" s="28">
        <v>0</v>
      </c>
      <c r="I1167" s="115" t="str">
        <f t="shared" si="91"/>
        <v>5.4.8.03.</v>
      </c>
      <c r="J1167" s="30" t="s">
        <v>263</v>
      </c>
    </row>
    <row r="1168" spans="1:10" s="79" customFormat="1" x14ac:dyDescent="0.25">
      <c r="A1168" s="26">
        <f t="shared" si="90"/>
        <v>4</v>
      </c>
      <c r="B1168" s="27">
        <v>5</v>
      </c>
      <c r="C1168" s="27">
        <v>4</v>
      </c>
      <c r="D1168" s="27">
        <v>8</v>
      </c>
      <c r="E1168" s="28">
        <v>4</v>
      </c>
      <c r="F1168" s="28">
        <v>0</v>
      </c>
      <c r="G1168" s="28">
        <v>0</v>
      </c>
      <c r="H1168" s="28">
        <v>0</v>
      </c>
      <c r="I1168" s="115" t="str">
        <f t="shared" si="91"/>
        <v>5.4.8.04.</v>
      </c>
      <c r="J1168" s="30" t="s">
        <v>264</v>
      </c>
    </row>
    <row r="1169" spans="1:10" s="79" customFormat="1" x14ac:dyDescent="0.25">
      <c r="A1169" s="26">
        <f t="shared" si="90"/>
        <v>4</v>
      </c>
      <c r="B1169" s="27">
        <v>5</v>
      </c>
      <c r="C1169" s="27">
        <v>4</v>
      </c>
      <c r="D1169" s="27">
        <v>8</v>
      </c>
      <c r="E1169" s="28">
        <v>5</v>
      </c>
      <c r="F1169" s="28">
        <v>0</v>
      </c>
      <c r="G1169" s="28">
        <v>0</v>
      </c>
      <c r="H1169" s="28">
        <v>0</v>
      </c>
      <c r="I1169" s="115" t="str">
        <f t="shared" si="91"/>
        <v>5.4.8.05.</v>
      </c>
      <c r="J1169" s="30" t="s">
        <v>265</v>
      </c>
    </row>
    <row r="1170" spans="1:10" s="79" customFormat="1" x14ac:dyDescent="0.25">
      <c r="A1170" s="26">
        <f t="shared" si="90"/>
        <v>4</v>
      </c>
      <c r="B1170" s="27">
        <v>5</v>
      </c>
      <c r="C1170" s="27">
        <v>4</v>
      </c>
      <c r="D1170" s="27">
        <v>8</v>
      </c>
      <c r="E1170" s="28">
        <v>99</v>
      </c>
      <c r="F1170" s="28">
        <v>0</v>
      </c>
      <c r="G1170" s="28">
        <v>0</v>
      </c>
      <c r="H1170" s="28">
        <v>0</v>
      </c>
      <c r="I1170" s="115" t="str">
        <f t="shared" si="91"/>
        <v>5.4.8.99.</v>
      </c>
      <c r="J1170" s="30" t="s">
        <v>266</v>
      </c>
    </row>
    <row r="1171" spans="1:10" s="20" customFormat="1" x14ac:dyDescent="0.25">
      <c r="A1171" s="15">
        <f t="shared" si="88"/>
        <v>2</v>
      </c>
      <c r="B1171" s="16">
        <v>5</v>
      </c>
      <c r="C1171" s="16">
        <v>5</v>
      </c>
      <c r="D1171" s="16">
        <v>0</v>
      </c>
      <c r="E1171" s="17">
        <v>0</v>
      </c>
      <c r="F1171" s="17">
        <v>0</v>
      </c>
      <c r="G1171" s="17">
        <v>0</v>
      </c>
      <c r="H1171" s="17">
        <v>0</v>
      </c>
      <c r="I1171" s="18" t="str">
        <f t="shared" si="89"/>
        <v>5.5.</v>
      </c>
      <c r="J1171" s="19" t="s">
        <v>280</v>
      </c>
    </row>
    <row r="1172" spans="1:10" s="20" customFormat="1" x14ac:dyDescent="0.25">
      <c r="A1172" s="21">
        <f t="shared" si="88"/>
        <v>3</v>
      </c>
      <c r="B1172" s="22">
        <v>5</v>
      </c>
      <c r="C1172" s="22">
        <v>5</v>
      </c>
      <c r="D1172" s="22">
        <v>1</v>
      </c>
      <c r="E1172" s="23">
        <v>0</v>
      </c>
      <c r="F1172" s="23">
        <v>0</v>
      </c>
      <c r="G1172" s="23">
        <v>0</v>
      </c>
      <c r="H1172" s="23">
        <v>0</v>
      </c>
      <c r="I1172" s="32" t="str">
        <f t="shared" si="89"/>
        <v>5.5.1.</v>
      </c>
      <c r="J1172" s="25" t="s">
        <v>281</v>
      </c>
    </row>
    <row r="1173" spans="1:10" s="20" customFormat="1" x14ac:dyDescent="0.25">
      <c r="A1173" s="26">
        <f t="shared" si="88"/>
        <v>4</v>
      </c>
      <c r="B1173" s="27">
        <v>5</v>
      </c>
      <c r="C1173" s="27">
        <v>5</v>
      </c>
      <c r="D1173" s="27">
        <v>1</v>
      </c>
      <c r="E1173" s="28">
        <v>1</v>
      </c>
      <c r="F1173" s="28">
        <v>0</v>
      </c>
      <c r="G1173" s="28">
        <v>0</v>
      </c>
      <c r="H1173" s="28">
        <v>0</v>
      </c>
      <c r="I1173" s="115" t="str">
        <f t="shared" si="89"/>
        <v>5.5.1.01.</v>
      </c>
      <c r="J1173" s="30" t="s">
        <v>282</v>
      </c>
    </row>
    <row r="1174" spans="1:10" s="20" customFormat="1" x14ac:dyDescent="0.25">
      <c r="A1174" s="38">
        <f t="shared" si="88"/>
        <v>5</v>
      </c>
      <c r="B1174" s="39">
        <v>5</v>
      </c>
      <c r="C1174" s="39">
        <v>5</v>
      </c>
      <c r="D1174" s="39">
        <v>1</v>
      </c>
      <c r="E1174" s="40">
        <v>1</v>
      </c>
      <c r="F1174" s="40">
        <v>1</v>
      </c>
      <c r="G1174" s="40">
        <v>0</v>
      </c>
      <c r="H1174" s="40">
        <v>0</v>
      </c>
      <c r="I1174" s="41" t="str">
        <f t="shared" si="89"/>
        <v>5.5.1.01.01.</v>
      </c>
      <c r="J1174" s="42" t="s">
        <v>261</v>
      </c>
    </row>
    <row r="1175" spans="1:10" s="20" customFormat="1" x14ac:dyDescent="0.25">
      <c r="A1175" s="38">
        <f t="shared" si="88"/>
        <v>5</v>
      </c>
      <c r="B1175" s="39">
        <v>5</v>
      </c>
      <c r="C1175" s="39">
        <v>5</v>
      </c>
      <c r="D1175" s="39">
        <v>1</v>
      </c>
      <c r="E1175" s="40">
        <v>1</v>
      </c>
      <c r="F1175" s="40">
        <v>2</v>
      </c>
      <c r="G1175" s="40">
        <v>0</v>
      </c>
      <c r="H1175" s="40">
        <v>0</v>
      </c>
      <c r="I1175" s="41" t="str">
        <f t="shared" si="89"/>
        <v>5.5.1.01.02.</v>
      </c>
      <c r="J1175" s="42" t="s">
        <v>262</v>
      </c>
    </row>
    <row r="1176" spans="1:10" s="20" customFormat="1" x14ac:dyDescent="0.25">
      <c r="A1176" s="38">
        <f t="shared" si="88"/>
        <v>5</v>
      </c>
      <c r="B1176" s="39">
        <v>5</v>
      </c>
      <c r="C1176" s="39">
        <v>5</v>
      </c>
      <c r="D1176" s="39">
        <v>1</v>
      </c>
      <c r="E1176" s="40">
        <v>1</v>
      </c>
      <c r="F1176" s="40">
        <v>3</v>
      </c>
      <c r="G1176" s="40">
        <v>0</v>
      </c>
      <c r="H1176" s="40">
        <v>0</v>
      </c>
      <c r="I1176" s="41" t="str">
        <f t="shared" si="89"/>
        <v>5.5.1.01.03.</v>
      </c>
      <c r="J1176" s="42" t="s">
        <v>263</v>
      </c>
    </row>
    <row r="1177" spans="1:10" s="20" customFormat="1" x14ac:dyDescent="0.25">
      <c r="A1177" s="38">
        <f t="shared" si="88"/>
        <v>5</v>
      </c>
      <c r="B1177" s="39">
        <v>5</v>
      </c>
      <c r="C1177" s="39">
        <v>5</v>
      </c>
      <c r="D1177" s="39">
        <v>1</v>
      </c>
      <c r="E1177" s="40">
        <v>1</v>
      </c>
      <c r="F1177" s="40">
        <v>4</v>
      </c>
      <c r="G1177" s="40">
        <v>0</v>
      </c>
      <c r="H1177" s="40">
        <v>0</v>
      </c>
      <c r="I1177" s="41" t="str">
        <f t="shared" si="89"/>
        <v>5.5.1.01.04.</v>
      </c>
      <c r="J1177" s="42" t="s">
        <v>264</v>
      </c>
    </row>
    <row r="1178" spans="1:10" s="20" customFormat="1" x14ac:dyDescent="0.25">
      <c r="A1178" s="38">
        <f t="shared" si="88"/>
        <v>5</v>
      </c>
      <c r="B1178" s="39">
        <v>5</v>
      </c>
      <c r="C1178" s="39">
        <v>5</v>
      </c>
      <c r="D1178" s="39">
        <v>1</v>
      </c>
      <c r="E1178" s="40">
        <v>1</v>
      </c>
      <c r="F1178" s="40">
        <v>5</v>
      </c>
      <c r="G1178" s="40">
        <v>0</v>
      </c>
      <c r="H1178" s="40">
        <v>0</v>
      </c>
      <c r="I1178" s="41" t="str">
        <f t="shared" si="89"/>
        <v>5.5.1.01.05.</v>
      </c>
      <c r="J1178" s="42" t="s">
        <v>265</v>
      </c>
    </row>
    <row r="1179" spans="1:10" s="20" customFormat="1" x14ac:dyDescent="0.25">
      <c r="A1179" s="38">
        <f t="shared" si="88"/>
        <v>5</v>
      </c>
      <c r="B1179" s="39">
        <v>5</v>
      </c>
      <c r="C1179" s="39">
        <v>5</v>
      </c>
      <c r="D1179" s="39">
        <v>1</v>
      </c>
      <c r="E1179" s="40">
        <v>1</v>
      </c>
      <c r="F1179" s="40">
        <v>99</v>
      </c>
      <c r="G1179" s="40">
        <v>0</v>
      </c>
      <c r="H1179" s="40">
        <v>0</v>
      </c>
      <c r="I1179" s="41" t="str">
        <f t="shared" si="89"/>
        <v>5.5.1.01.99.</v>
      </c>
      <c r="J1179" s="42" t="s">
        <v>266</v>
      </c>
    </row>
    <row r="1180" spans="1:10" s="20" customFormat="1" x14ac:dyDescent="0.25">
      <c r="A1180" s="26">
        <f t="shared" si="88"/>
        <v>4</v>
      </c>
      <c r="B1180" s="27">
        <v>5</v>
      </c>
      <c r="C1180" s="27">
        <v>5</v>
      </c>
      <c r="D1180" s="27">
        <v>1</v>
      </c>
      <c r="E1180" s="28">
        <v>2</v>
      </c>
      <c r="F1180" s="28">
        <v>0</v>
      </c>
      <c r="G1180" s="28">
        <v>0</v>
      </c>
      <c r="H1180" s="28">
        <v>0</v>
      </c>
      <c r="I1180" s="115" t="str">
        <f t="shared" si="89"/>
        <v>5.5.1.02.</v>
      </c>
      <c r="J1180" s="30" t="s">
        <v>283</v>
      </c>
    </row>
    <row r="1181" spans="1:10" s="20" customFormat="1" x14ac:dyDescent="0.25">
      <c r="A1181" s="38">
        <f t="shared" si="88"/>
        <v>5</v>
      </c>
      <c r="B1181" s="39">
        <v>5</v>
      </c>
      <c r="C1181" s="39">
        <v>5</v>
      </c>
      <c r="D1181" s="39">
        <v>1</v>
      </c>
      <c r="E1181" s="40">
        <v>2</v>
      </c>
      <c r="F1181" s="40">
        <v>1</v>
      </c>
      <c r="G1181" s="40">
        <v>0</v>
      </c>
      <c r="H1181" s="40">
        <v>0</v>
      </c>
      <c r="I1181" s="41" t="str">
        <f t="shared" si="89"/>
        <v>5.5.1.02.01.</v>
      </c>
      <c r="J1181" s="42" t="s">
        <v>261</v>
      </c>
    </row>
    <row r="1182" spans="1:10" s="20" customFormat="1" x14ac:dyDescent="0.25">
      <c r="A1182" s="38">
        <f t="shared" si="88"/>
        <v>5</v>
      </c>
      <c r="B1182" s="39">
        <v>5</v>
      </c>
      <c r="C1182" s="39">
        <v>5</v>
      </c>
      <c r="D1182" s="39">
        <v>1</v>
      </c>
      <c r="E1182" s="40">
        <v>2</v>
      </c>
      <c r="F1182" s="40">
        <v>2</v>
      </c>
      <c r="G1182" s="40">
        <v>0</v>
      </c>
      <c r="H1182" s="40">
        <v>0</v>
      </c>
      <c r="I1182" s="41" t="str">
        <f t="shared" si="89"/>
        <v>5.5.1.02.02.</v>
      </c>
      <c r="J1182" s="42" t="s">
        <v>262</v>
      </c>
    </row>
    <row r="1183" spans="1:10" s="20" customFormat="1" x14ac:dyDescent="0.25">
      <c r="A1183" s="38">
        <f t="shared" si="88"/>
        <v>5</v>
      </c>
      <c r="B1183" s="39">
        <v>5</v>
      </c>
      <c r="C1183" s="39">
        <v>5</v>
      </c>
      <c r="D1183" s="39">
        <v>1</v>
      </c>
      <c r="E1183" s="40">
        <v>2</v>
      </c>
      <c r="F1183" s="40">
        <v>3</v>
      </c>
      <c r="G1183" s="40">
        <v>0</v>
      </c>
      <c r="H1183" s="40">
        <v>0</v>
      </c>
      <c r="I1183" s="41" t="str">
        <f t="shared" si="89"/>
        <v>5.5.1.02.03.</v>
      </c>
      <c r="J1183" s="42" t="s">
        <v>263</v>
      </c>
    </row>
    <row r="1184" spans="1:10" s="20" customFormat="1" x14ac:dyDescent="0.25">
      <c r="A1184" s="38">
        <f t="shared" si="88"/>
        <v>5</v>
      </c>
      <c r="B1184" s="39">
        <v>5</v>
      </c>
      <c r="C1184" s="39">
        <v>5</v>
      </c>
      <c r="D1184" s="39">
        <v>1</v>
      </c>
      <c r="E1184" s="40">
        <v>2</v>
      </c>
      <c r="F1184" s="40">
        <v>4</v>
      </c>
      <c r="G1184" s="40">
        <v>0</v>
      </c>
      <c r="H1184" s="40">
        <v>0</v>
      </c>
      <c r="I1184" s="41" t="str">
        <f t="shared" si="89"/>
        <v>5.5.1.02.04.</v>
      </c>
      <c r="J1184" s="42" t="s">
        <v>264</v>
      </c>
    </row>
    <row r="1185" spans="1:10" s="20" customFormat="1" x14ac:dyDescent="0.25">
      <c r="A1185" s="38">
        <f t="shared" si="88"/>
        <v>5</v>
      </c>
      <c r="B1185" s="39">
        <v>5</v>
      </c>
      <c r="C1185" s="39">
        <v>5</v>
      </c>
      <c r="D1185" s="39">
        <v>1</v>
      </c>
      <c r="E1185" s="40">
        <v>2</v>
      </c>
      <c r="F1185" s="40">
        <v>5</v>
      </c>
      <c r="G1185" s="40">
        <v>0</v>
      </c>
      <c r="H1185" s="40">
        <v>0</v>
      </c>
      <c r="I1185" s="41" t="str">
        <f t="shared" si="89"/>
        <v>5.5.1.02.05.</v>
      </c>
      <c r="J1185" s="42" t="s">
        <v>265</v>
      </c>
    </row>
    <row r="1186" spans="1:10" s="20" customFormat="1" x14ac:dyDescent="0.25">
      <c r="A1186" s="38">
        <f t="shared" si="88"/>
        <v>5</v>
      </c>
      <c r="B1186" s="39">
        <v>5</v>
      </c>
      <c r="C1186" s="39">
        <v>5</v>
      </c>
      <c r="D1186" s="39">
        <v>1</v>
      </c>
      <c r="E1186" s="40">
        <v>2</v>
      </c>
      <c r="F1186" s="40">
        <v>99</v>
      </c>
      <c r="G1186" s="40">
        <v>0</v>
      </c>
      <c r="H1186" s="40">
        <v>0</v>
      </c>
      <c r="I1186" s="41" t="str">
        <f t="shared" si="89"/>
        <v>5.5.1.02.99.</v>
      </c>
      <c r="J1186" s="42" t="s">
        <v>266</v>
      </c>
    </row>
    <row r="1187" spans="1:10" s="20" customFormat="1" x14ac:dyDescent="0.25">
      <c r="A1187" s="26">
        <f t="shared" si="88"/>
        <v>4</v>
      </c>
      <c r="B1187" s="27">
        <v>5</v>
      </c>
      <c r="C1187" s="27">
        <v>5</v>
      </c>
      <c r="D1187" s="27">
        <v>1</v>
      </c>
      <c r="E1187" s="28">
        <v>3</v>
      </c>
      <c r="F1187" s="28">
        <v>0</v>
      </c>
      <c r="G1187" s="28">
        <v>0</v>
      </c>
      <c r="H1187" s="28">
        <v>0</v>
      </c>
      <c r="I1187" s="115" t="str">
        <f t="shared" si="89"/>
        <v>5.5.1.03.</v>
      </c>
      <c r="J1187" s="30" t="s">
        <v>284</v>
      </c>
    </row>
    <row r="1188" spans="1:10" s="20" customFormat="1" x14ac:dyDescent="0.25">
      <c r="A1188" s="38">
        <f t="shared" si="88"/>
        <v>5</v>
      </c>
      <c r="B1188" s="39">
        <v>5</v>
      </c>
      <c r="C1188" s="39">
        <v>5</v>
      </c>
      <c r="D1188" s="39">
        <v>1</v>
      </c>
      <c r="E1188" s="40">
        <v>3</v>
      </c>
      <c r="F1188" s="40">
        <v>1</v>
      </c>
      <c r="G1188" s="40">
        <v>0</v>
      </c>
      <c r="H1188" s="40">
        <v>0</v>
      </c>
      <c r="I1188" s="41" t="str">
        <f t="shared" si="89"/>
        <v>5.5.1.03.01.</v>
      </c>
      <c r="J1188" s="42" t="s">
        <v>261</v>
      </c>
    </row>
    <row r="1189" spans="1:10" s="20" customFormat="1" x14ac:dyDescent="0.25">
      <c r="A1189" s="38">
        <f t="shared" si="88"/>
        <v>5</v>
      </c>
      <c r="B1189" s="39">
        <v>5</v>
      </c>
      <c r="C1189" s="39">
        <v>5</v>
      </c>
      <c r="D1189" s="39">
        <v>1</v>
      </c>
      <c r="E1189" s="40">
        <v>3</v>
      </c>
      <c r="F1189" s="40">
        <v>2</v>
      </c>
      <c r="G1189" s="40">
        <v>0</v>
      </c>
      <c r="H1189" s="40">
        <v>0</v>
      </c>
      <c r="I1189" s="41" t="str">
        <f t="shared" si="89"/>
        <v>5.5.1.03.02.</v>
      </c>
      <c r="J1189" s="42" t="s">
        <v>262</v>
      </c>
    </row>
    <row r="1190" spans="1:10" s="20" customFormat="1" x14ac:dyDescent="0.25">
      <c r="A1190" s="38">
        <f t="shared" si="88"/>
        <v>5</v>
      </c>
      <c r="B1190" s="39">
        <v>5</v>
      </c>
      <c r="C1190" s="39">
        <v>5</v>
      </c>
      <c r="D1190" s="39">
        <v>1</v>
      </c>
      <c r="E1190" s="40">
        <v>3</v>
      </c>
      <c r="F1190" s="40">
        <v>3</v>
      </c>
      <c r="G1190" s="40">
        <v>0</v>
      </c>
      <c r="H1190" s="40">
        <v>0</v>
      </c>
      <c r="I1190" s="41" t="str">
        <f t="shared" si="89"/>
        <v>5.5.1.03.03.</v>
      </c>
      <c r="J1190" s="42" t="s">
        <v>263</v>
      </c>
    </row>
    <row r="1191" spans="1:10" s="20" customFormat="1" x14ac:dyDescent="0.25">
      <c r="A1191" s="38">
        <f t="shared" si="88"/>
        <v>5</v>
      </c>
      <c r="B1191" s="39">
        <v>5</v>
      </c>
      <c r="C1191" s="39">
        <v>5</v>
      </c>
      <c r="D1191" s="39">
        <v>1</v>
      </c>
      <c r="E1191" s="40">
        <v>3</v>
      </c>
      <c r="F1191" s="40">
        <v>4</v>
      </c>
      <c r="G1191" s="40">
        <v>0</v>
      </c>
      <c r="H1191" s="40">
        <v>0</v>
      </c>
      <c r="I1191" s="41" t="str">
        <f t="shared" si="89"/>
        <v>5.5.1.03.04.</v>
      </c>
      <c r="J1191" s="42" t="s">
        <v>264</v>
      </c>
    </row>
    <row r="1192" spans="1:10" s="20" customFormat="1" x14ac:dyDescent="0.25">
      <c r="A1192" s="38">
        <f t="shared" si="88"/>
        <v>5</v>
      </c>
      <c r="B1192" s="39">
        <v>5</v>
      </c>
      <c r="C1192" s="39">
        <v>5</v>
      </c>
      <c r="D1192" s="39">
        <v>1</v>
      </c>
      <c r="E1192" s="40">
        <v>3</v>
      </c>
      <c r="F1192" s="40">
        <v>5</v>
      </c>
      <c r="G1192" s="40">
        <v>0</v>
      </c>
      <c r="H1192" s="40">
        <v>0</v>
      </c>
      <c r="I1192" s="41" t="str">
        <f t="shared" si="89"/>
        <v>5.5.1.03.05.</v>
      </c>
      <c r="J1192" s="42" t="s">
        <v>265</v>
      </c>
    </row>
    <row r="1193" spans="1:10" s="20" customFormat="1" x14ac:dyDescent="0.25">
      <c r="A1193" s="38">
        <f t="shared" si="88"/>
        <v>5</v>
      </c>
      <c r="B1193" s="39">
        <v>5</v>
      </c>
      <c r="C1193" s="39">
        <v>5</v>
      </c>
      <c r="D1193" s="39">
        <v>1</v>
      </c>
      <c r="E1193" s="40">
        <v>3</v>
      </c>
      <c r="F1193" s="40">
        <v>99</v>
      </c>
      <c r="G1193" s="40">
        <v>0</v>
      </c>
      <c r="H1193" s="40">
        <v>0</v>
      </c>
      <c r="I1193" s="41" t="str">
        <f t="shared" si="89"/>
        <v>5.5.1.03.99.</v>
      </c>
      <c r="J1193" s="42" t="s">
        <v>266</v>
      </c>
    </row>
    <row r="1194" spans="1:10" s="20" customFormat="1" x14ac:dyDescent="0.25">
      <c r="A1194" s="26">
        <f t="shared" si="88"/>
        <v>4</v>
      </c>
      <c r="B1194" s="27">
        <v>5</v>
      </c>
      <c r="C1194" s="27">
        <v>5</v>
      </c>
      <c r="D1194" s="27">
        <v>1</v>
      </c>
      <c r="E1194" s="28">
        <v>4</v>
      </c>
      <c r="F1194" s="28">
        <v>0</v>
      </c>
      <c r="G1194" s="28">
        <v>0</v>
      </c>
      <c r="H1194" s="28">
        <v>0</v>
      </c>
      <c r="I1194" s="115" t="str">
        <f t="shared" si="89"/>
        <v>5.5.1.04.</v>
      </c>
      <c r="J1194" s="30" t="s">
        <v>285</v>
      </c>
    </row>
    <row r="1195" spans="1:10" s="20" customFormat="1" x14ac:dyDescent="0.25">
      <c r="A1195" s="38">
        <f t="shared" si="88"/>
        <v>5</v>
      </c>
      <c r="B1195" s="39">
        <v>5</v>
      </c>
      <c r="C1195" s="39">
        <v>5</v>
      </c>
      <c r="D1195" s="39">
        <v>1</v>
      </c>
      <c r="E1195" s="40">
        <v>4</v>
      </c>
      <c r="F1195" s="40">
        <v>1</v>
      </c>
      <c r="G1195" s="40">
        <v>0</v>
      </c>
      <c r="H1195" s="40">
        <v>0</v>
      </c>
      <c r="I1195" s="41" t="str">
        <f t="shared" si="89"/>
        <v>5.5.1.04.01.</v>
      </c>
      <c r="J1195" s="42" t="s">
        <v>261</v>
      </c>
    </row>
    <row r="1196" spans="1:10" s="20" customFormat="1" x14ac:dyDescent="0.25">
      <c r="A1196" s="38">
        <f t="shared" si="88"/>
        <v>5</v>
      </c>
      <c r="B1196" s="39">
        <v>5</v>
      </c>
      <c r="C1196" s="39">
        <v>5</v>
      </c>
      <c r="D1196" s="39">
        <v>1</v>
      </c>
      <c r="E1196" s="40">
        <v>4</v>
      </c>
      <c r="F1196" s="40">
        <v>2</v>
      </c>
      <c r="G1196" s="40">
        <v>0</v>
      </c>
      <c r="H1196" s="40">
        <v>0</v>
      </c>
      <c r="I1196" s="41" t="str">
        <f t="shared" si="89"/>
        <v>5.5.1.04.02.</v>
      </c>
      <c r="J1196" s="42" t="s">
        <v>262</v>
      </c>
    </row>
    <row r="1197" spans="1:10" s="20" customFormat="1" x14ac:dyDescent="0.25">
      <c r="A1197" s="38">
        <f t="shared" si="88"/>
        <v>5</v>
      </c>
      <c r="B1197" s="39">
        <v>5</v>
      </c>
      <c r="C1197" s="39">
        <v>5</v>
      </c>
      <c r="D1197" s="39">
        <v>1</v>
      </c>
      <c r="E1197" s="40">
        <v>4</v>
      </c>
      <c r="F1197" s="40">
        <v>3</v>
      </c>
      <c r="G1197" s="40">
        <v>0</v>
      </c>
      <c r="H1197" s="40">
        <v>0</v>
      </c>
      <c r="I1197" s="41" t="str">
        <f t="shared" si="89"/>
        <v>5.5.1.04.03.</v>
      </c>
      <c r="J1197" s="42" t="s">
        <v>263</v>
      </c>
    </row>
    <row r="1198" spans="1:10" s="20" customFormat="1" x14ac:dyDescent="0.25">
      <c r="A1198" s="38">
        <f t="shared" si="88"/>
        <v>5</v>
      </c>
      <c r="B1198" s="39">
        <v>5</v>
      </c>
      <c r="C1198" s="39">
        <v>5</v>
      </c>
      <c r="D1198" s="39">
        <v>1</v>
      </c>
      <c r="E1198" s="40">
        <v>4</v>
      </c>
      <c r="F1198" s="40">
        <v>4</v>
      </c>
      <c r="G1198" s="40">
        <v>0</v>
      </c>
      <c r="H1198" s="40">
        <v>0</v>
      </c>
      <c r="I1198" s="41" t="str">
        <f t="shared" si="89"/>
        <v>5.5.1.04.04.</v>
      </c>
      <c r="J1198" s="42" t="s">
        <v>264</v>
      </c>
    </row>
    <row r="1199" spans="1:10" s="20" customFormat="1" x14ac:dyDescent="0.25">
      <c r="A1199" s="38">
        <f t="shared" si="88"/>
        <v>5</v>
      </c>
      <c r="B1199" s="39">
        <v>5</v>
      </c>
      <c r="C1199" s="39">
        <v>5</v>
      </c>
      <c r="D1199" s="39">
        <v>1</v>
      </c>
      <c r="E1199" s="40">
        <v>4</v>
      </c>
      <c r="F1199" s="40">
        <v>5</v>
      </c>
      <c r="G1199" s="40">
        <v>0</v>
      </c>
      <c r="H1199" s="40">
        <v>0</v>
      </c>
      <c r="I1199" s="41" t="str">
        <f t="shared" si="89"/>
        <v>5.5.1.04.05.</v>
      </c>
      <c r="J1199" s="42" t="s">
        <v>265</v>
      </c>
    </row>
    <row r="1200" spans="1:10" s="20" customFormat="1" x14ac:dyDescent="0.25">
      <c r="A1200" s="38">
        <f t="shared" si="88"/>
        <v>5</v>
      </c>
      <c r="B1200" s="39">
        <v>5</v>
      </c>
      <c r="C1200" s="39">
        <v>5</v>
      </c>
      <c r="D1200" s="39">
        <v>1</v>
      </c>
      <c r="E1200" s="40">
        <v>4</v>
      </c>
      <c r="F1200" s="40">
        <v>99</v>
      </c>
      <c r="G1200" s="40">
        <v>0</v>
      </c>
      <c r="H1200" s="40">
        <v>0</v>
      </c>
      <c r="I1200" s="41" t="str">
        <f t="shared" si="89"/>
        <v>5.5.1.04.99.</v>
      </c>
      <c r="J1200" s="42" t="s">
        <v>266</v>
      </c>
    </row>
    <row r="1201" spans="1:10" s="20" customFormat="1" x14ac:dyDescent="0.25">
      <c r="A1201" s="26">
        <f t="shared" si="88"/>
        <v>4</v>
      </c>
      <c r="B1201" s="27">
        <v>5</v>
      </c>
      <c r="C1201" s="27">
        <v>5</v>
      </c>
      <c r="D1201" s="27">
        <v>1</v>
      </c>
      <c r="E1201" s="28">
        <v>5</v>
      </c>
      <c r="F1201" s="28">
        <v>0</v>
      </c>
      <c r="G1201" s="28">
        <v>0</v>
      </c>
      <c r="H1201" s="28">
        <v>0</v>
      </c>
      <c r="I1201" s="115" t="str">
        <f t="shared" si="89"/>
        <v>5.5.1.05.</v>
      </c>
      <c r="J1201" s="30" t="s">
        <v>286</v>
      </c>
    </row>
    <row r="1202" spans="1:10" s="20" customFormat="1" x14ac:dyDescent="0.25">
      <c r="A1202" s="38">
        <f t="shared" si="88"/>
        <v>5</v>
      </c>
      <c r="B1202" s="39">
        <v>5</v>
      </c>
      <c r="C1202" s="39">
        <v>5</v>
      </c>
      <c r="D1202" s="39">
        <v>1</v>
      </c>
      <c r="E1202" s="40">
        <v>5</v>
      </c>
      <c r="F1202" s="40">
        <v>1</v>
      </c>
      <c r="G1202" s="40">
        <v>0</v>
      </c>
      <c r="H1202" s="40">
        <v>0</v>
      </c>
      <c r="I1202" s="41" t="str">
        <f t="shared" si="89"/>
        <v>5.5.1.05.01.</v>
      </c>
      <c r="J1202" s="42" t="s">
        <v>261</v>
      </c>
    </row>
    <row r="1203" spans="1:10" s="20" customFormat="1" x14ac:dyDescent="0.25">
      <c r="A1203" s="38">
        <f t="shared" si="88"/>
        <v>5</v>
      </c>
      <c r="B1203" s="39">
        <v>5</v>
      </c>
      <c r="C1203" s="39">
        <v>5</v>
      </c>
      <c r="D1203" s="39">
        <v>1</v>
      </c>
      <c r="E1203" s="40">
        <v>5</v>
      </c>
      <c r="F1203" s="40">
        <v>2</v>
      </c>
      <c r="G1203" s="40">
        <v>0</v>
      </c>
      <c r="H1203" s="40">
        <v>0</v>
      </c>
      <c r="I1203" s="41" t="str">
        <f t="shared" si="89"/>
        <v>5.5.1.05.02.</v>
      </c>
      <c r="J1203" s="42" t="s">
        <v>262</v>
      </c>
    </row>
    <row r="1204" spans="1:10" s="20" customFormat="1" x14ac:dyDescent="0.25">
      <c r="A1204" s="38">
        <f t="shared" si="88"/>
        <v>5</v>
      </c>
      <c r="B1204" s="39">
        <v>5</v>
      </c>
      <c r="C1204" s="39">
        <v>5</v>
      </c>
      <c r="D1204" s="39">
        <v>1</v>
      </c>
      <c r="E1204" s="40">
        <v>5</v>
      </c>
      <c r="F1204" s="40">
        <v>3</v>
      </c>
      <c r="G1204" s="40">
        <v>0</v>
      </c>
      <c r="H1204" s="40">
        <v>0</v>
      </c>
      <c r="I1204" s="41" t="str">
        <f t="shared" si="89"/>
        <v>5.5.1.05.03.</v>
      </c>
      <c r="J1204" s="42" t="s">
        <v>263</v>
      </c>
    </row>
    <row r="1205" spans="1:10" s="20" customFormat="1" x14ac:dyDescent="0.25">
      <c r="A1205" s="38">
        <f t="shared" si="88"/>
        <v>5</v>
      </c>
      <c r="B1205" s="39">
        <v>5</v>
      </c>
      <c r="C1205" s="39">
        <v>5</v>
      </c>
      <c r="D1205" s="39">
        <v>1</v>
      </c>
      <c r="E1205" s="40">
        <v>5</v>
      </c>
      <c r="F1205" s="40">
        <v>4</v>
      </c>
      <c r="G1205" s="40">
        <v>0</v>
      </c>
      <c r="H1205" s="40">
        <v>0</v>
      </c>
      <c r="I1205" s="41" t="str">
        <f t="shared" si="89"/>
        <v>5.5.1.05.04.</v>
      </c>
      <c r="J1205" s="42" t="s">
        <v>264</v>
      </c>
    </row>
    <row r="1206" spans="1:10" s="20" customFormat="1" x14ac:dyDescent="0.25">
      <c r="A1206" s="38">
        <f t="shared" si="88"/>
        <v>5</v>
      </c>
      <c r="B1206" s="39">
        <v>5</v>
      </c>
      <c r="C1206" s="39">
        <v>5</v>
      </c>
      <c r="D1206" s="39">
        <v>1</v>
      </c>
      <c r="E1206" s="40">
        <v>5</v>
      </c>
      <c r="F1206" s="40">
        <v>5</v>
      </c>
      <c r="G1206" s="40">
        <v>0</v>
      </c>
      <c r="H1206" s="40">
        <v>0</v>
      </c>
      <c r="I1206" s="41" t="str">
        <f t="shared" si="89"/>
        <v>5.5.1.05.05.</v>
      </c>
      <c r="J1206" s="42" t="s">
        <v>265</v>
      </c>
    </row>
    <row r="1207" spans="1:10" s="20" customFormat="1" x14ac:dyDescent="0.25">
      <c r="A1207" s="38">
        <f t="shared" si="88"/>
        <v>5</v>
      </c>
      <c r="B1207" s="39">
        <v>5</v>
      </c>
      <c r="C1207" s="39">
        <v>5</v>
      </c>
      <c r="D1207" s="39">
        <v>1</v>
      </c>
      <c r="E1207" s="40">
        <v>5</v>
      </c>
      <c r="F1207" s="40">
        <v>99</v>
      </c>
      <c r="G1207" s="40">
        <v>0</v>
      </c>
      <c r="H1207" s="40">
        <v>0</v>
      </c>
      <c r="I1207" s="41" t="str">
        <f t="shared" si="89"/>
        <v>5.5.1.05.99.</v>
      </c>
      <c r="J1207" s="42" t="s">
        <v>266</v>
      </c>
    </row>
    <row r="1208" spans="1:10" s="20" customFormat="1" x14ac:dyDescent="0.25">
      <c r="A1208" s="26">
        <f t="shared" si="88"/>
        <v>4</v>
      </c>
      <c r="B1208" s="27">
        <v>5</v>
      </c>
      <c r="C1208" s="27">
        <v>5</v>
      </c>
      <c r="D1208" s="27">
        <v>1</v>
      </c>
      <c r="E1208" s="28">
        <v>6</v>
      </c>
      <c r="F1208" s="28">
        <v>0</v>
      </c>
      <c r="G1208" s="28">
        <v>0</v>
      </c>
      <c r="H1208" s="28">
        <v>0</v>
      </c>
      <c r="I1208" s="115" t="str">
        <f t="shared" si="89"/>
        <v>5.5.1.06.</v>
      </c>
      <c r="J1208" s="30" t="s">
        <v>287</v>
      </c>
    </row>
    <row r="1209" spans="1:10" s="20" customFormat="1" x14ac:dyDescent="0.25">
      <c r="A1209" s="38">
        <f t="shared" si="88"/>
        <v>5</v>
      </c>
      <c r="B1209" s="39">
        <v>5</v>
      </c>
      <c r="C1209" s="39">
        <v>5</v>
      </c>
      <c r="D1209" s="39">
        <v>1</v>
      </c>
      <c r="E1209" s="40">
        <v>6</v>
      </c>
      <c r="F1209" s="40">
        <v>1</v>
      </c>
      <c r="G1209" s="40">
        <v>0</v>
      </c>
      <c r="H1209" s="40">
        <v>0</v>
      </c>
      <c r="I1209" s="41" t="str">
        <f t="shared" si="89"/>
        <v>5.5.1.06.01.</v>
      </c>
      <c r="J1209" s="42" t="s">
        <v>261</v>
      </c>
    </row>
    <row r="1210" spans="1:10" s="20" customFormat="1" x14ac:dyDescent="0.25">
      <c r="A1210" s="38">
        <f t="shared" si="88"/>
        <v>5</v>
      </c>
      <c r="B1210" s="39">
        <v>5</v>
      </c>
      <c r="C1210" s="39">
        <v>5</v>
      </c>
      <c r="D1210" s="39">
        <v>1</v>
      </c>
      <c r="E1210" s="40">
        <v>6</v>
      </c>
      <c r="F1210" s="40">
        <v>2</v>
      </c>
      <c r="G1210" s="40">
        <v>0</v>
      </c>
      <c r="H1210" s="40">
        <v>0</v>
      </c>
      <c r="I1210" s="41" t="str">
        <f t="shared" si="89"/>
        <v>5.5.1.06.02.</v>
      </c>
      <c r="J1210" s="42" t="s">
        <v>262</v>
      </c>
    </row>
    <row r="1211" spans="1:10" s="20" customFormat="1" x14ac:dyDescent="0.25">
      <c r="A1211" s="38">
        <f t="shared" si="88"/>
        <v>5</v>
      </c>
      <c r="B1211" s="39">
        <v>5</v>
      </c>
      <c r="C1211" s="39">
        <v>5</v>
      </c>
      <c r="D1211" s="39">
        <v>1</v>
      </c>
      <c r="E1211" s="40">
        <v>6</v>
      </c>
      <c r="F1211" s="40">
        <v>3</v>
      </c>
      <c r="G1211" s="40">
        <v>0</v>
      </c>
      <c r="H1211" s="40">
        <v>0</v>
      </c>
      <c r="I1211" s="41" t="str">
        <f t="shared" si="89"/>
        <v>5.5.1.06.03.</v>
      </c>
      <c r="J1211" s="42" t="s">
        <v>263</v>
      </c>
    </row>
    <row r="1212" spans="1:10" s="20" customFormat="1" x14ac:dyDescent="0.25">
      <c r="A1212" s="38">
        <f t="shared" si="88"/>
        <v>5</v>
      </c>
      <c r="B1212" s="39">
        <v>5</v>
      </c>
      <c r="C1212" s="39">
        <v>5</v>
      </c>
      <c r="D1212" s="39">
        <v>1</v>
      </c>
      <c r="E1212" s="40">
        <v>6</v>
      </c>
      <c r="F1212" s="40">
        <v>4</v>
      </c>
      <c r="G1212" s="40">
        <v>0</v>
      </c>
      <c r="H1212" s="40">
        <v>0</v>
      </c>
      <c r="I1212" s="41" t="str">
        <f t="shared" si="89"/>
        <v>5.5.1.06.04.</v>
      </c>
      <c r="J1212" s="42" t="s">
        <v>264</v>
      </c>
    </row>
    <row r="1213" spans="1:10" s="20" customFormat="1" x14ac:dyDescent="0.25">
      <c r="A1213" s="38">
        <f t="shared" si="88"/>
        <v>5</v>
      </c>
      <c r="B1213" s="39">
        <v>5</v>
      </c>
      <c r="C1213" s="39">
        <v>5</v>
      </c>
      <c r="D1213" s="39">
        <v>1</v>
      </c>
      <c r="E1213" s="40">
        <v>6</v>
      </c>
      <c r="F1213" s="40">
        <v>5</v>
      </c>
      <c r="G1213" s="40">
        <v>0</v>
      </c>
      <c r="H1213" s="40">
        <v>0</v>
      </c>
      <c r="I1213" s="41" t="str">
        <f t="shared" si="89"/>
        <v>5.5.1.06.05.</v>
      </c>
      <c r="J1213" s="42" t="s">
        <v>265</v>
      </c>
    </row>
    <row r="1214" spans="1:10" s="20" customFormat="1" x14ac:dyDescent="0.25">
      <c r="A1214" s="38">
        <f t="shared" si="88"/>
        <v>5</v>
      </c>
      <c r="B1214" s="39">
        <v>5</v>
      </c>
      <c r="C1214" s="39">
        <v>5</v>
      </c>
      <c r="D1214" s="39">
        <v>1</v>
      </c>
      <c r="E1214" s="40">
        <v>6</v>
      </c>
      <c r="F1214" s="40">
        <v>99</v>
      </c>
      <c r="G1214" s="40">
        <v>0</v>
      </c>
      <c r="H1214" s="40">
        <v>0</v>
      </c>
      <c r="I1214" s="41" t="str">
        <f t="shared" si="89"/>
        <v>5.5.1.06.99.</v>
      </c>
      <c r="J1214" s="42" t="s">
        <v>266</v>
      </c>
    </row>
    <row r="1215" spans="1:10" s="20" customFormat="1" x14ac:dyDescent="0.25">
      <c r="A1215" s="26">
        <f t="shared" si="88"/>
        <v>4</v>
      </c>
      <c r="B1215" s="27">
        <v>5</v>
      </c>
      <c r="C1215" s="27">
        <v>5</v>
      </c>
      <c r="D1215" s="27">
        <v>1</v>
      </c>
      <c r="E1215" s="28">
        <v>7</v>
      </c>
      <c r="F1215" s="28">
        <v>0</v>
      </c>
      <c r="G1215" s="28">
        <v>0</v>
      </c>
      <c r="H1215" s="28">
        <v>0</v>
      </c>
      <c r="I1215" s="115" t="str">
        <f t="shared" si="89"/>
        <v>5.5.1.07.</v>
      </c>
      <c r="J1215" s="30" t="s">
        <v>288</v>
      </c>
    </row>
    <row r="1216" spans="1:10" s="20" customFormat="1" x14ac:dyDescent="0.25">
      <c r="A1216" s="38">
        <f t="shared" si="88"/>
        <v>5</v>
      </c>
      <c r="B1216" s="39">
        <v>5</v>
      </c>
      <c r="C1216" s="39">
        <v>5</v>
      </c>
      <c r="D1216" s="39">
        <v>1</v>
      </c>
      <c r="E1216" s="40">
        <v>7</v>
      </c>
      <c r="F1216" s="40">
        <v>1</v>
      </c>
      <c r="G1216" s="40">
        <v>0</v>
      </c>
      <c r="H1216" s="40">
        <v>0</v>
      </c>
      <c r="I1216" s="41" t="str">
        <f t="shared" si="89"/>
        <v>5.5.1.07.01.</v>
      </c>
      <c r="J1216" s="42" t="s">
        <v>261</v>
      </c>
    </row>
    <row r="1217" spans="1:10" s="20" customFormat="1" x14ac:dyDescent="0.25">
      <c r="A1217" s="38">
        <f t="shared" si="88"/>
        <v>5</v>
      </c>
      <c r="B1217" s="39">
        <v>5</v>
      </c>
      <c r="C1217" s="39">
        <v>5</v>
      </c>
      <c r="D1217" s="39">
        <v>1</v>
      </c>
      <c r="E1217" s="40">
        <v>7</v>
      </c>
      <c r="F1217" s="40">
        <v>2</v>
      </c>
      <c r="G1217" s="40">
        <v>0</v>
      </c>
      <c r="H1217" s="40">
        <v>0</v>
      </c>
      <c r="I1217" s="41" t="str">
        <f t="shared" si="89"/>
        <v>5.5.1.07.02.</v>
      </c>
      <c r="J1217" s="42" t="s">
        <v>262</v>
      </c>
    </row>
    <row r="1218" spans="1:10" s="20" customFormat="1" x14ac:dyDescent="0.25">
      <c r="A1218" s="38">
        <f t="shared" si="88"/>
        <v>5</v>
      </c>
      <c r="B1218" s="39">
        <v>5</v>
      </c>
      <c r="C1218" s="39">
        <v>5</v>
      </c>
      <c r="D1218" s="39">
        <v>1</v>
      </c>
      <c r="E1218" s="40">
        <v>7</v>
      </c>
      <c r="F1218" s="40">
        <v>3</v>
      </c>
      <c r="G1218" s="40">
        <v>0</v>
      </c>
      <c r="H1218" s="40">
        <v>0</v>
      </c>
      <c r="I1218" s="41" t="str">
        <f t="shared" si="89"/>
        <v>5.5.1.07.03.</v>
      </c>
      <c r="J1218" s="42" t="s">
        <v>263</v>
      </c>
    </row>
    <row r="1219" spans="1:10" s="20" customFormat="1" x14ac:dyDescent="0.25">
      <c r="A1219" s="38">
        <f t="shared" si="88"/>
        <v>5</v>
      </c>
      <c r="B1219" s="39">
        <v>5</v>
      </c>
      <c r="C1219" s="39">
        <v>5</v>
      </c>
      <c r="D1219" s="39">
        <v>1</v>
      </c>
      <c r="E1219" s="40">
        <v>7</v>
      </c>
      <c r="F1219" s="40">
        <v>4</v>
      </c>
      <c r="G1219" s="40">
        <v>0</v>
      </c>
      <c r="H1219" s="40">
        <v>0</v>
      </c>
      <c r="I1219" s="41" t="str">
        <f t="shared" si="89"/>
        <v>5.5.1.07.04.</v>
      </c>
      <c r="J1219" s="42" t="s">
        <v>264</v>
      </c>
    </row>
    <row r="1220" spans="1:10" s="20" customFormat="1" x14ac:dyDescent="0.25">
      <c r="A1220" s="38">
        <f t="shared" si="88"/>
        <v>5</v>
      </c>
      <c r="B1220" s="39">
        <v>5</v>
      </c>
      <c r="C1220" s="39">
        <v>5</v>
      </c>
      <c r="D1220" s="39">
        <v>1</v>
      </c>
      <c r="E1220" s="40">
        <v>7</v>
      </c>
      <c r="F1220" s="40">
        <v>5</v>
      </c>
      <c r="G1220" s="40">
        <v>0</v>
      </c>
      <c r="H1220" s="40">
        <v>0</v>
      </c>
      <c r="I1220" s="41" t="str">
        <f t="shared" si="89"/>
        <v>5.5.1.07.05.</v>
      </c>
      <c r="J1220" s="42" t="s">
        <v>265</v>
      </c>
    </row>
    <row r="1221" spans="1:10" s="20" customFormat="1" x14ac:dyDescent="0.25">
      <c r="A1221" s="38">
        <f t="shared" si="88"/>
        <v>5</v>
      </c>
      <c r="B1221" s="39">
        <v>5</v>
      </c>
      <c r="C1221" s="39">
        <v>5</v>
      </c>
      <c r="D1221" s="39">
        <v>1</v>
      </c>
      <c r="E1221" s="40">
        <v>7</v>
      </c>
      <c r="F1221" s="40">
        <v>6</v>
      </c>
      <c r="G1221" s="40">
        <v>0</v>
      </c>
      <c r="H1221" s="40">
        <v>0</v>
      </c>
      <c r="I1221" s="41" t="str">
        <f t="shared" si="89"/>
        <v>5.5.1.07.06.</v>
      </c>
      <c r="J1221" s="42" t="s">
        <v>289</v>
      </c>
    </row>
    <row r="1222" spans="1:10" s="20" customFormat="1" x14ac:dyDescent="0.25">
      <c r="A1222" s="127">
        <f t="shared" si="88"/>
        <v>6</v>
      </c>
      <c r="B1222" s="44">
        <v>5</v>
      </c>
      <c r="C1222" s="44">
        <v>5</v>
      </c>
      <c r="D1222" s="44">
        <v>1</v>
      </c>
      <c r="E1222" s="45">
        <v>7</v>
      </c>
      <c r="F1222" s="45">
        <v>6</v>
      </c>
      <c r="G1222" s="45">
        <v>1</v>
      </c>
      <c r="H1222" s="45">
        <v>0</v>
      </c>
      <c r="I1222" s="46" t="str">
        <f t="shared" si="89"/>
        <v>5.5.1.07.06.01.</v>
      </c>
      <c r="J1222" s="47" t="s">
        <v>409</v>
      </c>
    </row>
    <row r="1223" spans="1:10" s="20" customFormat="1" x14ac:dyDescent="0.25">
      <c r="A1223" s="127">
        <f t="shared" ref="A1223" si="92">+IF(C1223=0,1,IF(D1223=0,2,IF(E1223=0,3,IF(F1223=0,4,IF(G1223=0,5,IF(H1223=0,6,7))))))</f>
        <v>6</v>
      </c>
      <c r="B1223" s="44">
        <v>5</v>
      </c>
      <c r="C1223" s="44">
        <v>5</v>
      </c>
      <c r="D1223" s="44">
        <v>1</v>
      </c>
      <c r="E1223" s="45">
        <v>7</v>
      </c>
      <c r="F1223" s="45">
        <v>6</v>
      </c>
      <c r="G1223" s="45">
        <v>2</v>
      </c>
      <c r="H1223" s="45">
        <v>0</v>
      </c>
      <c r="I1223" s="46" t="str">
        <f t="shared" ref="I1223" si="93">+LEFT(CONCATENATE(B1223,".",C1223,".",D1223,".",TEXT(E1223,"00"),".",TEXT(F1223,"00"),".",TEXT(G1223,"00"),".",TEXT(H1223,"00")),+IF(A1223&lt;=3,A1223*2,A1223*3-3))</f>
        <v>5.5.1.07.06.02.</v>
      </c>
      <c r="J1223" s="47" t="s">
        <v>266</v>
      </c>
    </row>
    <row r="1224" spans="1:10" s="20" customFormat="1" x14ac:dyDescent="0.25">
      <c r="A1224" s="39">
        <f t="shared" si="88"/>
        <v>5</v>
      </c>
      <c r="B1224" s="39">
        <v>5</v>
      </c>
      <c r="C1224" s="39">
        <v>5</v>
      </c>
      <c r="D1224" s="39">
        <v>1</v>
      </c>
      <c r="E1224" s="40">
        <v>7</v>
      </c>
      <c r="F1224" s="40">
        <v>99</v>
      </c>
      <c r="G1224" s="40">
        <v>0</v>
      </c>
      <c r="H1224" s="40">
        <v>0</v>
      </c>
      <c r="I1224" s="42" t="str">
        <f t="shared" si="89"/>
        <v>5.5.1.07.99.</v>
      </c>
      <c r="J1224" s="129" t="s">
        <v>266</v>
      </c>
    </row>
    <row r="1225" spans="1:10" s="20" customFormat="1" x14ac:dyDescent="0.25">
      <c r="A1225" s="26">
        <f t="shared" si="88"/>
        <v>4</v>
      </c>
      <c r="B1225" s="27">
        <v>5</v>
      </c>
      <c r="C1225" s="27">
        <v>5</v>
      </c>
      <c r="D1225" s="27">
        <v>1</v>
      </c>
      <c r="E1225" s="28">
        <v>8</v>
      </c>
      <c r="F1225" s="28">
        <v>0</v>
      </c>
      <c r="G1225" s="28">
        <v>0</v>
      </c>
      <c r="H1225" s="28">
        <v>0</v>
      </c>
      <c r="I1225" s="115" t="str">
        <f t="shared" si="89"/>
        <v>5.5.1.08.</v>
      </c>
      <c r="J1225" s="30" t="s">
        <v>290</v>
      </c>
    </row>
    <row r="1226" spans="1:10" s="20" customFormat="1" x14ac:dyDescent="0.25">
      <c r="A1226" s="38">
        <f t="shared" si="88"/>
        <v>5</v>
      </c>
      <c r="B1226" s="39">
        <v>5</v>
      </c>
      <c r="C1226" s="39">
        <v>5</v>
      </c>
      <c r="D1226" s="39">
        <v>1</v>
      </c>
      <c r="E1226" s="40">
        <v>8</v>
      </c>
      <c r="F1226" s="40">
        <v>1</v>
      </c>
      <c r="G1226" s="40">
        <v>0</v>
      </c>
      <c r="H1226" s="40">
        <v>0</v>
      </c>
      <c r="I1226" s="41" t="str">
        <f t="shared" si="89"/>
        <v>5.5.1.08.01.</v>
      </c>
      <c r="J1226" s="42" t="s">
        <v>261</v>
      </c>
    </row>
    <row r="1227" spans="1:10" s="20" customFormat="1" x14ac:dyDescent="0.25">
      <c r="A1227" s="38">
        <f t="shared" si="88"/>
        <v>5</v>
      </c>
      <c r="B1227" s="39">
        <v>5</v>
      </c>
      <c r="C1227" s="39">
        <v>5</v>
      </c>
      <c r="D1227" s="39">
        <v>1</v>
      </c>
      <c r="E1227" s="40">
        <v>8</v>
      </c>
      <c r="F1227" s="40">
        <v>2</v>
      </c>
      <c r="G1227" s="40">
        <v>0</v>
      </c>
      <c r="H1227" s="40">
        <v>0</v>
      </c>
      <c r="I1227" s="41" t="str">
        <f t="shared" si="89"/>
        <v>5.5.1.08.02.</v>
      </c>
      <c r="J1227" s="42" t="s">
        <v>262</v>
      </c>
    </row>
    <row r="1228" spans="1:10" s="20" customFormat="1" x14ac:dyDescent="0.25">
      <c r="A1228" s="38">
        <f t="shared" si="88"/>
        <v>5</v>
      </c>
      <c r="B1228" s="39">
        <v>5</v>
      </c>
      <c r="C1228" s="39">
        <v>5</v>
      </c>
      <c r="D1228" s="39">
        <v>1</v>
      </c>
      <c r="E1228" s="40">
        <v>8</v>
      </c>
      <c r="F1228" s="40">
        <v>3</v>
      </c>
      <c r="G1228" s="40">
        <v>0</v>
      </c>
      <c r="H1228" s="40">
        <v>0</v>
      </c>
      <c r="I1228" s="41" t="str">
        <f t="shared" si="89"/>
        <v>5.5.1.08.03.</v>
      </c>
      <c r="J1228" s="42" t="s">
        <v>263</v>
      </c>
    </row>
    <row r="1229" spans="1:10" s="20" customFormat="1" x14ac:dyDescent="0.25">
      <c r="A1229" s="38">
        <f t="shared" ref="A1229:A1401" si="94">+IF(C1229=0,1,IF(D1229=0,2,IF(E1229=0,3,IF(F1229=0,4,IF(G1229=0,5,IF(H1229=0,6,7))))))</f>
        <v>5</v>
      </c>
      <c r="B1229" s="39">
        <v>5</v>
      </c>
      <c r="C1229" s="39">
        <v>5</v>
      </c>
      <c r="D1229" s="39">
        <v>1</v>
      </c>
      <c r="E1229" s="40">
        <v>8</v>
      </c>
      <c r="F1229" s="40">
        <v>4</v>
      </c>
      <c r="G1229" s="40">
        <v>0</v>
      </c>
      <c r="H1229" s="40">
        <v>0</v>
      </c>
      <c r="I1229" s="41" t="str">
        <f t="shared" ref="I1229:I1401" si="95">+LEFT(CONCATENATE(B1229,".",C1229,".",D1229,".",TEXT(E1229,"00"),".",TEXT(F1229,"00"),".",TEXT(G1229,"00"),".",TEXT(H1229,"00")),+IF(A1229&lt;=3,A1229*2,A1229*3-3))</f>
        <v>5.5.1.08.04.</v>
      </c>
      <c r="J1229" s="42" t="s">
        <v>264</v>
      </c>
    </row>
    <row r="1230" spans="1:10" s="20" customFormat="1" x14ac:dyDescent="0.25">
      <c r="A1230" s="38">
        <f t="shared" si="94"/>
        <v>5</v>
      </c>
      <c r="B1230" s="39">
        <v>5</v>
      </c>
      <c r="C1230" s="39">
        <v>5</v>
      </c>
      <c r="D1230" s="39">
        <v>1</v>
      </c>
      <c r="E1230" s="40">
        <v>8</v>
      </c>
      <c r="F1230" s="40">
        <v>5</v>
      </c>
      <c r="G1230" s="40">
        <v>0</v>
      </c>
      <c r="H1230" s="40">
        <v>0</v>
      </c>
      <c r="I1230" s="41" t="str">
        <f t="shared" si="95"/>
        <v>5.5.1.08.05.</v>
      </c>
      <c r="J1230" s="42" t="s">
        <v>265</v>
      </c>
    </row>
    <row r="1231" spans="1:10" s="20" customFormat="1" x14ac:dyDescent="0.25">
      <c r="A1231" s="38">
        <f t="shared" si="94"/>
        <v>5</v>
      </c>
      <c r="B1231" s="39">
        <v>5</v>
      </c>
      <c r="C1231" s="39">
        <v>5</v>
      </c>
      <c r="D1231" s="39">
        <v>1</v>
      </c>
      <c r="E1231" s="40">
        <v>8</v>
      </c>
      <c r="F1231" s="40">
        <v>99</v>
      </c>
      <c r="G1231" s="40">
        <v>0</v>
      </c>
      <c r="H1231" s="40">
        <v>0</v>
      </c>
      <c r="I1231" s="41" t="str">
        <f t="shared" si="95"/>
        <v>5.5.1.08.99.</v>
      </c>
      <c r="J1231" s="42" t="s">
        <v>266</v>
      </c>
    </row>
    <row r="1232" spans="1:10" s="20" customFormat="1" x14ac:dyDescent="0.25">
      <c r="A1232" s="26">
        <f t="shared" si="94"/>
        <v>4</v>
      </c>
      <c r="B1232" s="27">
        <v>5</v>
      </c>
      <c r="C1232" s="27">
        <v>5</v>
      </c>
      <c r="D1232" s="27">
        <v>1</v>
      </c>
      <c r="E1232" s="28">
        <v>9</v>
      </c>
      <c r="F1232" s="28">
        <v>0</v>
      </c>
      <c r="G1232" s="28">
        <v>0</v>
      </c>
      <c r="H1232" s="28">
        <v>0</v>
      </c>
      <c r="I1232" s="115" t="str">
        <f t="shared" si="95"/>
        <v>5.5.1.09.</v>
      </c>
      <c r="J1232" s="30" t="s">
        <v>291</v>
      </c>
    </row>
    <row r="1233" spans="1:10" s="20" customFormat="1" x14ac:dyDescent="0.25">
      <c r="A1233" s="38">
        <f t="shared" si="94"/>
        <v>5</v>
      </c>
      <c r="B1233" s="39">
        <v>5</v>
      </c>
      <c r="C1233" s="39">
        <v>5</v>
      </c>
      <c r="D1233" s="39">
        <v>1</v>
      </c>
      <c r="E1233" s="40">
        <v>9</v>
      </c>
      <c r="F1233" s="40">
        <v>1</v>
      </c>
      <c r="G1233" s="40">
        <v>0</v>
      </c>
      <c r="H1233" s="40">
        <v>0</v>
      </c>
      <c r="I1233" s="41" t="str">
        <f t="shared" si="95"/>
        <v>5.5.1.09.01.</v>
      </c>
      <c r="J1233" s="42" t="s">
        <v>261</v>
      </c>
    </row>
    <row r="1234" spans="1:10" s="20" customFormat="1" x14ac:dyDescent="0.25">
      <c r="A1234" s="38">
        <f t="shared" si="94"/>
        <v>5</v>
      </c>
      <c r="B1234" s="39">
        <v>5</v>
      </c>
      <c r="C1234" s="39">
        <v>5</v>
      </c>
      <c r="D1234" s="39">
        <v>1</v>
      </c>
      <c r="E1234" s="40">
        <v>9</v>
      </c>
      <c r="F1234" s="40">
        <v>2</v>
      </c>
      <c r="G1234" s="40">
        <v>0</v>
      </c>
      <c r="H1234" s="40">
        <v>0</v>
      </c>
      <c r="I1234" s="41" t="str">
        <f t="shared" si="95"/>
        <v>5.5.1.09.02.</v>
      </c>
      <c r="J1234" s="42" t="s">
        <v>262</v>
      </c>
    </row>
    <row r="1235" spans="1:10" s="20" customFormat="1" x14ac:dyDescent="0.25">
      <c r="A1235" s="38">
        <f t="shared" si="94"/>
        <v>5</v>
      </c>
      <c r="B1235" s="39">
        <v>5</v>
      </c>
      <c r="C1235" s="39">
        <v>5</v>
      </c>
      <c r="D1235" s="39">
        <v>1</v>
      </c>
      <c r="E1235" s="40">
        <v>9</v>
      </c>
      <c r="F1235" s="40">
        <v>3</v>
      </c>
      <c r="G1235" s="40">
        <v>0</v>
      </c>
      <c r="H1235" s="40">
        <v>0</v>
      </c>
      <c r="I1235" s="41" t="str">
        <f t="shared" si="95"/>
        <v>5.5.1.09.03.</v>
      </c>
      <c r="J1235" s="42" t="s">
        <v>263</v>
      </c>
    </row>
    <row r="1236" spans="1:10" s="20" customFormat="1" x14ac:dyDescent="0.25">
      <c r="A1236" s="38">
        <f t="shared" si="94"/>
        <v>5</v>
      </c>
      <c r="B1236" s="39">
        <v>5</v>
      </c>
      <c r="C1236" s="39">
        <v>5</v>
      </c>
      <c r="D1236" s="39">
        <v>1</v>
      </c>
      <c r="E1236" s="40">
        <v>9</v>
      </c>
      <c r="F1236" s="40">
        <v>4</v>
      </c>
      <c r="G1236" s="40">
        <v>0</v>
      </c>
      <c r="H1236" s="40">
        <v>0</v>
      </c>
      <c r="I1236" s="41" t="str">
        <f t="shared" si="95"/>
        <v>5.5.1.09.04.</v>
      </c>
      <c r="J1236" s="42" t="s">
        <v>264</v>
      </c>
    </row>
    <row r="1237" spans="1:10" s="20" customFormat="1" x14ac:dyDescent="0.25">
      <c r="A1237" s="38">
        <f t="shared" si="94"/>
        <v>5</v>
      </c>
      <c r="B1237" s="39">
        <v>5</v>
      </c>
      <c r="C1237" s="39">
        <v>5</v>
      </c>
      <c r="D1237" s="39">
        <v>1</v>
      </c>
      <c r="E1237" s="40">
        <v>9</v>
      </c>
      <c r="F1237" s="40">
        <v>5</v>
      </c>
      <c r="G1237" s="40">
        <v>0</v>
      </c>
      <c r="H1237" s="40">
        <v>0</v>
      </c>
      <c r="I1237" s="41" t="str">
        <f t="shared" si="95"/>
        <v>5.5.1.09.05.</v>
      </c>
      <c r="J1237" s="42" t="s">
        <v>265</v>
      </c>
    </row>
    <row r="1238" spans="1:10" s="20" customFormat="1" x14ac:dyDescent="0.25">
      <c r="A1238" s="38">
        <f t="shared" si="94"/>
        <v>5</v>
      </c>
      <c r="B1238" s="39">
        <v>5</v>
      </c>
      <c r="C1238" s="39">
        <v>5</v>
      </c>
      <c r="D1238" s="39">
        <v>1</v>
      </c>
      <c r="E1238" s="40">
        <v>9</v>
      </c>
      <c r="F1238" s="40">
        <v>99</v>
      </c>
      <c r="G1238" s="40">
        <v>0</v>
      </c>
      <c r="H1238" s="40">
        <v>0</v>
      </c>
      <c r="I1238" s="41" t="str">
        <f t="shared" si="95"/>
        <v>5.5.1.09.99.</v>
      </c>
      <c r="J1238" s="42" t="s">
        <v>266</v>
      </c>
    </row>
    <row r="1239" spans="1:10" s="20" customFormat="1" x14ac:dyDescent="0.25">
      <c r="A1239" s="26">
        <f t="shared" si="94"/>
        <v>4</v>
      </c>
      <c r="B1239" s="27">
        <v>5</v>
      </c>
      <c r="C1239" s="27">
        <v>5</v>
      </c>
      <c r="D1239" s="27">
        <v>1</v>
      </c>
      <c r="E1239" s="28">
        <v>10</v>
      </c>
      <c r="F1239" s="28">
        <v>0</v>
      </c>
      <c r="G1239" s="28">
        <v>0</v>
      </c>
      <c r="H1239" s="28">
        <v>0</v>
      </c>
      <c r="I1239" s="115" t="str">
        <f t="shared" si="95"/>
        <v>5.5.1.10.</v>
      </c>
      <c r="J1239" s="30" t="s">
        <v>292</v>
      </c>
    </row>
    <row r="1240" spans="1:10" s="20" customFormat="1" x14ac:dyDescent="0.25">
      <c r="A1240" s="38">
        <f t="shared" si="94"/>
        <v>5</v>
      </c>
      <c r="B1240" s="39">
        <v>5</v>
      </c>
      <c r="C1240" s="39">
        <v>5</v>
      </c>
      <c r="D1240" s="39">
        <v>1</v>
      </c>
      <c r="E1240" s="40">
        <v>10</v>
      </c>
      <c r="F1240" s="40">
        <v>1</v>
      </c>
      <c r="G1240" s="40">
        <v>0</v>
      </c>
      <c r="H1240" s="40">
        <v>0</v>
      </c>
      <c r="I1240" s="41" t="str">
        <f t="shared" si="95"/>
        <v>5.5.1.10.01.</v>
      </c>
      <c r="J1240" s="42" t="s">
        <v>261</v>
      </c>
    </row>
    <row r="1241" spans="1:10" s="20" customFormat="1" x14ac:dyDescent="0.25">
      <c r="A1241" s="38">
        <f t="shared" si="94"/>
        <v>5</v>
      </c>
      <c r="B1241" s="39">
        <v>5</v>
      </c>
      <c r="C1241" s="39">
        <v>5</v>
      </c>
      <c r="D1241" s="39">
        <v>1</v>
      </c>
      <c r="E1241" s="40">
        <v>10</v>
      </c>
      <c r="F1241" s="40">
        <v>2</v>
      </c>
      <c r="G1241" s="40">
        <v>0</v>
      </c>
      <c r="H1241" s="40">
        <v>0</v>
      </c>
      <c r="I1241" s="41" t="str">
        <f t="shared" si="95"/>
        <v>5.5.1.10.02.</v>
      </c>
      <c r="J1241" s="42" t="s">
        <v>262</v>
      </c>
    </row>
    <row r="1242" spans="1:10" s="20" customFormat="1" x14ac:dyDescent="0.25">
      <c r="A1242" s="38">
        <f t="shared" si="94"/>
        <v>5</v>
      </c>
      <c r="B1242" s="39">
        <v>5</v>
      </c>
      <c r="C1242" s="39">
        <v>5</v>
      </c>
      <c r="D1242" s="39">
        <v>1</v>
      </c>
      <c r="E1242" s="40">
        <v>10</v>
      </c>
      <c r="F1242" s="40">
        <v>3</v>
      </c>
      <c r="G1242" s="40">
        <v>0</v>
      </c>
      <c r="H1242" s="40">
        <v>0</v>
      </c>
      <c r="I1242" s="41" t="str">
        <f t="shared" si="95"/>
        <v>5.5.1.10.03.</v>
      </c>
      <c r="J1242" s="42" t="s">
        <v>263</v>
      </c>
    </row>
    <row r="1243" spans="1:10" s="20" customFormat="1" x14ac:dyDescent="0.25">
      <c r="A1243" s="38">
        <f t="shared" si="94"/>
        <v>5</v>
      </c>
      <c r="B1243" s="39">
        <v>5</v>
      </c>
      <c r="C1243" s="39">
        <v>5</v>
      </c>
      <c r="D1243" s="39">
        <v>1</v>
      </c>
      <c r="E1243" s="40">
        <v>10</v>
      </c>
      <c r="F1243" s="40">
        <v>4</v>
      </c>
      <c r="G1243" s="40">
        <v>0</v>
      </c>
      <c r="H1243" s="40">
        <v>0</v>
      </c>
      <c r="I1243" s="41" t="str">
        <f t="shared" si="95"/>
        <v>5.5.1.10.04.</v>
      </c>
      <c r="J1243" s="42" t="s">
        <v>264</v>
      </c>
    </row>
    <row r="1244" spans="1:10" s="20" customFormat="1" x14ac:dyDescent="0.25">
      <c r="A1244" s="38">
        <f t="shared" si="94"/>
        <v>5</v>
      </c>
      <c r="B1244" s="39">
        <v>5</v>
      </c>
      <c r="C1244" s="39">
        <v>5</v>
      </c>
      <c r="D1244" s="39">
        <v>1</v>
      </c>
      <c r="E1244" s="40">
        <v>10</v>
      </c>
      <c r="F1244" s="40">
        <v>5</v>
      </c>
      <c r="G1244" s="40">
        <v>0</v>
      </c>
      <c r="H1244" s="40">
        <v>0</v>
      </c>
      <c r="I1244" s="41" t="str">
        <f t="shared" si="95"/>
        <v>5.5.1.10.05.</v>
      </c>
      <c r="J1244" s="42" t="s">
        <v>265</v>
      </c>
    </row>
    <row r="1245" spans="1:10" s="20" customFormat="1" x14ac:dyDescent="0.25">
      <c r="A1245" s="38">
        <f t="shared" si="94"/>
        <v>5</v>
      </c>
      <c r="B1245" s="39">
        <v>5</v>
      </c>
      <c r="C1245" s="39">
        <v>5</v>
      </c>
      <c r="D1245" s="39">
        <v>1</v>
      </c>
      <c r="E1245" s="40">
        <v>10</v>
      </c>
      <c r="F1245" s="40">
        <v>99</v>
      </c>
      <c r="G1245" s="40">
        <v>0</v>
      </c>
      <c r="H1245" s="40">
        <v>0</v>
      </c>
      <c r="I1245" s="41" t="str">
        <f t="shared" si="95"/>
        <v>5.5.1.10.99.</v>
      </c>
      <c r="J1245" s="42" t="s">
        <v>266</v>
      </c>
    </row>
    <row r="1246" spans="1:10" s="20" customFormat="1" x14ac:dyDescent="0.25">
      <c r="A1246" s="26">
        <f t="shared" si="94"/>
        <v>4</v>
      </c>
      <c r="B1246" s="27">
        <v>5</v>
      </c>
      <c r="C1246" s="27">
        <v>5</v>
      </c>
      <c r="D1246" s="27">
        <v>1</v>
      </c>
      <c r="E1246" s="28">
        <v>11</v>
      </c>
      <c r="F1246" s="28">
        <v>0</v>
      </c>
      <c r="G1246" s="28">
        <v>0</v>
      </c>
      <c r="H1246" s="28">
        <v>0</v>
      </c>
      <c r="I1246" s="115" t="str">
        <f t="shared" si="95"/>
        <v>5.5.1.11.</v>
      </c>
      <c r="J1246" s="30" t="s">
        <v>293</v>
      </c>
    </row>
    <row r="1247" spans="1:10" s="20" customFormat="1" x14ac:dyDescent="0.25">
      <c r="A1247" s="38">
        <f t="shared" si="94"/>
        <v>5</v>
      </c>
      <c r="B1247" s="39">
        <v>5</v>
      </c>
      <c r="C1247" s="39">
        <v>5</v>
      </c>
      <c r="D1247" s="39">
        <v>1</v>
      </c>
      <c r="E1247" s="40">
        <v>11</v>
      </c>
      <c r="F1247" s="40">
        <v>1</v>
      </c>
      <c r="G1247" s="40">
        <v>0</v>
      </c>
      <c r="H1247" s="40">
        <v>0</v>
      </c>
      <c r="I1247" s="41" t="str">
        <f t="shared" si="95"/>
        <v>5.5.1.11.01.</v>
      </c>
      <c r="J1247" s="42" t="s">
        <v>261</v>
      </c>
    </row>
    <row r="1248" spans="1:10" s="20" customFormat="1" x14ac:dyDescent="0.25">
      <c r="A1248" s="38">
        <f t="shared" si="94"/>
        <v>5</v>
      </c>
      <c r="B1248" s="39">
        <v>5</v>
      </c>
      <c r="C1248" s="39">
        <v>5</v>
      </c>
      <c r="D1248" s="39">
        <v>1</v>
      </c>
      <c r="E1248" s="40">
        <v>11</v>
      </c>
      <c r="F1248" s="40">
        <v>2</v>
      </c>
      <c r="G1248" s="40">
        <v>0</v>
      </c>
      <c r="H1248" s="40">
        <v>0</v>
      </c>
      <c r="I1248" s="41" t="str">
        <f t="shared" si="95"/>
        <v>5.5.1.11.02.</v>
      </c>
      <c r="J1248" s="42" t="s">
        <v>262</v>
      </c>
    </row>
    <row r="1249" spans="1:244" s="20" customFormat="1" x14ac:dyDescent="0.25">
      <c r="A1249" s="38">
        <f t="shared" si="94"/>
        <v>5</v>
      </c>
      <c r="B1249" s="39">
        <v>5</v>
      </c>
      <c r="C1249" s="39">
        <v>5</v>
      </c>
      <c r="D1249" s="39">
        <v>1</v>
      </c>
      <c r="E1249" s="40">
        <v>11</v>
      </c>
      <c r="F1249" s="40">
        <v>3</v>
      </c>
      <c r="G1249" s="40">
        <v>0</v>
      </c>
      <c r="H1249" s="40">
        <v>0</v>
      </c>
      <c r="I1249" s="41" t="str">
        <f t="shared" si="95"/>
        <v>5.5.1.11.03.</v>
      </c>
      <c r="J1249" s="42" t="s">
        <v>263</v>
      </c>
    </row>
    <row r="1250" spans="1:244" s="20" customFormat="1" x14ac:dyDescent="0.25">
      <c r="A1250" s="38">
        <f t="shared" si="94"/>
        <v>5</v>
      </c>
      <c r="B1250" s="39">
        <v>5</v>
      </c>
      <c r="C1250" s="39">
        <v>5</v>
      </c>
      <c r="D1250" s="39">
        <v>1</v>
      </c>
      <c r="E1250" s="40">
        <v>11</v>
      </c>
      <c r="F1250" s="40">
        <v>4</v>
      </c>
      <c r="G1250" s="40">
        <v>0</v>
      </c>
      <c r="H1250" s="40">
        <v>0</v>
      </c>
      <c r="I1250" s="41" t="str">
        <f t="shared" si="95"/>
        <v>5.5.1.11.04.</v>
      </c>
      <c r="J1250" s="42" t="s">
        <v>264</v>
      </c>
    </row>
    <row r="1251" spans="1:244" s="20" customFormat="1" x14ac:dyDescent="0.25">
      <c r="A1251" s="38">
        <f t="shared" si="94"/>
        <v>5</v>
      </c>
      <c r="B1251" s="39">
        <v>5</v>
      </c>
      <c r="C1251" s="39">
        <v>5</v>
      </c>
      <c r="D1251" s="39">
        <v>1</v>
      </c>
      <c r="E1251" s="40">
        <v>11</v>
      </c>
      <c r="F1251" s="40">
        <v>5</v>
      </c>
      <c r="G1251" s="40">
        <v>0</v>
      </c>
      <c r="H1251" s="40">
        <v>0</v>
      </c>
      <c r="I1251" s="41" t="str">
        <f t="shared" si="95"/>
        <v>5.5.1.11.05.</v>
      </c>
      <c r="J1251" s="42" t="s">
        <v>265</v>
      </c>
    </row>
    <row r="1252" spans="1:244" s="31" customFormat="1" x14ac:dyDescent="0.25">
      <c r="A1252" s="38">
        <f t="shared" si="94"/>
        <v>5</v>
      </c>
      <c r="B1252" s="39">
        <v>5</v>
      </c>
      <c r="C1252" s="39">
        <v>5</v>
      </c>
      <c r="D1252" s="39">
        <v>1</v>
      </c>
      <c r="E1252" s="40">
        <v>11</v>
      </c>
      <c r="F1252" s="40">
        <v>99</v>
      </c>
      <c r="G1252" s="40">
        <v>0</v>
      </c>
      <c r="H1252" s="40">
        <v>0</v>
      </c>
      <c r="I1252" s="41" t="str">
        <f t="shared" si="95"/>
        <v>5.5.1.11.99.</v>
      </c>
      <c r="J1252" s="42" t="s">
        <v>266</v>
      </c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5"/>
      <c r="Z1252" s="5"/>
      <c r="AA1252" s="5"/>
      <c r="AB1252" s="5"/>
      <c r="AC1252" s="5"/>
      <c r="AD1252" s="5"/>
      <c r="AE1252" s="5"/>
      <c r="AF1252" s="5"/>
      <c r="AG1252" s="5"/>
      <c r="AH1252" s="5"/>
      <c r="AI1252" s="5"/>
      <c r="AJ1252" s="5"/>
      <c r="AK1252" s="5"/>
      <c r="AL1252" s="5"/>
      <c r="AM1252" s="5"/>
      <c r="AN1252" s="5"/>
      <c r="AO1252" s="5"/>
      <c r="AP1252" s="5"/>
      <c r="AQ1252" s="5"/>
      <c r="AR1252" s="5"/>
      <c r="AS1252" s="5"/>
      <c r="AT1252" s="5"/>
      <c r="AU1252" s="5"/>
      <c r="AV1252" s="5"/>
      <c r="AW1252" s="5"/>
      <c r="AX1252" s="5"/>
      <c r="AY1252" s="5"/>
      <c r="AZ1252" s="5"/>
      <c r="BA1252" s="5"/>
      <c r="BB1252" s="5"/>
      <c r="BC1252" s="5"/>
      <c r="BD1252" s="5"/>
      <c r="BE1252" s="5"/>
      <c r="BF1252" s="5"/>
      <c r="BG1252" s="5"/>
      <c r="BH1252" s="5"/>
      <c r="BI1252" s="5"/>
      <c r="BJ1252" s="5"/>
      <c r="BK1252" s="5"/>
      <c r="BL1252" s="5"/>
      <c r="BM1252" s="5"/>
      <c r="BN1252" s="5"/>
      <c r="BO1252" s="5"/>
      <c r="BP1252" s="5"/>
      <c r="BQ1252" s="5"/>
      <c r="BR1252" s="5"/>
      <c r="BS1252" s="5"/>
      <c r="BT1252" s="5"/>
      <c r="BU1252" s="5"/>
      <c r="BV1252" s="5"/>
      <c r="BW1252" s="5"/>
      <c r="BX1252" s="5"/>
      <c r="BY1252" s="5"/>
      <c r="BZ1252" s="5"/>
      <c r="CA1252" s="5"/>
      <c r="CB1252" s="5"/>
      <c r="CC1252" s="5"/>
      <c r="CD1252" s="5"/>
      <c r="CE1252" s="5"/>
      <c r="CF1252" s="5"/>
      <c r="CG1252" s="5"/>
      <c r="CH1252" s="5"/>
      <c r="CI1252" s="5"/>
      <c r="CJ1252" s="5"/>
      <c r="CK1252" s="5"/>
      <c r="CL1252" s="5"/>
      <c r="CM1252" s="5"/>
      <c r="CN1252" s="5"/>
      <c r="CO1252" s="5"/>
      <c r="CP1252" s="5"/>
      <c r="CQ1252" s="5"/>
      <c r="CR1252" s="5"/>
      <c r="CS1252" s="5"/>
      <c r="CT1252" s="5"/>
      <c r="CU1252" s="5"/>
      <c r="CV1252" s="5"/>
      <c r="CW1252" s="5"/>
      <c r="CX1252" s="5"/>
      <c r="CY1252" s="5"/>
      <c r="CZ1252" s="5"/>
      <c r="DA1252" s="5"/>
      <c r="DB1252" s="5"/>
      <c r="DC1252" s="5"/>
      <c r="DD1252" s="5"/>
      <c r="DE1252" s="5"/>
      <c r="DF1252" s="5"/>
      <c r="DG1252" s="5"/>
      <c r="DH1252" s="5"/>
      <c r="DI1252" s="5"/>
      <c r="DJ1252" s="5"/>
      <c r="DK1252" s="5"/>
      <c r="DL1252" s="5"/>
      <c r="DM1252" s="5"/>
      <c r="DN1252" s="5"/>
      <c r="DO1252" s="5"/>
      <c r="DP1252" s="5"/>
      <c r="DQ1252" s="5"/>
      <c r="DR1252" s="5"/>
      <c r="DS1252" s="5"/>
      <c r="DT1252" s="5"/>
      <c r="DU1252" s="5"/>
      <c r="DV1252" s="5"/>
      <c r="DW1252" s="5"/>
      <c r="DX1252" s="5"/>
      <c r="DY1252" s="5"/>
      <c r="DZ1252" s="5"/>
      <c r="EA1252" s="5"/>
      <c r="EB1252" s="5"/>
      <c r="EC1252" s="5"/>
      <c r="ED1252" s="5"/>
      <c r="EE1252" s="5"/>
      <c r="EF1252" s="5"/>
      <c r="EG1252" s="5"/>
      <c r="EH1252" s="5"/>
      <c r="EI1252" s="5"/>
      <c r="EJ1252" s="5"/>
      <c r="EK1252" s="5"/>
      <c r="EL1252" s="5"/>
      <c r="EM1252" s="5"/>
      <c r="EN1252" s="5"/>
      <c r="EO1252" s="5"/>
      <c r="EP1252" s="5"/>
      <c r="EQ1252" s="5"/>
      <c r="ER1252" s="5"/>
      <c r="ES1252" s="5"/>
      <c r="ET1252" s="5"/>
      <c r="EU1252" s="5"/>
      <c r="EV1252" s="5"/>
      <c r="EW1252" s="5"/>
      <c r="EX1252" s="5"/>
      <c r="EY1252" s="5"/>
      <c r="EZ1252" s="5"/>
      <c r="FA1252" s="5"/>
      <c r="FB1252" s="5"/>
      <c r="FC1252" s="5"/>
      <c r="FD1252" s="5"/>
      <c r="FE1252" s="5"/>
      <c r="FF1252" s="5"/>
      <c r="FG1252" s="5"/>
      <c r="FH1252" s="5"/>
      <c r="FI1252" s="5"/>
      <c r="FJ1252" s="5"/>
      <c r="FK1252" s="5"/>
      <c r="FL1252" s="5"/>
      <c r="FM1252" s="5"/>
      <c r="FN1252" s="5"/>
      <c r="FO1252" s="5"/>
      <c r="FP1252" s="5"/>
      <c r="FQ1252" s="5"/>
      <c r="FR1252" s="5"/>
      <c r="FS1252" s="5"/>
      <c r="FT1252" s="5"/>
      <c r="FU1252" s="5"/>
      <c r="FV1252" s="5"/>
      <c r="FW1252" s="5"/>
      <c r="FX1252" s="5"/>
      <c r="FY1252" s="5"/>
      <c r="FZ1252" s="5"/>
      <c r="GA1252" s="5"/>
      <c r="GB1252" s="5"/>
      <c r="GC1252" s="5"/>
      <c r="GD1252" s="5"/>
      <c r="GE1252" s="5"/>
      <c r="GF1252" s="5"/>
      <c r="GG1252" s="5"/>
      <c r="GH1252" s="5"/>
      <c r="GI1252" s="5"/>
      <c r="GJ1252" s="5"/>
      <c r="GK1252" s="5"/>
      <c r="GL1252" s="5"/>
      <c r="GM1252" s="5"/>
      <c r="GN1252" s="5"/>
      <c r="GO1252" s="5"/>
      <c r="GP1252" s="5"/>
      <c r="GQ1252" s="5"/>
      <c r="GR1252" s="5"/>
      <c r="GS1252" s="5"/>
      <c r="GT1252" s="5"/>
      <c r="GU1252" s="5"/>
      <c r="GV1252" s="5"/>
      <c r="GW1252" s="5"/>
      <c r="GX1252" s="5"/>
      <c r="GY1252" s="5"/>
      <c r="GZ1252" s="5"/>
      <c r="HA1252" s="5"/>
      <c r="HB1252" s="5"/>
      <c r="HC1252" s="5"/>
      <c r="HD1252" s="5"/>
      <c r="HE1252" s="5"/>
      <c r="HF1252" s="5"/>
      <c r="HG1252" s="5"/>
      <c r="HH1252" s="5"/>
      <c r="HI1252" s="5"/>
      <c r="HJ1252" s="5"/>
      <c r="HK1252" s="5"/>
      <c r="HL1252" s="5"/>
      <c r="HM1252" s="5"/>
      <c r="HN1252" s="5"/>
      <c r="HO1252" s="5"/>
      <c r="HP1252" s="5"/>
      <c r="HQ1252" s="5"/>
      <c r="HR1252" s="5"/>
      <c r="HS1252" s="5"/>
      <c r="HT1252" s="5"/>
      <c r="HU1252" s="5"/>
      <c r="HV1252" s="5"/>
      <c r="HW1252" s="5"/>
      <c r="HX1252" s="5"/>
      <c r="HY1252" s="5"/>
      <c r="HZ1252" s="5"/>
      <c r="IA1252" s="5"/>
      <c r="IB1252" s="5"/>
      <c r="IC1252" s="5"/>
      <c r="ID1252" s="5"/>
      <c r="IE1252" s="5"/>
      <c r="IF1252" s="5"/>
      <c r="IG1252" s="5"/>
      <c r="IH1252" s="5"/>
      <c r="II1252" s="5"/>
      <c r="IJ1252" s="5"/>
    </row>
    <row r="1253" spans="1:244" s="31" customFormat="1" x14ac:dyDescent="0.25">
      <c r="A1253" s="26">
        <f t="shared" si="94"/>
        <v>4</v>
      </c>
      <c r="B1253" s="27">
        <v>5</v>
      </c>
      <c r="C1253" s="27">
        <v>5</v>
      </c>
      <c r="D1253" s="27">
        <v>1</v>
      </c>
      <c r="E1253" s="28">
        <v>99</v>
      </c>
      <c r="F1253" s="28">
        <v>0</v>
      </c>
      <c r="G1253" s="28">
        <v>0</v>
      </c>
      <c r="H1253" s="28">
        <v>0</v>
      </c>
      <c r="I1253" s="115" t="str">
        <f t="shared" si="95"/>
        <v>5.5.1.99.</v>
      </c>
      <c r="J1253" s="30" t="s">
        <v>294</v>
      </c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5"/>
      <c r="Z1253" s="5"/>
      <c r="AA1253" s="5"/>
      <c r="AB1253" s="5"/>
      <c r="AC1253" s="5"/>
      <c r="AD1253" s="5"/>
      <c r="AE1253" s="5"/>
      <c r="AF1253" s="5"/>
      <c r="AG1253" s="5"/>
      <c r="AH1253" s="5"/>
      <c r="AI1253" s="5"/>
      <c r="AJ1253" s="5"/>
      <c r="AK1253" s="5"/>
      <c r="AL1253" s="5"/>
      <c r="AM1253" s="5"/>
      <c r="AN1253" s="5"/>
      <c r="AO1253" s="5"/>
      <c r="AP1253" s="5"/>
      <c r="AQ1253" s="5"/>
      <c r="AR1253" s="5"/>
      <c r="AS1253" s="5"/>
      <c r="AT1253" s="5"/>
      <c r="AU1253" s="5"/>
      <c r="AV1253" s="5"/>
      <c r="AW1253" s="5"/>
      <c r="AX1253" s="5"/>
      <c r="AY1253" s="5"/>
      <c r="AZ1253" s="5"/>
      <c r="BA1253" s="5"/>
      <c r="BB1253" s="5"/>
      <c r="BC1253" s="5"/>
      <c r="BD1253" s="5"/>
      <c r="BE1253" s="5"/>
      <c r="BF1253" s="5"/>
      <c r="BG1253" s="5"/>
      <c r="BH1253" s="5"/>
      <c r="BI1253" s="5"/>
      <c r="BJ1253" s="5"/>
      <c r="BK1253" s="5"/>
      <c r="BL1253" s="5"/>
      <c r="BM1253" s="5"/>
      <c r="BN1253" s="5"/>
      <c r="BO1253" s="5"/>
      <c r="BP1253" s="5"/>
      <c r="BQ1253" s="5"/>
      <c r="BR1253" s="5"/>
      <c r="BS1253" s="5"/>
      <c r="BT1253" s="5"/>
      <c r="BU1253" s="5"/>
      <c r="BV1253" s="5"/>
      <c r="BW1253" s="5"/>
      <c r="BX1253" s="5"/>
      <c r="BY1253" s="5"/>
      <c r="BZ1253" s="5"/>
      <c r="CA1253" s="5"/>
      <c r="CB1253" s="5"/>
      <c r="CC1253" s="5"/>
      <c r="CD1253" s="5"/>
      <c r="CE1253" s="5"/>
      <c r="CF1253" s="5"/>
      <c r="CG1253" s="5"/>
      <c r="CH1253" s="5"/>
      <c r="CI1253" s="5"/>
      <c r="CJ1253" s="5"/>
      <c r="CK1253" s="5"/>
      <c r="CL1253" s="5"/>
      <c r="CM1253" s="5"/>
      <c r="CN1253" s="5"/>
      <c r="CO1253" s="5"/>
      <c r="CP1253" s="5"/>
      <c r="CQ1253" s="5"/>
      <c r="CR1253" s="5"/>
      <c r="CS1253" s="5"/>
      <c r="CT1253" s="5"/>
      <c r="CU1253" s="5"/>
      <c r="CV1253" s="5"/>
      <c r="CW1253" s="5"/>
      <c r="CX1253" s="5"/>
      <c r="CY1253" s="5"/>
      <c r="CZ1253" s="5"/>
      <c r="DA1253" s="5"/>
      <c r="DB1253" s="5"/>
      <c r="DC1253" s="5"/>
      <c r="DD1253" s="5"/>
      <c r="DE1253" s="5"/>
      <c r="DF1253" s="5"/>
      <c r="DG1253" s="5"/>
      <c r="DH1253" s="5"/>
      <c r="DI1253" s="5"/>
      <c r="DJ1253" s="5"/>
      <c r="DK1253" s="5"/>
      <c r="DL1253" s="5"/>
      <c r="DM1253" s="5"/>
      <c r="DN1253" s="5"/>
      <c r="DO1253" s="5"/>
      <c r="DP1253" s="5"/>
      <c r="DQ1253" s="5"/>
      <c r="DR1253" s="5"/>
      <c r="DS1253" s="5"/>
      <c r="DT1253" s="5"/>
      <c r="DU1253" s="5"/>
      <c r="DV1253" s="5"/>
      <c r="DW1253" s="5"/>
      <c r="DX1253" s="5"/>
      <c r="DY1253" s="5"/>
      <c r="DZ1253" s="5"/>
      <c r="EA1253" s="5"/>
      <c r="EB1253" s="5"/>
      <c r="EC1253" s="5"/>
      <c r="ED1253" s="5"/>
      <c r="EE1253" s="5"/>
      <c r="EF1253" s="5"/>
      <c r="EG1253" s="5"/>
      <c r="EH1253" s="5"/>
      <c r="EI1253" s="5"/>
      <c r="EJ1253" s="5"/>
      <c r="EK1253" s="5"/>
      <c r="EL1253" s="5"/>
      <c r="EM1253" s="5"/>
      <c r="EN1253" s="5"/>
      <c r="EO1253" s="5"/>
      <c r="EP1253" s="5"/>
      <c r="EQ1253" s="5"/>
      <c r="ER1253" s="5"/>
      <c r="ES1253" s="5"/>
      <c r="ET1253" s="5"/>
      <c r="EU1253" s="5"/>
      <c r="EV1253" s="5"/>
      <c r="EW1253" s="5"/>
      <c r="EX1253" s="5"/>
      <c r="EY1253" s="5"/>
      <c r="EZ1253" s="5"/>
      <c r="FA1253" s="5"/>
      <c r="FB1253" s="5"/>
      <c r="FC1253" s="5"/>
      <c r="FD1253" s="5"/>
      <c r="FE1253" s="5"/>
      <c r="FF1253" s="5"/>
      <c r="FG1253" s="5"/>
      <c r="FH1253" s="5"/>
      <c r="FI1253" s="5"/>
      <c r="FJ1253" s="5"/>
      <c r="FK1253" s="5"/>
      <c r="FL1253" s="5"/>
      <c r="FM1253" s="5"/>
      <c r="FN1253" s="5"/>
      <c r="FO1253" s="5"/>
      <c r="FP1253" s="5"/>
      <c r="FQ1253" s="5"/>
      <c r="FR1253" s="5"/>
      <c r="FS1253" s="5"/>
      <c r="FT1253" s="5"/>
      <c r="FU1253" s="5"/>
      <c r="FV1253" s="5"/>
      <c r="FW1253" s="5"/>
      <c r="FX1253" s="5"/>
      <c r="FY1253" s="5"/>
      <c r="FZ1253" s="5"/>
      <c r="GA1253" s="5"/>
      <c r="GB1253" s="5"/>
      <c r="GC1253" s="5"/>
      <c r="GD1253" s="5"/>
      <c r="GE1253" s="5"/>
      <c r="GF1253" s="5"/>
      <c r="GG1253" s="5"/>
      <c r="GH1253" s="5"/>
      <c r="GI1253" s="5"/>
      <c r="GJ1253" s="5"/>
      <c r="GK1253" s="5"/>
      <c r="GL1253" s="5"/>
      <c r="GM1253" s="5"/>
      <c r="GN1253" s="5"/>
      <c r="GO1253" s="5"/>
      <c r="GP1253" s="5"/>
      <c r="GQ1253" s="5"/>
      <c r="GR1253" s="5"/>
      <c r="GS1253" s="5"/>
      <c r="GT1253" s="5"/>
      <c r="GU1253" s="5"/>
      <c r="GV1253" s="5"/>
      <c r="GW1253" s="5"/>
      <c r="GX1253" s="5"/>
      <c r="GY1253" s="5"/>
      <c r="GZ1253" s="5"/>
      <c r="HA1253" s="5"/>
      <c r="HB1253" s="5"/>
      <c r="HC1253" s="5"/>
      <c r="HD1253" s="5"/>
      <c r="HE1253" s="5"/>
      <c r="HF1253" s="5"/>
      <c r="HG1253" s="5"/>
      <c r="HH1253" s="5"/>
      <c r="HI1253" s="5"/>
      <c r="HJ1253" s="5"/>
      <c r="HK1253" s="5"/>
      <c r="HL1253" s="5"/>
      <c r="HM1253" s="5"/>
      <c r="HN1253" s="5"/>
      <c r="HO1253" s="5"/>
      <c r="HP1253" s="5"/>
      <c r="HQ1253" s="5"/>
      <c r="HR1253" s="5"/>
      <c r="HS1253" s="5"/>
      <c r="HT1253" s="5"/>
      <c r="HU1253" s="5"/>
      <c r="HV1253" s="5"/>
      <c r="HW1253" s="5"/>
      <c r="HX1253" s="5"/>
      <c r="HY1253" s="5"/>
      <c r="HZ1253" s="5"/>
      <c r="IA1253" s="5"/>
      <c r="IB1253" s="5"/>
      <c r="IC1253" s="5"/>
      <c r="ID1253" s="5"/>
      <c r="IE1253" s="5"/>
      <c r="IF1253" s="5"/>
      <c r="IG1253" s="5"/>
      <c r="IH1253" s="5"/>
      <c r="II1253" s="5"/>
      <c r="IJ1253" s="5"/>
    </row>
    <row r="1254" spans="1:244" s="31" customFormat="1" x14ac:dyDescent="0.25">
      <c r="A1254" s="38">
        <f t="shared" si="94"/>
        <v>5</v>
      </c>
      <c r="B1254" s="39">
        <v>5</v>
      </c>
      <c r="C1254" s="39">
        <v>5</v>
      </c>
      <c r="D1254" s="39">
        <v>1</v>
      </c>
      <c r="E1254" s="40">
        <v>99</v>
      </c>
      <c r="F1254" s="40">
        <v>1</v>
      </c>
      <c r="G1254" s="40">
        <v>0</v>
      </c>
      <c r="H1254" s="40">
        <v>0</v>
      </c>
      <c r="I1254" s="41" t="str">
        <f t="shared" si="95"/>
        <v>5.5.1.99.01.</v>
      </c>
      <c r="J1254" s="42" t="s">
        <v>261</v>
      </c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  <c r="AF1254" s="5"/>
      <c r="AG1254" s="5"/>
      <c r="AH1254" s="5"/>
      <c r="AI1254" s="5"/>
      <c r="AJ1254" s="5"/>
      <c r="AK1254" s="5"/>
      <c r="AL1254" s="5"/>
      <c r="AM1254" s="5"/>
      <c r="AN1254" s="5"/>
      <c r="AO1254" s="5"/>
      <c r="AP1254" s="5"/>
      <c r="AQ1254" s="5"/>
      <c r="AR1254" s="5"/>
      <c r="AS1254" s="5"/>
      <c r="AT1254" s="5"/>
      <c r="AU1254" s="5"/>
      <c r="AV1254" s="5"/>
      <c r="AW1254" s="5"/>
      <c r="AX1254" s="5"/>
      <c r="AY1254" s="5"/>
      <c r="AZ1254" s="5"/>
      <c r="BA1254" s="5"/>
      <c r="BB1254" s="5"/>
      <c r="BC1254" s="5"/>
      <c r="BD1254" s="5"/>
      <c r="BE1254" s="5"/>
      <c r="BF1254" s="5"/>
      <c r="BG1254" s="5"/>
      <c r="BH1254" s="5"/>
      <c r="BI1254" s="5"/>
      <c r="BJ1254" s="5"/>
      <c r="BK1254" s="5"/>
      <c r="BL1254" s="5"/>
      <c r="BM1254" s="5"/>
      <c r="BN1254" s="5"/>
      <c r="BO1254" s="5"/>
      <c r="BP1254" s="5"/>
      <c r="BQ1254" s="5"/>
      <c r="BR1254" s="5"/>
      <c r="BS1254" s="5"/>
      <c r="BT1254" s="5"/>
      <c r="BU1254" s="5"/>
      <c r="BV1254" s="5"/>
      <c r="BW1254" s="5"/>
      <c r="BX1254" s="5"/>
      <c r="BY1254" s="5"/>
      <c r="BZ1254" s="5"/>
      <c r="CA1254" s="5"/>
      <c r="CB1254" s="5"/>
      <c r="CC1254" s="5"/>
      <c r="CD1254" s="5"/>
      <c r="CE1254" s="5"/>
      <c r="CF1254" s="5"/>
      <c r="CG1254" s="5"/>
      <c r="CH1254" s="5"/>
      <c r="CI1254" s="5"/>
      <c r="CJ1254" s="5"/>
      <c r="CK1254" s="5"/>
      <c r="CL1254" s="5"/>
      <c r="CM1254" s="5"/>
      <c r="CN1254" s="5"/>
      <c r="CO1254" s="5"/>
      <c r="CP1254" s="5"/>
      <c r="CQ1254" s="5"/>
      <c r="CR1254" s="5"/>
      <c r="CS1254" s="5"/>
      <c r="CT1254" s="5"/>
      <c r="CU1254" s="5"/>
      <c r="CV1254" s="5"/>
      <c r="CW1254" s="5"/>
      <c r="CX1254" s="5"/>
      <c r="CY1254" s="5"/>
      <c r="CZ1254" s="5"/>
      <c r="DA1254" s="5"/>
      <c r="DB1254" s="5"/>
      <c r="DC1254" s="5"/>
      <c r="DD1254" s="5"/>
      <c r="DE1254" s="5"/>
      <c r="DF1254" s="5"/>
      <c r="DG1254" s="5"/>
      <c r="DH1254" s="5"/>
      <c r="DI1254" s="5"/>
      <c r="DJ1254" s="5"/>
      <c r="DK1254" s="5"/>
      <c r="DL1254" s="5"/>
      <c r="DM1254" s="5"/>
      <c r="DN1254" s="5"/>
      <c r="DO1254" s="5"/>
      <c r="DP1254" s="5"/>
      <c r="DQ1254" s="5"/>
      <c r="DR1254" s="5"/>
      <c r="DS1254" s="5"/>
      <c r="DT1254" s="5"/>
      <c r="DU1254" s="5"/>
      <c r="DV1254" s="5"/>
      <c r="DW1254" s="5"/>
      <c r="DX1254" s="5"/>
      <c r="DY1254" s="5"/>
      <c r="DZ1254" s="5"/>
      <c r="EA1254" s="5"/>
      <c r="EB1254" s="5"/>
      <c r="EC1254" s="5"/>
      <c r="ED1254" s="5"/>
      <c r="EE1254" s="5"/>
      <c r="EF1254" s="5"/>
      <c r="EG1254" s="5"/>
      <c r="EH1254" s="5"/>
      <c r="EI1254" s="5"/>
      <c r="EJ1254" s="5"/>
      <c r="EK1254" s="5"/>
      <c r="EL1254" s="5"/>
      <c r="EM1254" s="5"/>
      <c r="EN1254" s="5"/>
      <c r="EO1254" s="5"/>
      <c r="EP1254" s="5"/>
      <c r="EQ1254" s="5"/>
      <c r="ER1254" s="5"/>
      <c r="ES1254" s="5"/>
      <c r="ET1254" s="5"/>
      <c r="EU1254" s="5"/>
      <c r="EV1254" s="5"/>
      <c r="EW1254" s="5"/>
      <c r="EX1254" s="5"/>
      <c r="EY1254" s="5"/>
      <c r="EZ1254" s="5"/>
      <c r="FA1254" s="5"/>
      <c r="FB1254" s="5"/>
      <c r="FC1254" s="5"/>
      <c r="FD1254" s="5"/>
      <c r="FE1254" s="5"/>
      <c r="FF1254" s="5"/>
      <c r="FG1254" s="5"/>
      <c r="FH1254" s="5"/>
      <c r="FI1254" s="5"/>
      <c r="FJ1254" s="5"/>
      <c r="FK1254" s="5"/>
      <c r="FL1254" s="5"/>
      <c r="FM1254" s="5"/>
      <c r="FN1254" s="5"/>
      <c r="FO1254" s="5"/>
      <c r="FP1254" s="5"/>
      <c r="FQ1254" s="5"/>
      <c r="FR1254" s="5"/>
      <c r="FS1254" s="5"/>
      <c r="FT1254" s="5"/>
      <c r="FU1254" s="5"/>
      <c r="FV1254" s="5"/>
      <c r="FW1254" s="5"/>
      <c r="FX1254" s="5"/>
      <c r="FY1254" s="5"/>
      <c r="FZ1254" s="5"/>
      <c r="GA1254" s="5"/>
      <c r="GB1254" s="5"/>
      <c r="GC1254" s="5"/>
      <c r="GD1254" s="5"/>
      <c r="GE1254" s="5"/>
      <c r="GF1254" s="5"/>
      <c r="GG1254" s="5"/>
      <c r="GH1254" s="5"/>
      <c r="GI1254" s="5"/>
      <c r="GJ1254" s="5"/>
      <c r="GK1254" s="5"/>
      <c r="GL1254" s="5"/>
      <c r="GM1254" s="5"/>
      <c r="GN1254" s="5"/>
      <c r="GO1254" s="5"/>
      <c r="GP1254" s="5"/>
      <c r="GQ1254" s="5"/>
      <c r="GR1254" s="5"/>
      <c r="GS1254" s="5"/>
      <c r="GT1254" s="5"/>
      <c r="GU1254" s="5"/>
      <c r="GV1254" s="5"/>
      <c r="GW1254" s="5"/>
      <c r="GX1254" s="5"/>
      <c r="GY1254" s="5"/>
      <c r="GZ1254" s="5"/>
      <c r="HA1254" s="5"/>
      <c r="HB1254" s="5"/>
      <c r="HC1254" s="5"/>
      <c r="HD1254" s="5"/>
      <c r="HE1254" s="5"/>
      <c r="HF1254" s="5"/>
      <c r="HG1254" s="5"/>
      <c r="HH1254" s="5"/>
      <c r="HI1254" s="5"/>
      <c r="HJ1254" s="5"/>
      <c r="HK1254" s="5"/>
      <c r="HL1254" s="5"/>
      <c r="HM1254" s="5"/>
      <c r="HN1254" s="5"/>
      <c r="HO1254" s="5"/>
      <c r="HP1254" s="5"/>
      <c r="HQ1254" s="5"/>
      <c r="HR1254" s="5"/>
      <c r="HS1254" s="5"/>
      <c r="HT1254" s="5"/>
      <c r="HU1254" s="5"/>
      <c r="HV1254" s="5"/>
      <c r="HW1254" s="5"/>
      <c r="HX1254" s="5"/>
      <c r="HY1254" s="5"/>
      <c r="HZ1254" s="5"/>
      <c r="IA1254" s="5"/>
      <c r="IB1254" s="5"/>
      <c r="IC1254" s="5"/>
      <c r="ID1254" s="5"/>
      <c r="IE1254" s="5"/>
      <c r="IF1254" s="5"/>
      <c r="IG1254" s="5"/>
      <c r="IH1254" s="5"/>
      <c r="II1254" s="5"/>
      <c r="IJ1254" s="5"/>
    </row>
    <row r="1255" spans="1:244" s="31" customFormat="1" x14ac:dyDescent="0.25">
      <c r="A1255" s="38">
        <f t="shared" si="94"/>
        <v>5</v>
      </c>
      <c r="B1255" s="39">
        <v>5</v>
      </c>
      <c r="C1255" s="39">
        <v>5</v>
      </c>
      <c r="D1255" s="39">
        <v>1</v>
      </c>
      <c r="E1255" s="40">
        <v>99</v>
      </c>
      <c r="F1255" s="40">
        <v>2</v>
      </c>
      <c r="G1255" s="40">
        <v>0</v>
      </c>
      <c r="H1255" s="40">
        <v>0</v>
      </c>
      <c r="I1255" s="41" t="str">
        <f t="shared" si="95"/>
        <v>5.5.1.99.02.</v>
      </c>
      <c r="J1255" s="42" t="s">
        <v>262</v>
      </c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5"/>
      <c r="Z1255" s="5"/>
      <c r="AA1255" s="5"/>
      <c r="AB1255" s="5"/>
      <c r="AC1255" s="5"/>
      <c r="AD1255" s="5"/>
      <c r="AE1255" s="5"/>
      <c r="AF1255" s="5"/>
      <c r="AG1255" s="5"/>
      <c r="AH1255" s="5"/>
      <c r="AI1255" s="5"/>
      <c r="AJ1255" s="5"/>
      <c r="AK1255" s="5"/>
      <c r="AL1255" s="5"/>
      <c r="AM1255" s="5"/>
      <c r="AN1255" s="5"/>
      <c r="AO1255" s="5"/>
      <c r="AP1255" s="5"/>
      <c r="AQ1255" s="5"/>
      <c r="AR1255" s="5"/>
      <c r="AS1255" s="5"/>
      <c r="AT1255" s="5"/>
      <c r="AU1255" s="5"/>
      <c r="AV1255" s="5"/>
      <c r="AW1255" s="5"/>
      <c r="AX1255" s="5"/>
      <c r="AY1255" s="5"/>
      <c r="AZ1255" s="5"/>
      <c r="BA1255" s="5"/>
      <c r="BB1255" s="5"/>
      <c r="BC1255" s="5"/>
      <c r="BD1255" s="5"/>
      <c r="BE1255" s="5"/>
      <c r="BF1255" s="5"/>
      <c r="BG1255" s="5"/>
      <c r="BH1255" s="5"/>
      <c r="BI1255" s="5"/>
      <c r="BJ1255" s="5"/>
      <c r="BK1255" s="5"/>
      <c r="BL1255" s="5"/>
      <c r="BM1255" s="5"/>
      <c r="BN1255" s="5"/>
      <c r="BO1255" s="5"/>
      <c r="BP1255" s="5"/>
      <c r="BQ1255" s="5"/>
      <c r="BR1255" s="5"/>
      <c r="BS1255" s="5"/>
      <c r="BT1255" s="5"/>
      <c r="BU1255" s="5"/>
      <c r="BV1255" s="5"/>
      <c r="BW1255" s="5"/>
      <c r="BX1255" s="5"/>
      <c r="BY1255" s="5"/>
      <c r="BZ1255" s="5"/>
      <c r="CA1255" s="5"/>
      <c r="CB1255" s="5"/>
      <c r="CC1255" s="5"/>
      <c r="CD1255" s="5"/>
      <c r="CE1255" s="5"/>
      <c r="CF1255" s="5"/>
      <c r="CG1255" s="5"/>
      <c r="CH1255" s="5"/>
      <c r="CI1255" s="5"/>
      <c r="CJ1255" s="5"/>
      <c r="CK1255" s="5"/>
      <c r="CL1255" s="5"/>
      <c r="CM1255" s="5"/>
      <c r="CN1255" s="5"/>
      <c r="CO1255" s="5"/>
      <c r="CP1255" s="5"/>
      <c r="CQ1255" s="5"/>
      <c r="CR1255" s="5"/>
      <c r="CS1255" s="5"/>
      <c r="CT1255" s="5"/>
      <c r="CU1255" s="5"/>
      <c r="CV1255" s="5"/>
      <c r="CW1255" s="5"/>
      <c r="CX1255" s="5"/>
      <c r="CY1255" s="5"/>
      <c r="CZ1255" s="5"/>
      <c r="DA1255" s="5"/>
      <c r="DB1255" s="5"/>
      <c r="DC1255" s="5"/>
      <c r="DD1255" s="5"/>
      <c r="DE1255" s="5"/>
      <c r="DF1255" s="5"/>
      <c r="DG1255" s="5"/>
      <c r="DH1255" s="5"/>
      <c r="DI1255" s="5"/>
      <c r="DJ1255" s="5"/>
      <c r="DK1255" s="5"/>
      <c r="DL1255" s="5"/>
      <c r="DM1255" s="5"/>
      <c r="DN1255" s="5"/>
      <c r="DO1255" s="5"/>
      <c r="DP1255" s="5"/>
      <c r="DQ1255" s="5"/>
      <c r="DR1255" s="5"/>
      <c r="DS1255" s="5"/>
      <c r="DT1255" s="5"/>
      <c r="DU1255" s="5"/>
      <c r="DV1255" s="5"/>
      <c r="DW1255" s="5"/>
      <c r="DX1255" s="5"/>
      <c r="DY1255" s="5"/>
      <c r="DZ1255" s="5"/>
      <c r="EA1255" s="5"/>
      <c r="EB1255" s="5"/>
      <c r="EC1255" s="5"/>
      <c r="ED1255" s="5"/>
      <c r="EE1255" s="5"/>
      <c r="EF1255" s="5"/>
      <c r="EG1255" s="5"/>
      <c r="EH1255" s="5"/>
      <c r="EI1255" s="5"/>
      <c r="EJ1255" s="5"/>
      <c r="EK1255" s="5"/>
      <c r="EL1255" s="5"/>
      <c r="EM1255" s="5"/>
      <c r="EN1255" s="5"/>
      <c r="EO1255" s="5"/>
      <c r="EP1255" s="5"/>
      <c r="EQ1255" s="5"/>
      <c r="ER1255" s="5"/>
      <c r="ES1255" s="5"/>
      <c r="ET1255" s="5"/>
      <c r="EU1255" s="5"/>
      <c r="EV1255" s="5"/>
      <c r="EW1255" s="5"/>
      <c r="EX1255" s="5"/>
      <c r="EY1255" s="5"/>
      <c r="EZ1255" s="5"/>
      <c r="FA1255" s="5"/>
      <c r="FB1255" s="5"/>
      <c r="FC1255" s="5"/>
      <c r="FD1255" s="5"/>
      <c r="FE1255" s="5"/>
      <c r="FF1255" s="5"/>
      <c r="FG1255" s="5"/>
      <c r="FH1255" s="5"/>
      <c r="FI1255" s="5"/>
      <c r="FJ1255" s="5"/>
      <c r="FK1255" s="5"/>
      <c r="FL1255" s="5"/>
      <c r="FM1255" s="5"/>
      <c r="FN1255" s="5"/>
      <c r="FO1255" s="5"/>
      <c r="FP1255" s="5"/>
      <c r="FQ1255" s="5"/>
      <c r="FR1255" s="5"/>
      <c r="FS1255" s="5"/>
      <c r="FT1255" s="5"/>
      <c r="FU1255" s="5"/>
      <c r="FV1255" s="5"/>
      <c r="FW1255" s="5"/>
      <c r="FX1255" s="5"/>
      <c r="FY1255" s="5"/>
      <c r="FZ1255" s="5"/>
      <c r="GA1255" s="5"/>
      <c r="GB1255" s="5"/>
      <c r="GC1255" s="5"/>
      <c r="GD1255" s="5"/>
      <c r="GE1255" s="5"/>
      <c r="GF1255" s="5"/>
      <c r="GG1255" s="5"/>
      <c r="GH1255" s="5"/>
      <c r="GI1255" s="5"/>
      <c r="GJ1255" s="5"/>
      <c r="GK1255" s="5"/>
      <c r="GL1255" s="5"/>
      <c r="GM1255" s="5"/>
      <c r="GN1255" s="5"/>
      <c r="GO1255" s="5"/>
      <c r="GP1255" s="5"/>
      <c r="GQ1255" s="5"/>
      <c r="GR1255" s="5"/>
      <c r="GS1255" s="5"/>
      <c r="GT1255" s="5"/>
      <c r="GU1255" s="5"/>
      <c r="GV1255" s="5"/>
      <c r="GW1255" s="5"/>
      <c r="GX1255" s="5"/>
      <c r="GY1255" s="5"/>
      <c r="GZ1255" s="5"/>
      <c r="HA1255" s="5"/>
      <c r="HB1255" s="5"/>
      <c r="HC1255" s="5"/>
      <c r="HD1255" s="5"/>
      <c r="HE1255" s="5"/>
      <c r="HF1255" s="5"/>
      <c r="HG1255" s="5"/>
      <c r="HH1255" s="5"/>
      <c r="HI1255" s="5"/>
      <c r="HJ1255" s="5"/>
      <c r="HK1255" s="5"/>
      <c r="HL1255" s="5"/>
      <c r="HM1255" s="5"/>
      <c r="HN1255" s="5"/>
      <c r="HO1255" s="5"/>
      <c r="HP1255" s="5"/>
      <c r="HQ1255" s="5"/>
      <c r="HR1255" s="5"/>
      <c r="HS1255" s="5"/>
      <c r="HT1255" s="5"/>
      <c r="HU1255" s="5"/>
      <c r="HV1255" s="5"/>
      <c r="HW1255" s="5"/>
      <c r="HX1255" s="5"/>
      <c r="HY1255" s="5"/>
      <c r="HZ1255" s="5"/>
      <c r="IA1255" s="5"/>
      <c r="IB1255" s="5"/>
      <c r="IC1255" s="5"/>
      <c r="ID1255" s="5"/>
      <c r="IE1255" s="5"/>
      <c r="IF1255" s="5"/>
      <c r="IG1255" s="5"/>
      <c r="IH1255" s="5"/>
      <c r="II1255" s="5"/>
      <c r="IJ1255" s="5"/>
    </row>
    <row r="1256" spans="1:244" s="31" customFormat="1" x14ac:dyDescent="0.25">
      <c r="A1256" s="38">
        <f t="shared" si="94"/>
        <v>5</v>
      </c>
      <c r="B1256" s="39">
        <v>5</v>
      </c>
      <c r="C1256" s="39">
        <v>5</v>
      </c>
      <c r="D1256" s="39">
        <v>1</v>
      </c>
      <c r="E1256" s="40">
        <v>99</v>
      </c>
      <c r="F1256" s="40">
        <v>3</v>
      </c>
      <c r="G1256" s="40">
        <v>0</v>
      </c>
      <c r="H1256" s="40">
        <v>0</v>
      </c>
      <c r="I1256" s="41" t="str">
        <f t="shared" si="95"/>
        <v>5.5.1.99.03.</v>
      </c>
      <c r="J1256" s="42" t="s">
        <v>263</v>
      </c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5"/>
      <c r="Z1256" s="5"/>
      <c r="AA1256" s="5"/>
      <c r="AB1256" s="5"/>
      <c r="AC1256" s="5"/>
      <c r="AD1256" s="5"/>
      <c r="AE1256" s="5"/>
      <c r="AF1256" s="5"/>
      <c r="AG1256" s="5"/>
      <c r="AH1256" s="5"/>
      <c r="AI1256" s="5"/>
      <c r="AJ1256" s="5"/>
      <c r="AK1256" s="5"/>
      <c r="AL1256" s="5"/>
      <c r="AM1256" s="5"/>
      <c r="AN1256" s="5"/>
      <c r="AO1256" s="5"/>
      <c r="AP1256" s="5"/>
      <c r="AQ1256" s="5"/>
      <c r="AR1256" s="5"/>
      <c r="AS1256" s="5"/>
      <c r="AT1256" s="5"/>
      <c r="AU1256" s="5"/>
      <c r="AV1256" s="5"/>
      <c r="AW1256" s="5"/>
      <c r="AX1256" s="5"/>
      <c r="AY1256" s="5"/>
      <c r="AZ1256" s="5"/>
      <c r="BA1256" s="5"/>
      <c r="BB1256" s="5"/>
      <c r="BC1256" s="5"/>
      <c r="BD1256" s="5"/>
      <c r="BE1256" s="5"/>
      <c r="BF1256" s="5"/>
      <c r="BG1256" s="5"/>
      <c r="BH1256" s="5"/>
      <c r="BI1256" s="5"/>
      <c r="BJ1256" s="5"/>
      <c r="BK1256" s="5"/>
      <c r="BL1256" s="5"/>
      <c r="BM1256" s="5"/>
      <c r="BN1256" s="5"/>
      <c r="BO1256" s="5"/>
      <c r="BP1256" s="5"/>
      <c r="BQ1256" s="5"/>
      <c r="BR1256" s="5"/>
      <c r="BS1256" s="5"/>
      <c r="BT1256" s="5"/>
      <c r="BU1256" s="5"/>
      <c r="BV1256" s="5"/>
      <c r="BW1256" s="5"/>
      <c r="BX1256" s="5"/>
      <c r="BY1256" s="5"/>
      <c r="BZ1256" s="5"/>
      <c r="CA1256" s="5"/>
      <c r="CB1256" s="5"/>
      <c r="CC1256" s="5"/>
      <c r="CD1256" s="5"/>
      <c r="CE1256" s="5"/>
      <c r="CF1256" s="5"/>
      <c r="CG1256" s="5"/>
      <c r="CH1256" s="5"/>
      <c r="CI1256" s="5"/>
      <c r="CJ1256" s="5"/>
      <c r="CK1256" s="5"/>
      <c r="CL1256" s="5"/>
      <c r="CM1256" s="5"/>
      <c r="CN1256" s="5"/>
      <c r="CO1256" s="5"/>
      <c r="CP1256" s="5"/>
      <c r="CQ1256" s="5"/>
      <c r="CR1256" s="5"/>
      <c r="CS1256" s="5"/>
      <c r="CT1256" s="5"/>
      <c r="CU1256" s="5"/>
      <c r="CV1256" s="5"/>
      <c r="CW1256" s="5"/>
      <c r="CX1256" s="5"/>
      <c r="CY1256" s="5"/>
      <c r="CZ1256" s="5"/>
      <c r="DA1256" s="5"/>
      <c r="DB1256" s="5"/>
      <c r="DC1256" s="5"/>
      <c r="DD1256" s="5"/>
      <c r="DE1256" s="5"/>
      <c r="DF1256" s="5"/>
      <c r="DG1256" s="5"/>
      <c r="DH1256" s="5"/>
      <c r="DI1256" s="5"/>
      <c r="DJ1256" s="5"/>
      <c r="DK1256" s="5"/>
      <c r="DL1256" s="5"/>
      <c r="DM1256" s="5"/>
      <c r="DN1256" s="5"/>
      <c r="DO1256" s="5"/>
      <c r="DP1256" s="5"/>
      <c r="DQ1256" s="5"/>
      <c r="DR1256" s="5"/>
      <c r="DS1256" s="5"/>
      <c r="DT1256" s="5"/>
      <c r="DU1256" s="5"/>
      <c r="DV1256" s="5"/>
      <c r="DW1256" s="5"/>
      <c r="DX1256" s="5"/>
      <c r="DY1256" s="5"/>
      <c r="DZ1256" s="5"/>
      <c r="EA1256" s="5"/>
      <c r="EB1256" s="5"/>
      <c r="EC1256" s="5"/>
      <c r="ED1256" s="5"/>
      <c r="EE1256" s="5"/>
      <c r="EF1256" s="5"/>
      <c r="EG1256" s="5"/>
      <c r="EH1256" s="5"/>
      <c r="EI1256" s="5"/>
      <c r="EJ1256" s="5"/>
      <c r="EK1256" s="5"/>
      <c r="EL1256" s="5"/>
      <c r="EM1256" s="5"/>
      <c r="EN1256" s="5"/>
      <c r="EO1256" s="5"/>
      <c r="EP1256" s="5"/>
      <c r="EQ1256" s="5"/>
      <c r="ER1256" s="5"/>
      <c r="ES1256" s="5"/>
      <c r="ET1256" s="5"/>
      <c r="EU1256" s="5"/>
      <c r="EV1256" s="5"/>
      <c r="EW1256" s="5"/>
      <c r="EX1256" s="5"/>
      <c r="EY1256" s="5"/>
      <c r="EZ1256" s="5"/>
      <c r="FA1256" s="5"/>
      <c r="FB1256" s="5"/>
      <c r="FC1256" s="5"/>
      <c r="FD1256" s="5"/>
      <c r="FE1256" s="5"/>
      <c r="FF1256" s="5"/>
      <c r="FG1256" s="5"/>
      <c r="FH1256" s="5"/>
      <c r="FI1256" s="5"/>
      <c r="FJ1256" s="5"/>
      <c r="FK1256" s="5"/>
      <c r="FL1256" s="5"/>
      <c r="FM1256" s="5"/>
      <c r="FN1256" s="5"/>
      <c r="FO1256" s="5"/>
      <c r="FP1256" s="5"/>
      <c r="FQ1256" s="5"/>
      <c r="FR1256" s="5"/>
      <c r="FS1256" s="5"/>
      <c r="FT1256" s="5"/>
      <c r="FU1256" s="5"/>
      <c r="FV1256" s="5"/>
      <c r="FW1256" s="5"/>
      <c r="FX1256" s="5"/>
      <c r="FY1256" s="5"/>
      <c r="FZ1256" s="5"/>
      <c r="GA1256" s="5"/>
      <c r="GB1256" s="5"/>
      <c r="GC1256" s="5"/>
      <c r="GD1256" s="5"/>
      <c r="GE1256" s="5"/>
      <c r="GF1256" s="5"/>
      <c r="GG1256" s="5"/>
      <c r="GH1256" s="5"/>
      <c r="GI1256" s="5"/>
      <c r="GJ1256" s="5"/>
      <c r="GK1256" s="5"/>
      <c r="GL1256" s="5"/>
      <c r="GM1256" s="5"/>
      <c r="GN1256" s="5"/>
      <c r="GO1256" s="5"/>
      <c r="GP1256" s="5"/>
      <c r="GQ1256" s="5"/>
      <c r="GR1256" s="5"/>
      <c r="GS1256" s="5"/>
      <c r="GT1256" s="5"/>
      <c r="GU1256" s="5"/>
      <c r="GV1256" s="5"/>
      <c r="GW1256" s="5"/>
      <c r="GX1256" s="5"/>
      <c r="GY1256" s="5"/>
      <c r="GZ1256" s="5"/>
      <c r="HA1256" s="5"/>
      <c r="HB1256" s="5"/>
      <c r="HC1256" s="5"/>
      <c r="HD1256" s="5"/>
      <c r="HE1256" s="5"/>
      <c r="HF1256" s="5"/>
      <c r="HG1256" s="5"/>
      <c r="HH1256" s="5"/>
      <c r="HI1256" s="5"/>
      <c r="HJ1256" s="5"/>
      <c r="HK1256" s="5"/>
      <c r="HL1256" s="5"/>
      <c r="HM1256" s="5"/>
      <c r="HN1256" s="5"/>
      <c r="HO1256" s="5"/>
      <c r="HP1256" s="5"/>
      <c r="HQ1256" s="5"/>
      <c r="HR1256" s="5"/>
      <c r="HS1256" s="5"/>
      <c r="HT1256" s="5"/>
      <c r="HU1256" s="5"/>
      <c r="HV1256" s="5"/>
      <c r="HW1256" s="5"/>
      <c r="HX1256" s="5"/>
      <c r="HY1256" s="5"/>
      <c r="HZ1256" s="5"/>
      <c r="IA1256" s="5"/>
      <c r="IB1256" s="5"/>
      <c r="IC1256" s="5"/>
      <c r="ID1256" s="5"/>
      <c r="IE1256" s="5"/>
      <c r="IF1256" s="5"/>
      <c r="IG1256" s="5"/>
      <c r="IH1256" s="5"/>
      <c r="II1256" s="5"/>
      <c r="IJ1256" s="5"/>
    </row>
    <row r="1257" spans="1:244" s="31" customFormat="1" x14ac:dyDescent="0.25">
      <c r="A1257" s="38">
        <f t="shared" si="94"/>
        <v>5</v>
      </c>
      <c r="B1257" s="39">
        <v>5</v>
      </c>
      <c r="C1257" s="39">
        <v>5</v>
      </c>
      <c r="D1257" s="39">
        <v>1</v>
      </c>
      <c r="E1257" s="40">
        <v>99</v>
      </c>
      <c r="F1257" s="40">
        <v>4</v>
      </c>
      <c r="G1257" s="40">
        <v>0</v>
      </c>
      <c r="H1257" s="40">
        <v>0</v>
      </c>
      <c r="I1257" s="41" t="str">
        <f t="shared" si="95"/>
        <v>5.5.1.99.04.</v>
      </c>
      <c r="J1257" s="42" t="s">
        <v>264</v>
      </c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5"/>
      <c r="Z1257" s="5"/>
      <c r="AA1257" s="5"/>
      <c r="AB1257" s="5"/>
      <c r="AC1257" s="5"/>
      <c r="AD1257" s="5"/>
      <c r="AE1257" s="5"/>
      <c r="AF1257" s="5"/>
      <c r="AG1257" s="5"/>
      <c r="AH1257" s="5"/>
      <c r="AI1257" s="5"/>
      <c r="AJ1257" s="5"/>
      <c r="AK1257" s="5"/>
      <c r="AL1257" s="5"/>
      <c r="AM1257" s="5"/>
      <c r="AN1257" s="5"/>
      <c r="AO1257" s="5"/>
      <c r="AP1257" s="5"/>
      <c r="AQ1257" s="5"/>
      <c r="AR1257" s="5"/>
      <c r="AS1257" s="5"/>
      <c r="AT1257" s="5"/>
      <c r="AU1257" s="5"/>
      <c r="AV1257" s="5"/>
      <c r="AW1257" s="5"/>
      <c r="AX1257" s="5"/>
      <c r="AY1257" s="5"/>
      <c r="AZ1257" s="5"/>
      <c r="BA1257" s="5"/>
      <c r="BB1257" s="5"/>
      <c r="BC1257" s="5"/>
      <c r="BD1257" s="5"/>
      <c r="BE1257" s="5"/>
      <c r="BF1257" s="5"/>
      <c r="BG1257" s="5"/>
      <c r="BH1257" s="5"/>
      <c r="BI1257" s="5"/>
      <c r="BJ1257" s="5"/>
      <c r="BK1257" s="5"/>
      <c r="BL1257" s="5"/>
      <c r="BM1257" s="5"/>
      <c r="BN1257" s="5"/>
      <c r="BO1257" s="5"/>
      <c r="BP1257" s="5"/>
      <c r="BQ1257" s="5"/>
      <c r="BR1257" s="5"/>
      <c r="BS1257" s="5"/>
      <c r="BT1257" s="5"/>
      <c r="BU1257" s="5"/>
      <c r="BV1257" s="5"/>
      <c r="BW1257" s="5"/>
      <c r="BX1257" s="5"/>
      <c r="BY1257" s="5"/>
      <c r="BZ1257" s="5"/>
      <c r="CA1257" s="5"/>
      <c r="CB1257" s="5"/>
      <c r="CC1257" s="5"/>
      <c r="CD1257" s="5"/>
      <c r="CE1257" s="5"/>
      <c r="CF1257" s="5"/>
      <c r="CG1257" s="5"/>
      <c r="CH1257" s="5"/>
      <c r="CI1257" s="5"/>
      <c r="CJ1257" s="5"/>
      <c r="CK1257" s="5"/>
      <c r="CL1257" s="5"/>
      <c r="CM1257" s="5"/>
      <c r="CN1257" s="5"/>
      <c r="CO1257" s="5"/>
      <c r="CP1257" s="5"/>
      <c r="CQ1257" s="5"/>
      <c r="CR1257" s="5"/>
      <c r="CS1257" s="5"/>
      <c r="CT1257" s="5"/>
      <c r="CU1257" s="5"/>
      <c r="CV1257" s="5"/>
      <c r="CW1257" s="5"/>
      <c r="CX1257" s="5"/>
      <c r="CY1257" s="5"/>
      <c r="CZ1257" s="5"/>
      <c r="DA1257" s="5"/>
      <c r="DB1257" s="5"/>
      <c r="DC1257" s="5"/>
      <c r="DD1257" s="5"/>
      <c r="DE1257" s="5"/>
      <c r="DF1257" s="5"/>
      <c r="DG1257" s="5"/>
      <c r="DH1257" s="5"/>
      <c r="DI1257" s="5"/>
      <c r="DJ1257" s="5"/>
      <c r="DK1257" s="5"/>
      <c r="DL1257" s="5"/>
      <c r="DM1257" s="5"/>
      <c r="DN1257" s="5"/>
      <c r="DO1257" s="5"/>
      <c r="DP1257" s="5"/>
      <c r="DQ1257" s="5"/>
      <c r="DR1257" s="5"/>
      <c r="DS1257" s="5"/>
      <c r="DT1257" s="5"/>
      <c r="DU1257" s="5"/>
      <c r="DV1257" s="5"/>
      <c r="DW1257" s="5"/>
      <c r="DX1257" s="5"/>
      <c r="DY1257" s="5"/>
      <c r="DZ1257" s="5"/>
      <c r="EA1257" s="5"/>
      <c r="EB1257" s="5"/>
      <c r="EC1257" s="5"/>
      <c r="ED1257" s="5"/>
      <c r="EE1257" s="5"/>
      <c r="EF1257" s="5"/>
      <c r="EG1257" s="5"/>
      <c r="EH1257" s="5"/>
      <c r="EI1257" s="5"/>
      <c r="EJ1257" s="5"/>
      <c r="EK1257" s="5"/>
      <c r="EL1257" s="5"/>
      <c r="EM1257" s="5"/>
      <c r="EN1257" s="5"/>
      <c r="EO1257" s="5"/>
      <c r="EP1257" s="5"/>
      <c r="EQ1257" s="5"/>
      <c r="ER1257" s="5"/>
      <c r="ES1257" s="5"/>
      <c r="ET1257" s="5"/>
      <c r="EU1257" s="5"/>
      <c r="EV1257" s="5"/>
      <c r="EW1257" s="5"/>
      <c r="EX1257" s="5"/>
      <c r="EY1257" s="5"/>
      <c r="EZ1257" s="5"/>
      <c r="FA1257" s="5"/>
      <c r="FB1257" s="5"/>
      <c r="FC1257" s="5"/>
      <c r="FD1257" s="5"/>
      <c r="FE1257" s="5"/>
      <c r="FF1257" s="5"/>
      <c r="FG1257" s="5"/>
      <c r="FH1257" s="5"/>
      <c r="FI1257" s="5"/>
      <c r="FJ1257" s="5"/>
      <c r="FK1257" s="5"/>
      <c r="FL1257" s="5"/>
      <c r="FM1257" s="5"/>
      <c r="FN1257" s="5"/>
      <c r="FO1257" s="5"/>
      <c r="FP1257" s="5"/>
      <c r="FQ1257" s="5"/>
      <c r="FR1257" s="5"/>
      <c r="FS1257" s="5"/>
      <c r="FT1257" s="5"/>
      <c r="FU1257" s="5"/>
      <c r="FV1257" s="5"/>
      <c r="FW1257" s="5"/>
      <c r="FX1257" s="5"/>
      <c r="FY1257" s="5"/>
      <c r="FZ1257" s="5"/>
      <c r="GA1257" s="5"/>
      <c r="GB1257" s="5"/>
      <c r="GC1257" s="5"/>
      <c r="GD1257" s="5"/>
      <c r="GE1257" s="5"/>
      <c r="GF1257" s="5"/>
      <c r="GG1257" s="5"/>
      <c r="GH1257" s="5"/>
      <c r="GI1257" s="5"/>
      <c r="GJ1257" s="5"/>
      <c r="GK1257" s="5"/>
      <c r="GL1257" s="5"/>
      <c r="GM1257" s="5"/>
      <c r="GN1257" s="5"/>
      <c r="GO1257" s="5"/>
      <c r="GP1257" s="5"/>
      <c r="GQ1257" s="5"/>
      <c r="GR1257" s="5"/>
      <c r="GS1257" s="5"/>
      <c r="GT1257" s="5"/>
      <c r="GU1257" s="5"/>
      <c r="GV1257" s="5"/>
      <c r="GW1257" s="5"/>
      <c r="GX1257" s="5"/>
      <c r="GY1257" s="5"/>
      <c r="GZ1257" s="5"/>
      <c r="HA1257" s="5"/>
      <c r="HB1257" s="5"/>
      <c r="HC1257" s="5"/>
      <c r="HD1257" s="5"/>
      <c r="HE1257" s="5"/>
      <c r="HF1257" s="5"/>
      <c r="HG1257" s="5"/>
      <c r="HH1257" s="5"/>
      <c r="HI1257" s="5"/>
      <c r="HJ1257" s="5"/>
      <c r="HK1257" s="5"/>
      <c r="HL1257" s="5"/>
      <c r="HM1257" s="5"/>
      <c r="HN1257" s="5"/>
      <c r="HO1257" s="5"/>
      <c r="HP1257" s="5"/>
      <c r="HQ1257" s="5"/>
      <c r="HR1257" s="5"/>
      <c r="HS1257" s="5"/>
      <c r="HT1257" s="5"/>
      <c r="HU1257" s="5"/>
      <c r="HV1257" s="5"/>
      <c r="HW1257" s="5"/>
      <c r="HX1257" s="5"/>
      <c r="HY1257" s="5"/>
      <c r="HZ1257" s="5"/>
      <c r="IA1257" s="5"/>
      <c r="IB1257" s="5"/>
      <c r="IC1257" s="5"/>
      <c r="ID1257" s="5"/>
      <c r="IE1257" s="5"/>
      <c r="IF1257" s="5"/>
      <c r="IG1257" s="5"/>
      <c r="IH1257" s="5"/>
      <c r="II1257" s="5"/>
      <c r="IJ1257" s="5"/>
    </row>
    <row r="1258" spans="1:244" s="31" customFormat="1" x14ac:dyDescent="0.25">
      <c r="A1258" s="38">
        <f t="shared" si="94"/>
        <v>5</v>
      </c>
      <c r="B1258" s="39">
        <v>5</v>
      </c>
      <c r="C1258" s="39">
        <v>5</v>
      </c>
      <c r="D1258" s="39">
        <v>1</v>
      </c>
      <c r="E1258" s="40">
        <v>99</v>
      </c>
      <c r="F1258" s="40">
        <v>5</v>
      </c>
      <c r="G1258" s="40">
        <v>0</v>
      </c>
      <c r="H1258" s="40">
        <v>0</v>
      </c>
      <c r="I1258" s="41" t="str">
        <f t="shared" si="95"/>
        <v>5.5.1.99.05.</v>
      </c>
      <c r="J1258" s="42" t="s">
        <v>265</v>
      </c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5"/>
      <c r="Z1258" s="5"/>
      <c r="AA1258" s="5"/>
      <c r="AB1258" s="5"/>
      <c r="AC1258" s="5"/>
      <c r="AD1258" s="5"/>
      <c r="AE1258" s="5"/>
      <c r="AF1258" s="5"/>
      <c r="AG1258" s="5"/>
      <c r="AH1258" s="5"/>
      <c r="AI1258" s="5"/>
      <c r="AJ1258" s="5"/>
      <c r="AK1258" s="5"/>
      <c r="AL1258" s="5"/>
      <c r="AM1258" s="5"/>
      <c r="AN1258" s="5"/>
      <c r="AO1258" s="5"/>
      <c r="AP1258" s="5"/>
      <c r="AQ1258" s="5"/>
      <c r="AR1258" s="5"/>
      <c r="AS1258" s="5"/>
      <c r="AT1258" s="5"/>
      <c r="AU1258" s="5"/>
      <c r="AV1258" s="5"/>
      <c r="AW1258" s="5"/>
      <c r="AX1258" s="5"/>
      <c r="AY1258" s="5"/>
      <c r="AZ1258" s="5"/>
      <c r="BA1258" s="5"/>
      <c r="BB1258" s="5"/>
      <c r="BC1258" s="5"/>
      <c r="BD1258" s="5"/>
      <c r="BE1258" s="5"/>
      <c r="BF1258" s="5"/>
      <c r="BG1258" s="5"/>
      <c r="BH1258" s="5"/>
      <c r="BI1258" s="5"/>
      <c r="BJ1258" s="5"/>
      <c r="BK1258" s="5"/>
      <c r="BL1258" s="5"/>
      <c r="BM1258" s="5"/>
      <c r="BN1258" s="5"/>
      <c r="BO1258" s="5"/>
      <c r="BP1258" s="5"/>
      <c r="BQ1258" s="5"/>
      <c r="BR1258" s="5"/>
      <c r="BS1258" s="5"/>
      <c r="BT1258" s="5"/>
      <c r="BU1258" s="5"/>
      <c r="BV1258" s="5"/>
      <c r="BW1258" s="5"/>
      <c r="BX1258" s="5"/>
      <c r="BY1258" s="5"/>
      <c r="BZ1258" s="5"/>
      <c r="CA1258" s="5"/>
      <c r="CB1258" s="5"/>
      <c r="CC1258" s="5"/>
      <c r="CD1258" s="5"/>
      <c r="CE1258" s="5"/>
      <c r="CF1258" s="5"/>
      <c r="CG1258" s="5"/>
      <c r="CH1258" s="5"/>
      <c r="CI1258" s="5"/>
      <c r="CJ1258" s="5"/>
      <c r="CK1258" s="5"/>
      <c r="CL1258" s="5"/>
      <c r="CM1258" s="5"/>
      <c r="CN1258" s="5"/>
      <c r="CO1258" s="5"/>
      <c r="CP1258" s="5"/>
      <c r="CQ1258" s="5"/>
      <c r="CR1258" s="5"/>
      <c r="CS1258" s="5"/>
      <c r="CT1258" s="5"/>
      <c r="CU1258" s="5"/>
      <c r="CV1258" s="5"/>
      <c r="CW1258" s="5"/>
      <c r="CX1258" s="5"/>
      <c r="CY1258" s="5"/>
      <c r="CZ1258" s="5"/>
      <c r="DA1258" s="5"/>
      <c r="DB1258" s="5"/>
      <c r="DC1258" s="5"/>
      <c r="DD1258" s="5"/>
      <c r="DE1258" s="5"/>
      <c r="DF1258" s="5"/>
      <c r="DG1258" s="5"/>
      <c r="DH1258" s="5"/>
      <c r="DI1258" s="5"/>
      <c r="DJ1258" s="5"/>
      <c r="DK1258" s="5"/>
      <c r="DL1258" s="5"/>
      <c r="DM1258" s="5"/>
      <c r="DN1258" s="5"/>
      <c r="DO1258" s="5"/>
      <c r="DP1258" s="5"/>
      <c r="DQ1258" s="5"/>
      <c r="DR1258" s="5"/>
      <c r="DS1258" s="5"/>
      <c r="DT1258" s="5"/>
      <c r="DU1258" s="5"/>
      <c r="DV1258" s="5"/>
      <c r="DW1258" s="5"/>
      <c r="DX1258" s="5"/>
      <c r="DY1258" s="5"/>
      <c r="DZ1258" s="5"/>
      <c r="EA1258" s="5"/>
      <c r="EB1258" s="5"/>
      <c r="EC1258" s="5"/>
      <c r="ED1258" s="5"/>
      <c r="EE1258" s="5"/>
      <c r="EF1258" s="5"/>
      <c r="EG1258" s="5"/>
      <c r="EH1258" s="5"/>
      <c r="EI1258" s="5"/>
      <c r="EJ1258" s="5"/>
      <c r="EK1258" s="5"/>
      <c r="EL1258" s="5"/>
      <c r="EM1258" s="5"/>
      <c r="EN1258" s="5"/>
      <c r="EO1258" s="5"/>
      <c r="EP1258" s="5"/>
      <c r="EQ1258" s="5"/>
      <c r="ER1258" s="5"/>
      <c r="ES1258" s="5"/>
      <c r="ET1258" s="5"/>
      <c r="EU1258" s="5"/>
      <c r="EV1258" s="5"/>
      <c r="EW1258" s="5"/>
      <c r="EX1258" s="5"/>
      <c r="EY1258" s="5"/>
      <c r="EZ1258" s="5"/>
      <c r="FA1258" s="5"/>
      <c r="FB1258" s="5"/>
      <c r="FC1258" s="5"/>
      <c r="FD1258" s="5"/>
      <c r="FE1258" s="5"/>
      <c r="FF1258" s="5"/>
      <c r="FG1258" s="5"/>
      <c r="FH1258" s="5"/>
      <c r="FI1258" s="5"/>
      <c r="FJ1258" s="5"/>
      <c r="FK1258" s="5"/>
      <c r="FL1258" s="5"/>
      <c r="FM1258" s="5"/>
      <c r="FN1258" s="5"/>
      <c r="FO1258" s="5"/>
      <c r="FP1258" s="5"/>
      <c r="FQ1258" s="5"/>
      <c r="FR1258" s="5"/>
      <c r="FS1258" s="5"/>
      <c r="FT1258" s="5"/>
      <c r="FU1258" s="5"/>
      <c r="FV1258" s="5"/>
      <c r="FW1258" s="5"/>
      <c r="FX1258" s="5"/>
      <c r="FY1258" s="5"/>
      <c r="FZ1258" s="5"/>
      <c r="GA1258" s="5"/>
      <c r="GB1258" s="5"/>
      <c r="GC1258" s="5"/>
      <c r="GD1258" s="5"/>
      <c r="GE1258" s="5"/>
      <c r="GF1258" s="5"/>
      <c r="GG1258" s="5"/>
      <c r="GH1258" s="5"/>
      <c r="GI1258" s="5"/>
      <c r="GJ1258" s="5"/>
      <c r="GK1258" s="5"/>
      <c r="GL1258" s="5"/>
      <c r="GM1258" s="5"/>
      <c r="GN1258" s="5"/>
      <c r="GO1258" s="5"/>
      <c r="GP1258" s="5"/>
      <c r="GQ1258" s="5"/>
      <c r="GR1258" s="5"/>
      <c r="GS1258" s="5"/>
      <c r="GT1258" s="5"/>
      <c r="GU1258" s="5"/>
      <c r="GV1258" s="5"/>
      <c r="GW1258" s="5"/>
      <c r="GX1258" s="5"/>
      <c r="GY1258" s="5"/>
      <c r="GZ1258" s="5"/>
      <c r="HA1258" s="5"/>
      <c r="HB1258" s="5"/>
      <c r="HC1258" s="5"/>
      <c r="HD1258" s="5"/>
      <c r="HE1258" s="5"/>
      <c r="HF1258" s="5"/>
      <c r="HG1258" s="5"/>
      <c r="HH1258" s="5"/>
      <c r="HI1258" s="5"/>
      <c r="HJ1258" s="5"/>
      <c r="HK1258" s="5"/>
      <c r="HL1258" s="5"/>
      <c r="HM1258" s="5"/>
      <c r="HN1258" s="5"/>
      <c r="HO1258" s="5"/>
      <c r="HP1258" s="5"/>
      <c r="HQ1258" s="5"/>
      <c r="HR1258" s="5"/>
      <c r="HS1258" s="5"/>
      <c r="HT1258" s="5"/>
      <c r="HU1258" s="5"/>
      <c r="HV1258" s="5"/>
      <c r="HW1258" s="5"/>
      <c r="HX1258" s="5"/>
      <c r="HY1258" s="5"/>
      <c r="HZ1258" s="5"/>
      <c r="IA1258" s="5"/>
      <c r="IB1258" s="5"/>
      <c r="IC1258" s="5"/>
      <c r="ID1258" s="5"/>
      <c r="IE1258" s="5"/>
      <c r="IF1258" s="5"/>
      <c r="IG1258" s="5"/>
      <c r="IH1258" s="5"/>
      <c r="II1258" s="5"/>
      <c r="IJ1258" s="5"/>
    </row>
    <row r="1259" spans="1:244" s="31" customFormat="1" x14ac:dyDescent="0.25">
      <c r="A1259" s="38">
        <f t="shared" si="94"/>
        <v>5</v>
      </c>
      <c r="B1259" s="39">
        <v>5</v>
      </c>
      <c r="C1259" s="39">
        <v>5</v>
      </c>
      <c r="D1259" s="39">
        <v>1</v>
      </c>
      <c r="E1259" s="40">
        <v>99</v>
      </c>
      <c r="F1259" s="40">
        <v>99</v>
      </c>
      <c r="G1259" s="40">
        <v>0</v>
      </c>
      <c r="H1259" s="40">
        <v>0</v>
      </c>
      <c r="I1259" s="41" t="str">
        <f t="shared" si="95"/>
        <v>5.5.1.99.99.</v>
      </c>
      <c r="J1259" s="42" t="s">
        <v>266</v>
      </c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  <c r="AF1259" s="5"/>
      <c r="AG1259" s="5"/>
      <c r="AH1259" s="5"/>
      <c r="AI1259" s="5"/>
      <c r="AJ1259" s="5"/>
      <c r="AK1259" s="5"/>
      <c r="AL1259" s="5"/>
      <c r="AM1259" s="5"/>
      <c r="AN1259" s="5"/>
      <c r="AO1259" s="5"/>
      <c r="AP1259" s="5"/>
      <c r="AQ1259" s="5"/>
      <c r="AR1259" s="5"/>
      <c r="AS1259" s="5"/>
      <c r="AT1259" s="5"/>
      <c r="AU1259" s="5"/>
      <c r="AV1259" s="5"/>
      <c r="AW1259" s="5"/>
      <c r="AX1259" s="5"/>
      <c r="AY1259" s="5"/>
      <c r="AZ1259" s="5"/>
      <c r="BA1259" s="5"/>
      <c r="BB1259" s="5"/>
      <c r="BC1259" s="5"/>
      <c r="BD1259" s="5"/>
      <c r="BE1259" s="5"/>
      <c r="BF1259" s="5"/>
      <c r="BG1259" s="5"/>
      <c r="BH1259" s="5"/>
      <c r="BI1259" s="5"/>
      <c r="BJ1259" s="5"/>
      <c r="BK1259" s="5"/>
      <c r="BL1259" s="5"/>
      <c r="BM1259" s="5"/>
      <c r="BN1259" s="5"/>
      <c r="BO1259" s="5"/>
      <c r="BP1259" s="5"/>
      <c r="BQ1259" s="5"/>
      <c r="BR1259" s="5"/>
      <c r="BS1259" s="5"/>
      <c r="BT1259" s="5"/>
      <c r="BU1259" s="5"/>
      <c r="BV1259" s="5"/>
      <c r="BW1259" s="5"/>
      <c r="BX1259" s="5"/>
      <c r="BY1259" s="5"/>
      <c r="BZ1259" s="5"/>
      <c r="CA1259" s="5"/>
      <c r="CB1259" s="5"/>
      <c r="CC1259" s="5"/>
      <c r="CD1259" s="5"/>
      <c r="CE1259" s="5"/>
      <c r="CF1259" s="5"/>
      <c r="CG1259" s="5"/>
      <c r="CH1259" s="5"/>
      <c r="CI1259" s="5"/>
      <c r="CJ1259" s="5"/>
      <c r="CK1259" s="5"/>
      <c r="CL1259" s="5"/>
      <c r="CM1259" s="5"/>
      <c r="CN1259" s="5"/>
      <c r="CO1259" s="5"/>
      <c r="CP1259" s="5"/>
      <c r="CQ1259" s="5"/>
      <c r="CR1259" s="5"/>
      <c r="CS1259" s="5"/>
      <c r="CT1259" s="5"/>
      <c r="CU1259" s="5"/>
      <c r="CV1259" s="5"/>
      <c r="CW1259" s="5"/>
      <c r="CX1259" s="5"/>
      <c r="CY1259" s="5"/>
      <c r="CZ1259" s="5"/>
      <c r="DA1259" s="5"/>
      <c r="DB1259" s="5"/>
      <c r="DC1259" s="5"/>
      <c r="DD1259" s="5"/>
      <c r="DE1259" s="5"/>
      <c r="DF1259" s="5"/>
      <c r="DG1259" s="5"/>
      <c r="DH1259" s="5"/>
      <c r="DI1259" s="5"/>
      <c r="DJ1259" s="5"/>
      <c r="DK1259" s="5"/>
      <c r="DL1259" s="5"/>
      <c r="DM1259" s="5"/>
      <c r="DN1259" s="5"/>
      <c r="DO1259" s="5"/>
      <c r="DP1259" s="5"/>
      <c r="DQ1259" s="5"/>
      <c r="DR1259" s="5"/>
      <c r="DS1259" s="5"/>
      <c r="DT1259" s="5"/>
      <c r="DU1259" s="5"/>
      <c r="DV1259" s="5"/>
      <c r="DW1259" s="5"/>
      <c r="DX1259" s="5"/>
      <c r="DY1259" s="5"/>
      <c r="DZ1259" s="5"/>
      <c r="EA1259" s="5"/>
      <c r="EB1259" s="5"/>
      <c r="EC1259" s="5"/>
      <c r="ED1259" s="5"/>
      <c r="EE1259" s="5"/>
      <c r="EF1259" s="5"/>
      <c r="EG1259" s="5"/>
      <c r="EH1259" s="5"/>
      <c r="EI1259" s="5"/>
      <c r="EJ1259" s="5"/>
      <c r="EK1259" s="5"/>
      <c r="EL1259" s="5"/>
      <c r="EM1259" s="5"/>
      <c r="EN1259" s="5"/>
      <c r="EO1259" s="5"/>
      <c r="EP1259" s="5"/>
      <c r="EQ1259" s="5"/>
      <c r="ER1259" s="5"/>
      <c r="ES1259" s="5"/>
      <c r="ET1259" s="5"/>
      <c r="EU1259" s="5"/>
      <c r="EV1259" s="5"/>
      <c r="EW1259" s="5"/>
      <c r="EX1259" s="5"/>
      <c r="EY1259" s="5"/>
      <c r="EZ1259" s="5"/>
      <c r="FA1259" s="5"/>
      <c r="FB1259" s="5"/>
      <c r="FC1259" s="5"/>
      <c r="FD1259" s="5"/>
      <c r="FE1259" s="5"/>
      <c r="FF1259" s="5"/>
      <c r="FG1259" s="5"/>
      <c r="FH1259" s="5"/>
      <c r="FI1259" s="5"/>
      <c r="FJ1259" s="5"/>
      <c r="FK1259" s="5"/>
      <c r="FL1259" s="5"/>
      <c r="FM1259" s="5"/>
      <c r="FN1259" s="5"/>
      <c r="FO1259" s="5"/>
      <c r="FP1259" s="5"/>
      <c r="FQ1259" s="5"/>
      <c r="FR1259" s="5"/>
      <c r="FS1259" s="5"/>
      <c r="FT1259" s="5"/>
      <c r="FU1259" s="5"/>
      <c r="FV1259" s="5"/>
      <c r="FW1259" s="5"/>
      <c r="FX1259" s="5"/>
      <c r="FY1259" s="5"/>
      <c r="FZ1259" s="5"/>
      <c r="GA1259" s="5"/>
      <c r="GB1259" s="5"/>
      <c r="GC1259" s="5"/>
      <c r="GD1259" s="5"/>
      <c r="GE1259" s="5"/>
      <c r="GF1259" s="5"/>
      <c r="GG1259" s="5"/>
      <c r="GH1259" s="5"/>
      <c r="GI1259" s="5"/>
      <c r="GJ1259" s="5"/>
      <c r="GK1259" s="5"/>
      <c r="GL1259" s="5"/>
      <c r="GM1259" s="5"/>
      <c r="GN1259" s="5"/>
      <c r="GO1259" s="5"/>
      <c r="GP1259" s="5"/>
      <c r="GQ1259" s="5"/>
      <c r="GR1259" s="5"/>
      <c r="GS1259" s="5"/>
      <c r="GT1259" s="5"/>
      <c r="GU1259" s="5"/>
      <c r="GV1259" s="5"/>
      <c r="GW1259" s="5"/>
      <c r="GX1259" s="5"/>
      <c r="GY1259" s="5"/>
      <c r="GZ1259" s="5"/>
      <c r="HA1259" s="5"/>
      <c r="HB1259" s="5"/>
      <c r="HC1259" s="5"/>
      <c r="HD1259" s="5"/>
      <c r="HE1259" s="5"/>
      <c r="HF1259" s="5"/>
      <c r="HG1259" s="5"/>
      <c r="HH1259" s="5"/>
      <c r="HI1259" s="5"/>
      <c r="HJ1259" s="5"/>
      <c r="HK1259" s="5"/>
      <c r="HL1259" s="5"/>
      <c r="HM1259" s="5"/>
      <c r="HN1259" s="5"/>
      <c r="HO1259" s="5"/>
      <c r="HP1259" s="5"/>
      <c r="HQ1259" s="5"/>
      <c r="HR1259" s="5"/>
      <c r="HS1259" s="5"/>
      <c r="HT1259" s="5"/>
      <c r="HU1259" s="5"/>
      <c r="HV1259" s="5"/>
      <c r="HW1259" s="5"/>
      <c r="HX1259" s="5"/>
      <c r="HY1259" s="5"/>
      <c r="HZ1259" s="5"/>
      <c r="IA1259" s="5"/>
      <c r="IB1259" s="5"/>
      <c r="IC1259" s="5"/>
      <c r="ID1259" s="5"/>
      <c r="IE1259" s="5"/>
      <c r="IF1259" s="5"/>
      <c r="IG1259" s="5"/>
      <c r="IH1259" s="5"/>
      <c r="II1259" s="5"/>
      <c r="IJ1259" s="5"/>
    </row>
    <row r="1260" spans="1:244" s="31" customFormat="1" x14ac:dyDescent="0.25">
      <c r="A1260" s="15">
        <f t="shared" si="94"/>
        <v>2</v>
      </c>
      <c r="B1260" s="16">
        <v>5</v>
      </c>
      <c r="C1260" s="16">
        <v>6</v>
      </c>
      <c r="D1260" s="16">
        <v>0</v>
      </c>
      <c r="E1260" s="17">
        <v>0</v>
      </c>
      <c r="F1260" s="17">
        <v>0</v>
      </c>
      <c r="G1260" s="17">
        <v>0</v>
      </c>
      <c r="H1260" s="17">
        <v>0</v>
      </c>
      <c r="I1260" s="18" t="str">
        <f t="shared" si="95"/>
        <v>5.6.</v>
      </c>
      <c r="J1260" s="19" t="s">
        <v>411</v>
      </c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5"/>
      <c r="Z1260" s="5"/>
      <c r="AA1260" s="5"/>
      <c r="AB1260" s="5"/>
      <c r="AC1260" s="5"/>
      <c r="AD1260" s="5"/>
      <c r="AE1260" s="5"/>
      <c r="AF1260" s="5"/>
      <c r="AG1260" s="5"/>
      <c r="AH1260" s="5"/>
      <c r="AI1260" s="5"/>
      <c r="AJ1260" s="5"/>
      <c r="AK1260" s="5"/>
      <c r="AL1260" s="5"/>
      <c r="AM1260" s="5"/>
      <c r="AN1260" s="5"/>
      <c r="AO1260" s="5"/>
      <c r="AP1260" s="5"/>
      <c r="AQ1260" s="5"/>
      <c r="AR1260" s="5"/>
      <c r="AS1260" s="5"/>
      <c r="AT1260" s="5"/>
      <c r="AU1260" s="5"/>
      <c r="AV1260" s="5"/>
      <c r="AW1260" s="5"/>
      <c r="AX1260" s="5"/>
      <c r="AY1260" s="5"/>
      <c r="AZ1260" s="5"/>
      <c r="BA1260" s="5"/>
      <c r="BB1260" s="5"/>
      <c r="BC1260" s="5"/>
      <c r="BD1260" s="5"/>
      <c r="BE1260" s="5"/>
      <c r="BF1260" s="5"/>
      <c r="BG1260" s="5"/>
      <c r="BH1260" s="5"/>
      <c r="BI1260" s="5"/>
      <c r="BJ1260" s="5"/>
      <c r="BK1260" s="5"/>
      <c r="BL1260" s="5"/>
      <c r="BM1260" s="5"/>
      <c r="BN1260" s="5"/>
      <c r="BO1260" s="5"/>
      <c r="BP1260" s="5"/>
      <c r="BQ1260" s="5"/>
      <c r="BR1260" s="5"/>
      <c r="BS1260" s="5"/>
      <c r="BT1260" s="5"/>
      <c r="BU1260" s="5"/>
      <c r="BV1260" s="5"/>
      <c r="BW1260" s="5"/>
      <c r="BX1260" s="5"/>
      <c r="BY1260" s="5"/>
      <c r="BZ1260" s="5"/>
      <c r="CA1260" s="5"/>
      <c r="CB1260" s="5"/>
      <c r="CC1260" s="5"/>
      <c r="CD1260" s="5"/>
      <c r="CE1260" s="5"/>
      <c r="CF1260" s="5"/>
      <c r="CG1260" s="5"/>
      <c r="CH1260" s="5"/>
      <c r="CI1260" s="5"/>
      <c r="CJ1260" s="5"/>
      <c r="CK1260" s="5"/>
      <c r="CL1260" s="5"/>
      <c r="CM1260" s="5"/>
      <c r="CN1260" s="5"/>
      <c r="CO1260" s="5"/>
      <c r="CP1260" s="5"/>
      <c r="CQ1260" s="5"/>
      <c r="CR1260" s="5"/>
      <c r="CS1260" s="5"/>
      <c r="CT1260" s="5"/>
      <c r="CU1260" s="5"/>
      <c r="CV1260" s="5"/>
      <c r="CW1260" s="5"/>
      <c r="CX1260" s="5"/>
      <c r="CY1260" s="5"/>
      <c r="CZ1260" s="5"/>
      <c r="DA1260" s="5"/>
      <c r="DB1260" s="5"/>
      <c r="DC1260" s="5"/>
      <c r="DD1260" s="5"/>
      <c r="DE1260" s="5"/>
      <c r="DF1260" s="5"/>
      <c r="DG1260" s="5"/>
      <c r="DH1260" s="5"/>
      <c r="DI1260" s="5"/>
      <c r="DJ1260" s="5"/>
      <c r="DK1260" s="5"/>
      <c r="DL1260" s="5"/>
      <c r="DM1260" s="5"/>
      <c r="DN1260" s="5"/>
      <c r="DO1260" s="5"/>
      <c r="DP1260" s="5"/>
      <c r="DQ1260" s="5"/>
      <c r="DR1260" s="5"/>
      <c r="DS1260" s="5"/>
      <c r="DT1260" s="5"/>
      <c r="DU1260" s="5"/>
      <c r="DV1260" s="5"/>
      <c r="DW1260" s="5"/>
      <c r="DX1260" s="5"/>
      <c r="DY1260" s="5"/>
      <c r="DZ1260" s="5"/>
      <c r="EA1260" s="5"/>
      <c r="EB1260" s="5"/>
      <c r="EC1260" s="5"/>
      <c r="ED1260" s="5"/>
      <c r="EE1260" s="5"/>
      <c r="EF1260" s="5"/>
      <c r="EG1260" s="5"/>
      <c r="EH1260" s="5"/>
      <c r="EI1260" s="5"/>
      <c r="EJ1260" s="5"/>
      <c r="EK1260" s="5"/>
      <c r="EL1260" s="5"/>
      <c r="EM1260" s="5"/>
      <c r="EN1260" s="5"/>
      <c r="EO1260" s="5"/>
      <c r="EP1260" s="5"/>
      <c r="EQ1260" s="5"/>
      <c r="ER1260" s="5"/>
      <c r="ES1260" s="5"/>
      <c r="ET1260" s="5"/>
      <c r="EU1260" s="5"/>
      <c r="EV1260" s="5"/>
      <c r="EW1260" s="5"/>
      <c r="EX1260" s="5"/>
      <c r="EY1260" s="5"/>
      <c r="EZ1260" s="5"/>
      <c r="FA1260" s="5"/>
      <c r="FB1260" s="5"/>
      <c r="FC1260" s="5"/>
      <c r="FD1260" s="5"/>
      <c r="FE1260" s="5"/>
      <c r="FF1260" s="5"/>
      <c r="FG1260" s="5"/>
      <c r="FH1260" s="5"/>
      <c r="FI1260" s="5"/>
      <c r="FJ1260" s="5"/>
      <c r="FK1260" s="5"/>
      <c r="FL1260" s="5"/>
      <c r="FM1260" s="5"/>
      <c r="FN1260" s="5"/>
      <c r="FO1260" s="5"/>
      <c r="FP1260" s="5"/>
      <c r="FQ1260" s="5"/>
      <c r="FR1260" s="5"/>
      <c r="FS1260" s="5"/>
      <c r="FT1260" s="5"/>
      <c r="FU1260" s="5"/>
      <c r="FV1260" s="5"/>
      <c r="FW1260" s="5"/>
      <c r="FX1260" s="5"/>
      <c r="FY1260" s="5"/>
      <c r="FZ1260" s="5"/>
      <c r="GA1260" s="5"/>
      <c r="GB1260" s="5"/>
      <c r="GC1260" s="5"/>
      <c r="GD1260" s="5"/>
      <c r="GE1260" s="5"/>
      <c r="GF1260" s="5"/>
      <c r="GG1260" s="5"/>
      <c r="GH1260" s="5"/>
      <c r="GI1260" s="5"/>
      <c r="GJ1260" s="5"/>
      <c r="GK1260" s="5"/>
      <c r="GL1260" s="5"/>
      <c r="GM1260" s="5"/>
      <c r="GN1260" s="5"/>
      <c r="GO1260" s="5"/>
      <c r="GP1260" s="5"/>
      <c r="GQ1260" s="5"/>
      <c r="GR1260" s="5"/>
      <c r="GS1260" s="5"/>
      <c r="GT1260" s="5"/>
      <c r="GU1260" s="5"/>
      <c r="GV1260" s="5"/>
      <c r="GW1260" s="5"/>
      <c r="GX1260" s="5"/>
      <c r="GY1260" s="5"/>
      <c r="GZ1260" s="5"/>
      <c r="HA1260" s="5"/>
      <c r="HB1260" s="5"/>
      <c r="HC1260" s="5"/>
      <c r="HD1260" s="5"/>
      <c r="HE1260" s="5"/>
      <c r="HF1260" s="5"/>
      <c r="HG1260" s="5"/>
      <c r="HH1260" s="5"/>
      <c r="HI1260" s="5"/>
      <c r="HJ1260" s="5"/>
      <c r="HK1260" s="5"/>
      <c r="HL1260" s="5"/>
      <c r="HM1260" s="5"/>
      <c r="HN1260" s="5"/>
      <c r="HO1260" s="5"/>
      <c r="HP1260" s="5"/>
      <c r="HQ1260" s="5"/>
      <c r="HR1260" s="5"/>
      <c r="HS1260" s="5"/>
      <c r="HT1260" s="5"/>
      <c r="HU1260" s="5"/>
      <c r="HV1260" s="5"/>
      <c r="HW1260" s="5"/>
      <c r="HX1260" s="5"/>
      <c r="HY1260" s="5"/>
      <c r="HZ1260" s="5"/>
      <c r="IA1260" s="5"/>
      <c r="IB1260" s="5"/>
      <c r="IC1260" s="5"/>
      <c r="ID1260" s="5"/>
      <c r="IE1260" s="5"/>
      <c r="IF1260" s="5"/>
      <c r="IG1260" s="5"/>
      <c r="IH1260" s="5"/>
      <c r="II1260" s="5"/>
      <c r="IJ1260" s="5"/>
    </row>
    <row r="1261" spans="1:244" s="31" customFormat="1" x14ac:dyDescent="0.25">
      <c r="A1261" s="26">
        <f t="shared" si="94"/>
        <v>4</v>
      </c>
      <c r="B1261" s="27">
        <v>5</v>
      </c>
      <c r="C1261" s="27">
        <v>6</v>
      </c>
      <c r="D1261" s="27">
        <v>1</v>
      </c>
      <c r="E1261" s="28">
        <v>1</v>
      </c>
      <c r="F1261" s="28">
        <v>0</v>
      </c>
      <c r="G1261" s="28">
        <v>0</v>
      </c>
      <c r="H1261" s="28">
        <v>0</v>
      </c>
      <c r="I1261" s="115" t="str">
        <f t="shared" si="95"/>
        <v>5.6.1.01.</v>
      </c>
      <c r="J1261" s="30" t="s">
        <v>282</v>
      </c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5"/>
      <c r="Z1261" s="5"/>
      <c r="AA1261" s="5"/>
      <c r="AB1261" s="5"/>
      <c r="AC1261" s="5"/>
      <c r="AD1261" s="5"/>
      <c r="AE1261" s="5"/>
      <c r="AF1261" s="5"/>
      <c r="AG1261" s="5"/>
      <c r="AH1261" s="5"/>
      <c r="AI1261" s="5"/>
      <c r="AJ1261" s="5"/>
      <c r="AK1261" s="5"/>
      <c r="AL1261" s="5"/>
      <c r="AM1261" s="5"/>
      <c r="AN1261" s="5"/>
      <c r="AO1261" s="5"/>
      <c r="AP1261" s="5"/>
      <c r="AQ1261" s="5"/>
      <c r="AR1261" s="5"/>
      <c r="AS1261" s="5"/>
      <c r="AT1261" s="5"/>
      <c r="AU1261" s="5"/>
      <c r="AV1261" s="5"/>
      <c r="AW1261" s="5"/>
      <c r="AX1261" s="5"/>
      <c r="AY1261" s="5"/>
      <c r="AZ1261" s="5"/>
      <c r="BA1261" s="5"/>
      <c r="BB1261" s="5"/>
      <c r="BC1261" s="5"/>
      <c r="BD1261" s="5"/>
      <c r="BE1261" s="5"/>
      <c r="BF1261" s="5"/>
      <c r="BG1261" s="5"/>
      <c r="BH1261" s="5"/>
      <c r="BI1261" s="5"/>
      <c r="BJ1261" s="5"/>
      <c r="BK1261" s="5"/>
      <c r="BL1261" s="5"/>
      <c r="BM1261" s="5"/>
      <c r="BN1261" s="5"/>
      <c r="BO1261" s="5"/>
      <c r="BP1261" s="5"/>
      <c r="BQ1261" s="5"/>
      <c r="BR1261" s="5"/>
      <c r="BS1261" s="5"/>
      <c r="BT1261" s="5"/>
      <c r="BU1261" s="5"/>
      <c r="BV1261" s="5"/>
      <c r="BW1261" s="5"/>
      <c r="BX1261" s="5"/>
      <c r="BY1261" s="5"/>
      <c r="BZ1261" s="5"/>
      <c r="CA1261" s="5"/>
      <c r="CB1261" s="5"/>
      <c r="CC1261" s="5"/>
      <c r="CD1261" s="5"/>
      <c r="CE1261" s="5"/>
      <c r="CF1261" s="5"/>
      <c r="CG1261" s="5"/>
      <c r="CH1261" s="5"/>
      <c r="CI1261" s="5"/>
      <c r="CJ1261" s="5"/>
      <c r="CK1261" s="5"/>
      <c r="CL1261" s="5"/>
      <c r="CM1261" s="5"/>
      <c r="CN1261" s="5"/>
      <c r="CO1261" s="5"/>
      <c r="CP1261" s="5"/>
      <c r="CQ1261" s="5"/>
      <c r="CR1261" s="5"/>
      <c r="CS1261" s="5"/>
      <c r="CT1261" s="5"/>
      <c r="CU1261" s="5"/>
      <c r="CV1261" s="5"/>
      <c r="CW1261" s="5"/>
      <c r="CX1261" s="5"/>
      <c r="CY1261" s="5"/>
      <c r="CZ1261" s="5"/>
      <c r="DA1261" s="5"/>
      <c r="DB1261" s="5"/>
      <c r="DC1261" s="5"/>
      <c r="DD1261" s="5"/>
      <c r="DE1261" s="5"/>
      <c r="DF1261" s="5"/>
      <c r="DG1261" s="5"/>
      <c r="DH1261" s="5"/>
      <c r="DI1261" s="5"/>
      <c r="DJ1261" s="5"/>
      <c r="DK1261" s="5"/>
      <c r="DL1261" s="5"/>
      <c r="DM1261" s="5"/>
      <c r="DN1261" s="5"/>
      <c r="DO1261" s="5"/>
      <c r="DP1261" s="5"/>
      <c r="DQ1261" s="5"/>
      <c r="DR1261" s="5"/>
      <c r="DS1261" s="5"/>
      <c r="DT1261" s="5"/>
      <c r="DU1261" s="5"/>
      <c r="DV1261" s="5"/>
      <c r="DW1261" s="5"/>
      <c r="DX1261" s="5"/>
      <c r="DY1261" s="5"/>
      <c r="DZ1261" s="5"/>
      <c r="EA1261" s="5"/>
      <c r="EB1261" s="5"/>
      <c r="EC1261" s="5"/>
      <c r="ED1261" s="5"/>
      <c r="EE1261" s="5"/>
      <c r="EF1261" s="5"/>
      <c r="EG1261" s="5"/>
      <c r="EH1261" s="5"/>
      <c r="EI1261" s="5"/>
      <c r="EJ1261" s="5"/>
      <c r="EK1261" s="5"/>
      <c r="EL1261" s="5"/>
      <c r="EM1261" s="5"/>
      <c r="EN1261" s="5"/>
      <c r="EO1261" s="5"/>
      <c r="EP1261" s="5"/>
      <c r="EQ1261" s="5"/>
      <c r="ER1261" s="5"/>
      <c r="ES1261" s="5"/>
      <c r="ET1261" s="5"/>
      <c r="EU1261" s="5"/>
      <c r="EV1261" s="5"/>
      <c r="EW1261" s="5"/>
      <c r="EX1261" s="5"/>
      <c r="EY1261" s="5"/>
      <c r="EZ1261" s="5"/>
      <c r="FA1261" s="5"/>
      <c r="FB1261" s="5"/>
      <c r="FC1261" s="5"/>
      <c r="FD1261" s="5"/>
      <c r="FE1261" s="5"/>
      <c r="FF1261" s="5"/>
      <c r="FG1261" s="5"/>
      <c r="FH1261" s="5"/>
      <c r="FI1261" s="5"/>
      <c r="FJ1261" s="5"/>
      <c r="FK1261" s="5"/>
      <c r="FL1261" s="5"/>
      <c r="FM1261" s="5"/>
      <c r="FN1261" s="5"/>
      <c r="FO1261" s="5"/>
      <c r="FP1261" s="5"/>
      <c r="FQ1261" s="5"/>
      <c r="FR1261" s="5"/>
      <c r="FS1261" s="5"/>
      <c r="FT1261" s="5"/>
      <c r="FU1261" s="5"/>
      <c r="FV1261" s="5"/>
      <c r="FW1261" s="5"/>
      <c r="FX1261" s="5"/>
      <c r="FY1261" s="5"/>
      <c r="FZ1261" s="5"/>
      <c r="GA1261" s="5"/>
      <c r="GB1261" s="5"/>
      <c r="GC1261" s="5"/>
      <c r="GD1261" s="5"/>
      <c r="GE1261" s="5"/>
      <c r="GF1261" s="5"/>
      <c r="GG1261" s="5"/>
      <c r="GH1261" s="5"/>
      <c r="GI1261" s="5"/>
      <c r="GJ1261" s="5"/>
      <c r="GK1261" s="5"/>
      <c r="GL1261" s="5"/>
      <c r="GM1261" s="5"/>
      <c r="GN1261" s="5"/>
      <c r="GO1261" s="5"/>
      <c r="GP1261" s="5"/>
      <c r="GQ1261" s="5"/>
      <c r="GR1261" s="5"/>
      <c r="GS1261" s="5"/>
      <c r="GT1261" s="5"/>
      <c r="GU1261" s="5"/>
      <c r="GV1261" s="5"/>
      <c r="GW1261" s="5"/>
      <c r="GX1261" s="5"/>
      <c r="GY1261" s="5"/>
      <c r="GZ1261" s="5"/>
      <c r="HA1261" s="5"/>
      <c r="HB1261" s="5"/>
      <c r="HC1261" s="5"/>
      <c r="HD1261" s="5"/>
      <c r="HE1261" s="5"/>
      <c r="HF1261" s="5"/>
      <c r="HG1261" s="5"/>
      <c r="HH1261" s="5"/>
      <c r="HI1261" s="5"/>
      <c r="HJ1261" s="5"/>
      <c r="HK1261" s="5"/>
      <c r="HL1261" s="5"/>
      <c r="HM1261" s="5"/>
      <c r="HN1261" s="5"/>
      <c r="HO1261" s="5"/>
      <c r="HP1261" s="5"/>
      <c r="HQ1261" s="5"/>
      <c r="HR1261" s="5"/>
      <c r="HS1261" s="5"/>
      <c r="HT1261" s="5"/>
      <c r="HU1261" s="5"/>
      <c r="HV1261" s="5"/>
      <c r="HW1261" s="5"/>
      <c r="HX1261" s="5"/>
      <c r="HY1261" s="5"/>
      <c r="HZ1261" s="5"/>
      <c r="IA1261" s="5"/>
      <c r="IB1261" s="5"/>
      <c r="IC1261" s="5"/>
      <c r="ID1261" s="5"/>
      <c r="IE1261" s="5"/>
      <c r="IF1261" s="5"/>
      <c r="IG1261" s="5"/>
      <c r="IH1261" s="5"/>
      <c r="II1261" s="5"/>
      <c r="IJ1261" s="5"/>
    </row>
    <row r="1262" spans="1:244" s="31" customFormat="1" x14ac:dyDescent="0.25">
      <c r="A1262" s="38">
        <f t="shared" si="94"/>
        <v>5</v>
      </c>
      <c r="B1262" s="39">
        <v>5</v>
      </c>
      <c r="C1262" s="39">
        <v>6</v>
      </c>
      <c r="D1262" s="39">
        <v>1</v>
      </c>
      <c r="E1262" s="40">
        <v>1</v>
      </c>
      <c r="F1262" s="40">
        <v>1</v>
      </c>
      <c r="G1262" s="40">
        <v>0</v>
      </c>
      <c r="H1262" s="40">
        <v>0</v>
      </c>
      <c r="I1262" s="41" t="str">
        <f t="shared" si="95"/>
        <v>5.6.1.01.01.</v>
      </c>
      <c r="J1262" s="42" t="s">
        <v>261</v>
      </c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5"/>
      <c r="Z1262" s="5"/>
      <c r="AA1262" s="5"/>
      <c r="AB1262" s="5"/>
      <c r="AC1262" s="5"/>
      <c r="AD1262" s="5"/>
      <c r="AE1262" s="5"/>
      <c r="AF1262" s="5"/>
      <c r="AG1262" s="5"/>
      <c r="AH1262" s="5"/>
      <c r="AI1262" s="5"/>
      <c r="AJ1262" s="5"/>
      <c r="AK1262" s="5"/>
      <c r="AL1262" s="5"/>
      <c r="AM1262" s="5"/>
      <c r="AN1262" s="5"/>
      <c r="AO1262" s="5"/>
      <c r="AP1262" s="5"/>
      <c r="AQ1262" s="5"/>
      <c r="AR1262" s="5"/>
      <c r="AS1262" s="5"/>
      <c r="AT1262" s="5"/>
      <c r="AU1262" s="5"/>
      <c r="AV1262" s="5"/>
      <c r="AW1262" s="5"/>
      <c r="AX1262" s="5"/>
      <c r="AY1262" s="5"/>
      <c r="AZ1262" s="5"/>
      <c r="BA1262" s="5"/>
      <c r="BB1262" s="5"/>
      <c r="BC1262" s="5"/>
      <c r="BD1262" s="5"/>
      <c r="BE1262" s="5"/>
      <c r="BF1262" s="5"/>
      <c r="BG1262" s="5"/>
      <c r="BH1262" s="5"/>
      <c r="BI1262" s="5"/>
      <c r="BJ1262" s="5"/>
      <c r="BK1262" s="5"/>
      <c r="BL1262" s="5"/>
      <c r="BM1262" s="5"/>
      <c r="BN1262" s="5"/>
      <c r="BO1262" s="5"/>
      <c r="BP1262" s="5"/>
      <c r="BQ1262" s="5"/>
      <c r="BR1262" s="5"/>
      <c r="BS1262" s="5"/>
      <c r="BT1262" s="5"/>
      <c r="BU1262" s="5"/>
      <c r="BV1262" s="5"/>
      <c r="BW1262" s="5"/>
      <c r="BX1262" s="5"/>
      <c r="BY1262" s="5"/>
      <c r="BZ1262" s="5"/>
      <c r="CA1262" s="5"/>
      <c r="CB1262" s="5"/>
      <c r="CC1262" s="5"/>
      <c r="CD1262" s="5"/>
      <c r="CE1262" s="5"/>
      <c r="CF1262" s="5"/>
      <c r="CG1262" s="5"/>
      <c r="CH1262" s="5"/>
      <c r="CI1262" s="5"/>
      <c r="CJ1262" s="5"/>
      <c r="CK1262" s="5"/>
      <c r="CL1262" s="5"/>
      <c r="CM1262" s="5"/>
      <c r="CN1262" s="5"/>
      <c r="CO1262" s="5"/>
      <c r="CP1262" s="5"/>
      <c r="CQ1262" s="5"/>
      <c r="CR1262" s="5"/>
      <c r="CS1262" s="5"/>
      <c r="CT1262" s="5"/>
      <c r="CU1262" s="5"/>
      <c r="CV1262" s="5"/>
      <c r="CW1262" s="5"/>
      <c r="CX1262" s="5"/>
      <c r="CY1262" s="5"/>
      <c r="CZ1262" s="5"/>
      <c r="DA1262" s="5"/>
      <c r="DB1262" s="5"/>
      <c r="DC1262" s="5"/>
      <c r="DD1262" s="5"/>
      <c r="DE1262" s="5"/>
      <c r="DF1262" s="5"/>
      <c r="DG1262" s="5"/>
      <c r="DH1262" s="5"/>
      <c r="DI1262" s="5"/>
      <c r="DJ1262" s="5"/>
      <c r="DK1262" s="5"/>
      <c r="DL1262" s="5"/>
      <c r="DM1262" s="5"/>
      <c r="DN1262" s="5"/>
      <c r="DO1262" s="5"/>
      <c r="DP1262" s="5"/>
      <c r="DQ1262" s="5"/>
      <c r="DR1262" s="5"/>
      <c r="DS1262" s="5"/>
      <c r="DT1262" s="5"/>
      <c r="DU1262" s="5"/>
      <c r="DV1262" s="5"/>
      <c r="DW1262" s="5"/>
      <c r="DX1262" s="5"/>
      <c r="DY1262" s="5"/>
      <c r="DZ1262" s="5"/>
      <c r="EA1262" s="5"/>
      <c r="EB1262" s="5"/>
      <c r="EC1262" s="5"/>
      <c r="ED1262" s="5"/>
      <c r="EE1262" s="5"/>
      <c r="EF1262" s="5"/>
      <c r="EG1262" s="5"/>
      <c r="EH1262" s="5"/>
      <c r="EI1262" s="5"/>
      <c r="EJ1262" s="5"/>
      <c r="EK1262" s="5"/>
      <c r="EL1262" s="5"/>
      <c r="EM1262" s="5"/>
      <c r="EN1262" s="5"/>
      <c r="EO1262" s="5"/>
      <c r="EP1262" s="5"/>
      <c r="EQ1262" s="5"/>
      <c r="ER1262" s="5"/>
      <c r="ES1262" s="5"/>
      <c r="ET1262" s="5"/>
      <c r="EU1262" s="5"/>
      <c r="EV1262" s="5"/>
      <c r="EW1262" s="5"/>
      <c r="EX1262" s="5"/>
      <c r="EY1262" s="5"/>
      <c r="EZ1262" s="5"/>
      <c r="FA1262" s="5"/>
      <c r="FB1262" s="5"/>
      <c r="FC1262" s="5"/>
      <c r="FD1262" s="5"/>
      <c r="FE1262" s="5"/>
      <c r="FF1262" s="5"/>
      <c r="FG1262" s="5"/>
      <c r="FH1262" s="5"/>
      <c r="FI1262" s="5"/>
      <c r="FJ1262" s="5"/>
      <c r="FK1262" s="5"/>
      <c r="FL1262" s="5"/>
      <c r="FM1262" s="5"/>
      <c r="FN1262" s="5"/>
      <c r="FO1262" s="5"/>
      <c r="FP1262" s="5"/>
      <c r="FQ1262" s="5"/>
      <c r="FR1262" s="5"/>
      <c r="FS1262" s="5"/>
      <c r="FT1262" s="5"/>
      <c r="FU1262" s="5"/>
      <c r="FV1262" s="5"/>
      <c r="FW1262" s="5"/>
      <c r="FX1262" s="5"/>
      <c r="FY1262" s="5"/>
      <c r="FZ1262" s="5"/>
      <c r="GA1262" s="5"/>
      <c r="GB1262" s="5"/>
      <c r="GC1262" s="5"/>
      <c r="GD1262" s="5"/>
      <c r="GE1262" s="5"/>
      <c r="GF1262" s="5"/>
      <c r="GG1262" s="5"/>
      <c r="GH1262" s="5"/>
      <c r="GI1262" s="5"/>
      <c r="GJ1262" s="5"/>
      <c r="GK1262" s="5"/>
      <c r="GL1262" s="5"/>
      <c r="GM1262" s="5"/>
      <c r="GN1262" s="5"/>
      <c r="GO1262" s="5"/>
      <c r="GP1262" s="5"/>
      <c r="GQ1262" s="5"/>
      <c r="GR1262" s="5"/>
      <c r="GS1262" s="5"/>
      <c r="GT1262" s="5"/>
      <c r="GU1262" s="5"/>
      <c r="GV1262" s="5"/>
      <c r="GW1262" s="5"/>
      <c r="GX1262" s="5"/>
      <c r="GY1262" s="5"/>
      <c r="GZ1262" s="5"/>
      <c r="HA1262" s="5"/>
      <c r="HB1262" s="5"/>
      <c r="HC1262" s="5"/>
      <c r="HD1262" s="5"/>
      <c r="HE1262" s="5"/>
      <c r="HF1262" s="5"/>
      <c r="HG1262" s="5"/>
      <c r="HH1262" s="5"/>
      <c r="HI1262" s="5"/>
      <c r="HJ1262" s="5"/>
      <c r="HK1262" s="5"/>
      <c r="HL1262" s="5"/>
      <c r="HM1262" s="5"/>
      <c r="HN1262" s="5"/>
      <c r="HO1262" s="5"/>
      <c r="HP1262" s="5"/>
      <c r="HQ1262" s="5"/>
      <c r="HR1262" s="5"/>
      <c r="HS1262" s="5"/>
      <c r="HT1262" s="5"/>
      <c r="HU1262" s="5"/>
      <c r="HV1262" s="5"/>
      <c r="HW1262" s="5"/>
      <c r="HX1262" s="5"/>
      <c r="HY1262" s="5"/>
      <c r="HZ1262" s="5"/>
      <c r="IA1262" s="5"/>
      <c r="IB1262" s="5"/>
      <c r="IC1262" s="5"/>
      <c r="ID1262" s="5"/>
      <c r="IE1262" s="5"/>
      <c r="IF1262" s="5"/>
      <c r="IG1262" s="5"/>
      <c r="IH1262" s="5"/>
      <c r="II1262" s="5"/>
      <c r="IJ1262" s="5"/>
    </row>
    <row r="1263" spans="1:244" s="31" customFormat="1" x14ac:dyDescent="0.25">
      <c r="A1263" s="38">
        <f t="shared" si="94"/>
        <v>5</v>
      </c>
      <c r="B1263" s="39">
        <v>5</v>
      </c>
      <c r="C1263" s="39">
        <v>6</v>
      </c>
      <c r="D1263" s="39">
        <v>1</v>
      </c>
      <c r="E1263" s="40">
        <v>1</v>
      </c>
      <c r="F1263" s="40">
        <v>2</v>
      </c>
      <c r="G1263" s="40">
        <v>0</v>
      </c>
      <c r="H1263" s="40">
        <v>0</v>
      </c>
      <c r="I1263" s="41" t="str">
        <f t="shared" si="95"/>
        <v>5.6.1.01.02.</v>
      </c>
      <c r="J1263" s="42" t="s">
        <v>262</v>
      </c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5"/>
      <c r="Z1263" s="5"/>
      <c r="AA1263" s="5"/>
      <c r="AB1263" s="5"/>
      <c r="AC1263" s="5"/>
      <c r="AD1263" s="5"/>
      <c r="AE1263" s="5"/>
      <c r="AF1263" s="5"/>
      <c r="AG1263" s="5"/>
      <c r="AH1263" s="5"/>
      <c r="AI1263" s="5"/>
      <c r="AJ1263" s="5"/>
      <c r="AK1263" s="5"/>
      <c r="AL1263" s="5"/>
      <c r="AM1263" s="5"/>
      <c r="AN1263" s="5"/>
      <c r="AO1263" s="5"/>
      <c r="AP1263" s="5"/>
      <c r="AQ1263" s="5"/>
      <c r="AR1263" s="5"/>
      <c r="AS1263" s="5"/>
      <c r="AT1263" s="5"/>
      <c r="AU1263" s="5"/>
      <c r="AV1263" s="5"/>
      <c r="AW1263" s="5"/>
      <c r="AX1263" s="5"/>
      <c r="AY1263" s="5"/>
      <c r="AZ1263" s="5"/>
      <c r="BA1263" s="5"/>
      <c r="BB1263" s="5"/>
      <c r="BC1263" s="5"/>
      <c r="BD1263" s="5"/>
      <c r="BE1263" s="5"/>
      <c r="BF1263" s="5"/>
      <c r="BG1263" s="5"/>
      <c r="BH1263" s="5"/>
      <c r="BI1263" s="5"/>
      <c r="BJ1263" s="5"/>
      <c r="BK1263" s="5"/>
      <c r="BL1263" s="5"/>
      <c r="BM1263" s="5"/>
      <c r="BN1263" s="5"/>
      <c r="BO1263" s="5"/>
      <c r="BP1263" s="5"/>
      <c r="BQ1263" s="5"/>
      <c r="BR1263" s="5"/>
      <c r="BS1263" s="5"/>
      <c r="BT1263" s="5"/>
      <c r="BU1263" s="5"/>
      <c r="BV1263" s="5"/>
      <c r="BW1263" s="5"/>
      <c r="BX1263" s="5"/>
      <c r="BY1263" s="5"/>
      <c r="BZ1263" s="5"/>
      <c r="CA1263" s="5"/>
      <c r="CB1263" s="5"/>
      <c r="CC1263" s="5"/>
      <c r="CD1263" s="5"/>
      <c r="CE1263" s="5"/>
      <c r="CF1263" s="5"/>
      <c r="CG1263" s="5"/>
      <c r="CH1263" s="5"/>
      <c r="CI1263" s="5"/>
      <c r="CJ1263" s="5"/>
      <c r="CK1263" s="5"/>
      <c r="CL1263" s="5"/>
      <c r="CM1263" s="5"/>
      <c r="CN1263" s="5"/>
      <c r="CO1263" s="5"/>
      <c r="CP1263" s="5"/>
      <c r="CQ1263" s="5"/>
      <c r="CR1263" s="5"/>
      <c r="CS1263" s="5"/>
      <c r="CT1263" s="5"/>
      <c r="CU1263" s="5"/>
      <c r="CV1263" s="5"/>
      <c r="CW1263" s="5"/>
      <c r="CX1263" s="5"/>
      <c r="CY1263" s="5"/>
      <c r="CZ1263" s="5"/>
      <c r="DA1263" s="5"/>
      <c r="DB1263" s="5"/>
      <c r="DC1263" s="5"/>
      <c r="DD1263" s="5"/>
      <c r="DE1263" s="5"/>
      <c r="DF1263" s="5"/>
      <c r="DG1263" s="5"/>
      <c r="DH1263" s="5"/>
      <c r="DI1263" s="5"/>
      <c r="DJ1263" s="5"/>
      <c r="DK1263" s="5"/>
      <c r="DL1263" s="5"/>
      <c r="DM1263" s="5"/>
      <c r="DN1263" s="5"/>
      <c r="DO1263" s="5"/>
      <c r="DP1263" s="5"/>
      <c r="DQ1263" s="5"/>
      <c r="DR1263" s="5"/>
      <c r="DS1263" s="5"/>
      <c r="DT1263" s="5"/>
      <c r="DU1263" s="5"/>
      <c r="DV1263" s="5"/>
      <c r="DW1263" s="5"/>
      <c r="DX1263" s="5"/>
      <c r="DY1263" s="5"/>
      <c r="DZ1263" s="5"/>
      <c r="EA1263" s="5"/>
      <c r="EB1263" s="5"/>
      <c r="EC1263" s="5"/>
      <c r="ED1263" s="5"/>
      <c r="EE1263" s="5"/>
      <c r="EF1263" s="5"/>
      <c r="EG1263" s="5"/>
      <c r="EH1263" s="5"/>
      <c r="EI1263" s="5"/>
      <c r="EJ1263" s="5"/>
      <c r="EK1263" s="5"/>
      <c r="EL1263" s="5"/>
      <c r="EM1263" s="5"/>
      <c r="EN1263" s="5"/>
      <c r="EO1263" s="5"/>
      <c r="EP1263" s="5"/>
      <c r="EQ1263" s="5"/>
      <c r="ER1263" s="5"/>
      <c r="ES1263" s="5"/>
      <c r="ET1263" s="5"/>
      <c r="EU1263" s="5"/>
      <c r="EV1263" s="5"/>
      <c r="EW1263" s="5"/>
      <c r="EX1263" s="5"/>
      <c r="EY1263" s="5"/>
      <c r="EZ1263" s="5"/>
      <c r="FA1263" s="5"/>
      <c r="FB1263" s="5"/>
      <c r="FC1263" s="5"/>
      <c r="FD1263" s="5"/>
      <c r="FE1263" s="5"/>
      <c r="FF1263" s="5"/>
      <c r="FG1263" s="5"/>
      <c r="FH1263" s="5"/>
      <c r="FI1263" s="5"/>
      <c r="FJ1263" s="5"/>
      <c r="FK1263" s="5"/>
      <c r="FL1263" s="5"/>
      <c r="FM1263" s="5"/>
      <c r="FN1263" s="5"/>
      <c r="FO1263" s="5"/>
      <c r="FP1263" s="5"/>
      <c r="FQ1263" s="5"/>
      <c r="FR1263" s="5"/>
      <c r="FS1263" s="5"/>
      <c r="FT1263" s="5"/>
      <c r="FU1263" s="5"/>
      <c r="FV1263" s="5"/>
      <c r="FW1263" s="5"/>
      <c r="FX1263" s="5"/>
      <c r="FY1263" s="5"/>
      <c r="FZ1263" s="5"/>
      <c r="GA1263" s="5"/>
      <c r="GB1263" s="5"/>
      <c r="GC1263" s="5"/>
      <c r="GD1263" s="5"/>
      <c r="GE1263" s="5"/>
      <c r="GF1263" s="5"/>
      <c r="GG1263" s="5"/>
      <c r="GH1263" s="5"/>
      <c r="GI1263" s="5"/>
      <c r="GJ1263" s="5"/>
      <c r="GK1263" s="5"/>
      <c r="GL1263" s="5"/>
      <c r="GM1263" s="5"/>
      <c r="GN1263" s="5"/>
      <c r="GO1263" s="5"/>
      <c r="GP1263" s="5"/>
      <c r="GQ1263" s="5"/>
      <c r="GR1263" s="5"/>
      <c r="GS1263" s="5"/>
      <c r="GT1263" s="5"/>
      <c r="GU1263" s="5"/>
      <c r="GV1263" s="5"/>
      <c r="GW1263" s="5"/>
      <c r="GX1263" s="5"/>
      <c r="GY1263" s="5"/>
      <c r="GZ1263" s="5"/>
      <c r="HA1263" s="5"/>
      <c r="HB1263" s="5"/>
      <c r="HC1263" s="5"/>
      <c r="HD1263" s="5"/>
      <c r="HE1263" s="5"/>
      <c r="HF1263" s="5"/>
      <c r="HG1263" s="5"/>
      <c r="HH1263" s="5"/>
      <c r="HI1263" s="5"/>
      <c r="HJ1263" s="5"/>
      <c r="HK1263" s="5"/>
      <c r="HL1263" s="5"/>
      <c r="HM1263" s="5"/>
      <c r="HN1263" s="5"/>
      <c r="HO1263" s="5"/>
      <c r="HP1263" s="5"/>
      <c r="HQ1263" s="5"/>
      <c r="HR1263" s="5"/>
      <c r="HS1263" s="5"/>
      <c r="HT1263" s="5"/>
      <c r="HU1263" s="5"/>
      <c r="HV1263" s="5"/>
      <c r="HW1263" s="5"/>
      <c r="HX1263" s="5"/>
      <c r="HY1263" s="5"/>
      <c r="HZ1263" s="5"/>
      <c r="IA1263" s="5"/>
      <c r="IB1263" s="5"/>
      <c r="IC1263" s="5"/>
      <c r="ID1263" s="5"/>
      <c r="IE1263" s="5"/>
      <c r="IF1263" s="5"/>
      <c r="IG1263" s="5"/>
      <c r="IH1263" s="5"/>
      <c r="II1263" s="5"/>
      <c r="IJ1263" s="5"/>
    </row>
    <row r="1264" spans="1:244" s="31" customFormat="1" x14ac:dyDescent="0.25">
      <c r="A1264" s="38">
        <f t="shared" si="94"/>
        <v>5</v>
      </c>
      <c r="B1264" s="39">
        <v>5</v>
      </c>
      <c r="C1264" s="39">
        <v>6</v>
      </c>
      <c r="D1264" s="39">
        <v>1</v>
      </c>
      <c r="E1264" s="40">
        <v>1</v>
      </c>
      <c r="F1264" s="40">
        <v>3</v>
      </c>
      <c r="G1264" s="40">
        <v>0</v>
      </c>
      <c r="H1264" s="40">
        <v>0</v>
      </c>
      <c r="I1264" s="41" t="str">
        <f t="shared" si="95"/>
        <v>5.6.1.01.03.</v>
      </c>
      <c r="J1264" s="42" t="s">
        <v>263</v>
      </c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5"/>
      <c r="Z1264" s="5"/>
      <c r="AA1264" s="5"/>
      <c r="AB1264" s="5"/>
      <c r="AC1264" s="5"/>
      <c r="AD1264" s="5"/>
      <c r="AE1264" s="5"/>
      <c r="AF1264" s="5"/>
      <c r="AG1264" s="5"/>
      <c r="AH1264" s="5"/>
      <c r="AI1264" s="5"/>
      <c r="AJ1264" s="5"/>
      <c r="AK1264" s="5"/>
      <c r="AL1264" s="5"/>
      <c r="AM1264" s="5"/>
      <c r="AN1264" s="5"/>
      <c r="AO1264" s="5"/>
      <c r="AP1264" s="5"/>
      <c r="AQ1264" s="5"/>
      <c r="AR1264" s="5"/>
      <c r="AS1264" s="5"/>
      <c r="AT1264" s="5"/>
      <c r="AU1264" s="5"/>
      <c r="AV1264" s="5"/>
      <c r="AW1264" s="5"/>
      <c r="AX1264" s="5"/>
      <c r="AY1264" s="5"/>
      <c r="AZ1264" s="5"/>
      <c r="BA1264" s="5"/>
      <c r="BB1264" s="5"/>
      <c r="BC1264" s="5"/>
      <c r="BD1264" s="5"/>
      <c r="BE1264" s="5"/>
      <c r="BF1264" s="5"/>
      <c r="BG1264" s="5"/>
      <c r="BH1264" s="5"/>
      <c r="BI1264" s="5"/>
      <c r="BJ1264" s="5"/>
      <c r="BK1264" s="5"/>
      <c r="BL1264" s="5"/>
      <c r="BM1264" s="5"/>
      <c r="BN1264" s="5"/>
      <c r="BO1264" s="5"/>
      <c r="BP1264" s="5"/>
      <c r="BQ1264" s="5"/>
      <c r="BR1264" s="5"/>
      <c r="BS1264" s="5"/>
      <c r="BT1264" s="5"/>
      <c r="BU1264" s="5"/>
      <c r="BV1264" s="5"/>
      <c r="BW1264" s="5"/>
      <c r="BX1264" s="5"/>
      <c r="BY1264" s="5"/>
      <c r="BZ1264" s="5"/>
      <c r="CA1264" s="5"/>
      <c r="CB1264" s="5"/>
      <c r="CC1264" s="5"/>
      <c r="CD1264" s="5"/>
      <c r="CE1264" s="5"/>
      <c r="CF1264" s="5"/>
      <c r="CG1264" s="5"/>
      <c r="CH1264" s="5"/>
      <c r="CI1264" s="5"/>
      <c r="CJ1264" s="5"/>
      <c r="CK1264" s="5"/>
      <c r="CL1264" s="5"/>
      <c r="CM1264" s="5"/>
      <c r="CN1264" s="5"/>
      <c r="CO1264" s="5"/>
      <c r="CP1264" s="5"/>
      <c r="CQ1264" s="5"/>
      <c r="CR1264" s="5"/>
      <c r="CS1264" s="5"/>
      <c r="CT1264" s="5"/>
      <c r="CU1264" s="5"/>
      <c r="CV1264" s="5"/>
      <c r="CW1264" s="5"/>
      <c r="CX1264" s="5"/>
      <c r="CY1264" s="5"/>
      <c r="CZ1264" s="5"/>
      <c r="DA1264" s="5"/>
      <c r="DB1264" s="5"/>
      <c r="DC1264" s="5"/>
      <c r="DD1264" s="5"/>
      <c r="DE1264" s="5"/>
      <c r="DF1264" s="5"/>
      <c r="DG1264" s="5"/>
      <c r="DH1264" s="5"/>
      <c r="DI1264" s="5"/>
      <c r="DJ1264" s="5"/>
      <c r="DK1264" s="5"/>
      <c r="DL1264" s="5"/>
      <c r="DM1264" s="5"/>
      <c r="DN1264" s="5"/>
      <c r="DO1264" s="5"/>
      <c r="DP1264" s="5"/>
      <c r="DQ1264" s="5"/>
      <c r="DR1264" s="5"/>
      <c r="DS1264" s="5"/>
      <c r="DT1264" s="5"/>
      <c r="DU1264" s="5"/>
      <c r="DV1264" s="5"/>
      <c r="DW1264" s="5"/>
      <c r="DX1264" s="5"/>
      <c r="DY1264" s="5"/>
      <c r="DZ1264" s="5"/>
      <c r="EA1264" s="5"/>
      <c r="EB1264" s="5"/>
      <c r="EC1264" s="5"/>
      <c r="ED1264" s="5"/>
      <c r="EE1264" s="5"/>
      <c r="EF1264" s="5"/>
      <c r="EG1264" s="5"/>
      <c r="EH1264" s="5"/>
      <c r="EI1264" s="5"/>
      <c r="EJ1264" s="5"/>
      <c r="EK1264" s="5"/>
      <c r="EL1264" s="5"/>
      <c r="EM1264" s="5"/>
      <c r="EN1264" s="5"/>
      <c r="EO1264" s="5"/>
      <c r="EP1264" s="5"/>
      <c r="EQ1264" s="5"/>
      <c r="ER1264" s="5"/>
      <c r="ES1264" s="5"/>
      <c r="ET1264" s="5"/>
      <c r="EU1264" s="5"/>
      <c r="EV1264" s="5"/>
      <c r="EW1264" s="5"/>
      <c r="EX1264" s="5"/>
      <c r="EY1264" s="5"/>
      <c r="EZ1264" s="5"/>
      <c r="FA1264" s="5"/>
      <c r="FB1264" s="5"/>
      <c r="FC1264" s="5"/>
      <c r="FD1264" s="5"/>
      <c r="FE1264" s="5"/>
      <c r="FF1264" s="5"/>
      <c r="FG1264" s="5"/>
      <c r="FH1264" s="5"/>
      <c r="FI1264" s="5"/>
      <c r="FJ1264" s="5"/>
      <c r="FK1264" s="5"/>
      <c r="FL1264" s="5"/>
      <c r="FM1264" s="5"/>
      <c r="FN1264" s="5"/>
      <c r="FO1264" s="5"/>
      <c r="FP1264" s="5"/>
      <c r="FQ1264" s="5"/>
      <c r="FR1264" s="5"/>
      <c r="FS1264" s="5"/>
      <c r="FT1264" s="5"/>
      <c r="FU1264" s="5"/>
      <c r="FV1264" s="5"/>
      <c r="FW1264" s="5"/>
      <c r="FX1264" s="5"/>
      <c r="FY1264" s="5"/>
      <c r="FZ1264" s="5"/>
      <c r="GA1264" s="5"/>
      <c r="GB1264" s="5"/>
      <c r="GC1264" s="5"/>
      <c r="GD1264" s="5"/>
      <c r="GE1264" s="5"/>
      <c r="GF1264" s="5"/>
      <c r="GG1264" s="5"/>
      <c r="GH1264" s="5"/>
      <c r="GI1264" s="5"/>
      <c r="GJ1264" s="5"/>
      <c r="GK1264" s="5"/>
      <c r="GL1264" s="5"/>
      <c r="GM1264" s="5"/>
      <c r="GN1264" s="5"/>
      <c r="GO1264" s="5"/>
      <c r="GP1264" s="5"/>
      <c r="GQ1264" s="5"/>
      <c r="GR1264" s="5"/>
      <c r="GS1264" s="5"/>
      <c r="GT1264" s="5"/>
      <c r="GU1264" s="5"/>
      <c r="GV1264" s="5"/>
      <c r="GW1264" s="5"/>
      <c r="GX1264" s="5"/>
      <c r="GY1264" s="5"/>
      <c r="GZ1264" s="5"/>
      <c r="HA1264" s="5"/>
      <c r="HB1264" s="5"/>
      <c r="HC1264" s="5"/>
      <c r="HD1264" s="5"/>
      <c r="HE1264" s="5"/>
      <c r="HF1264" s="5"/>
      <c r="HG1264" s="5"/>
      <c r="HH1264" s="5"/>
      <c r="HI1264" s="5"/>
      <c r="HJ1264" s="5"/>
      <c r="HK1264" s="5"/>
      <c r="HL1264" s="5"/>
      <c r="HM1264" s="5"/>
      <c r="HN1264" s="5"/>
      <c r="HO1264" s="5"/>
      <c r="HP1264" s="5"/>
      <c r="HQ1264" s="5"/>
      <c r="HR1264" s="5"/>
      <c r="HS1264" s="5"/>
      <c r="HT1264" s="5"/>
      <c r="HU1264" s="5"/>
      <c r="HV1264" s="5"/>
      <c r="HW1264" s="5"/>
      <c r="HX1264" s="5"/>
      <c r="HY1264" s="5"/>
      <c r="HZ1264" s="5"/>
      <c r="IA1264" s="5"/>
      <c r="IB1264" s="5"/>
      <c r="IC1264" s="5"/>
      <c r="ID1264" s="5"/>
      <c r="IE1264" s="5"/>
      <c r="IF1264" s="5"/>
      <c r="IG1264" s="5"/>
      <c r="IH1264" s="5"/>
      <c r="II1264" s="5"/>
      <c r="IJ1264" s="5"/>
    </row>
    <row r="1265" spans="1:244" s="31" customFormat="1" x14ac:dyDescent="0.25">
      <c r="A1265" s="38">
        <f t="shared" si="94"/>
        <v>5</v>
      </c>
      <c r="B1265" s="39">
        <v>5</v>
      </c>
      <c r="C1265" s="39">
        <v>6</v>
      </c>
      <c r="D1265" s="39">
        <v>1</v>
      </c>
      <c r="E1265" s="40">
        <v>1</v>
      </c>
      <c r="F1265" s="40">
        <v>4</v>
      </c>
      <c r="G1265" s="40">
        <v>0</v>
      </c>
      <c r="H1265" s="40">
        <v>0</v>
      </c>
      <c r="I1265" s="41" t="str">
        <f t="shared" si="95"/>
        <v>5.6.1.01.04.</v>
      </c>
      <c r="J1265" s="42" t="s">
        <v>264</v>
      </c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5"/>
      <c r="Z1265" s="5"/>
      <c r="AA1265" s="5"/>
      <c r="AB1265" s="5"/>
      <c r="AC1265" s="5"/>
      <c r="AD1265" s="5"/>
      <c r="AE1265" s="5"/>
      <c r="AF1265" s="5"/>
      <c r="AG1265" s="5"/>
      <c r="AH1265" s="5"/>
      <c r="AI1265" s="5"/>
      <c r="AJ1265" s="5"/>
      <c r="AK1265" s="5"/>
      <c r="AL1265" s="5"/>
      <c r="AM1265" s="5"/>
      <c r="AN1265" s="5"/>
      <c r="AO1265" s="5"/>
      <c r="AP1265" s="5"/>
      <c r="AQ1265" s="5"/>
      <c r="AR1265" s="5"/>
      <c r="AS1265" s="5"/>
      <c r="AT1265" s="5"/>
      <c r="AU1265" s="5"/>
      <c r="AV1265" s="5"/>
      <c r="AW1265" s="5"/>
      <c r="AX1265" s="5"/>
      <c r="AY1265" s="5"/>
      <c r="AZ1265" s="5"/>
      <c r="BA1265" s="5"/>
      <c r="BB1265" s="5"/>
      <c r="BC1265" s="5"/>
      <c r="BD1265" s="5"/>
      <c r="BE1265" s="5"/>
      <c r="BF1265" s="5"/>
      <c r="BG1265" s="5"/>
      <c r="BH1265" s="5"/>
      <c r="BI1265" s="5"/>
      <c r="BJ1265" s="5"/>
      <c r="BK1265" s="5"/>
      <c r="BL1265" s="5"/>
      <c r="BM1265" s="5"/>
      <c r="BN1265" s="5"/>
      <c r="BO1265" s="5"/>
      <c r="BP1265" s="5"/>
      <c r="BQ1265" s="5"/>
      <c r="BR1265" s="5"/>
      <c r="BS1265" s="5"/>
      <c r="BT1265" s="5"/>
      <c r="BU1265" s="5"/>
      <c r="BV1265" s="5"/>
      <c r="BW1265" s="5"/>
      <c r="BX1265" s="5"/>
      <c r="BY1265" s="5"/>
      <c r="BZ1265" s="5"/>
      <c r="CA1265" s="5"/>
      <c r="CB1265" s="5"/>
      <c r="CC1265" s="5"/>
      <c r="CD1265" s="5"/>
      <c r="CE1265" s="5"/>
      <c r="CF1265" s="5"/>
      <c r="CG1265" s="5"/>
      <c r="CH1265" s="5"/>
      <c r="CI1265" s="5"/>
      <c r="CJ1265" s="5"/>
      <c r="CK1265" s="5"/>
      <c r="CL1265" s="5"/>
      <c r="CM1265" s="5"/>
      <c r="CN1265" s="5"/>
      <c r="CO1265" s="5"/>
      <c r="CP1265" s="5"/>
      <c r="CQ1265" s="5"/>
      <c r="CR1265" s="5"/>
      <c r="CS1265" s="5"/>
      <c r="CT1265" s="5"/>
      <c r="CU1265" s="5"/>
      <c r="CV1265" s="5"/>
      <c r="CW1265" s="5"/>
      <c r="CX1265" s="5"/>
      <c r="CY1265" s="5"/>
      <c r="CZ1265" s="5"/>
      <c r="DA1265" s="5"/>
      <c r="DB1265" s="5"/>
      <c r="DC1265" s="5"/>
      <c r="DD1265" s="5"/>
      <c r="DE1265" s="5"/>
      <c r="DF1265" s="5"/>
      <c r="DG1265" s="5"/>
      <c r="DH1265" s="5"/>
      <c r="DI1265" s="5"/>
      <c r="DJ1265" s="5"/>
      <c r="DK1265" s="5"/>
      <c r="DL1265" s="5"/>
      <c r="DM1265" s="5"/>
      <c r="DN1265" s="5"/>
      <c r="DO1265" s="5"/>
      <c r="DP1265" s="5"/>
      <c r="DQ1265" s="5"/>
      <c r="DR1265" s="5"/>
      <c r="DS1265" s="5"/>
      <c r="DT1265" s="5"/>
      <c r="DU1265" s="5"/>
      <c r="DV1265" s="5"/>
      <c r="DW1265" s="5"/>
      <c r="DX1265" s="5"/>
      <c r="DY1265" s="5"/>
      <c r="DZ1265" s="5"/>
      <c r="EA1265" s="5"/>
      <c r="EB1265" s="5"/>
      <c r="EC1265" s="5"/>
      <c r="ED1265" s="5"/>
      <c r="EE1265" s="5"/>
      <c r="EF1265" s="5"/>
      <c r="EG1265" s="5"/>
      <c r="EH1265" s="5"/>
      <c r="EI1265" s="5"/>
      <c r="EJ1265" s="5"/>
      <c r="EK1265" s="5"/>
      <c r="EL1265" s="5"/>
      <c r="EM1265" s="5"/>
      <c r="EN1265" s="5"/>
      <c r="EO1265" s="5"/>
      <c r="EP1265" s="5"/>
      <c r="EQ1265" s="5"/>
      <c r="ER1265" s="5"/>
      <c r="ES1265" s="5"/>
      <c r="ET1265" s="5"/>
      <c r="EU1265" s="5"/>
      <c r="EV1265" s="5"/>
      <c r="EW1265" s="5"/>
      <c r="EX1265" s="5"/>
      <c r="EY1265" s="5"/>
      <c r="EZ1265" s="5"/>
      <c r="FA1265" s="5"/>
      <c r="FB1265" s="5"/>
      <c r="FC1265" s="5"/>
      <c r="FD1265" s="5"/>
      <c r="FE1265" s="5"/>
      <c r="FF1265" s="5"/>
      <c r="FG1265" s="5"/>
      <c r="FH1265" s="5"/>
      <c r="FI1265" s="5"/>
      <c r="FJ1265" s="5"/>
      <c r="FK1265" s="5"/>
      <c r="FL1265" s="5"/>
      <c r="FM1265" s="5"/>
      <c r="FN1265" s="5"/>
      <c r="FO1265" s="5"/>
      <c r="FP1265" s="5"/>
      <c r="FQ1265" s="5"/>
      <c r="FR1265" s="5"/>
      <c r="FS1265" s="5"/>
      <c r="FT1265" s="5"/>
      <c r="FU1265" s="5"/>
      <c r="FV1265" s="5"/>
      <c r="FW1265" s="5"/>
      <c r="FX1265" s="5"/>
      <c r="FY1265" s="5"/>
      <c r="FZ1265" s="5"/>
      <c r="GA1265" s="5"/>
      <c r="GB1265" s="5"/>
      <c r="GC1265" s="5"/>
      <c r="GD1265" s="5"/>
      <c r="GE1265" s="5"/>
      <c r="GF1265" s="5"/>
      <c r="GG1265" s="5"/>
      <c r="GH1265" s="5"/>
      <c r="GI1265" s="5"/>
      <c r="GJ1265" s="5"/>
      <c r="GK1265" s="5"/>
      <c r="GL1265" s="5"/>
      <c r="GM1265" s="5"/>
      <c r="GN1265" s="5"/>
      <c r="GO1265" s="5"/>
      <c r="GP1265" s="5"/>
      <c r="GQ1265" s="5"/>
      <c r="GR1265" s="5"/>
      <c r="GS1265" s="5"/>
      <c r="GT1265" s="5"/>
      <c r="GU1265" s="5"/>
      <c r="GV1265" s="5"/>
      <c r="GW1265" s="5"/>
      <c r="GX1265" s="5"/>
      <c r="GY1265" s="5"/>
      <c r="GZ1265" s="5"/>
      <c r="HA1265" s="5"/>
      <c r="HB1265" s="5"/>
      <c r="HC1265" s="5"/>
      <c r="HD1265" s="5"/>
      <c r="HE1265" s="5"/>
      <c r="HF1265" s="5"/>
      <c r="HG1265" s="5"/>
      <c r="HH1265" s="5"/>
      <c r="HI1265" s="5"/>
      <c r="HJ1265" s="5"/>
      <c r="HK1265" s="5"/>
      <c r="HL1265" s="5"/>
      <c r="HM1265" s="5"/>
      <c r="HN1265" s="5"/>
      <c r="HO1265" s="5"/>
      <c r="HP1265" s="5"/>
      <c r="HQ1265" s="5"/>
      <c r="HR1265" s="5"/>
      <c r="HS1265" s="5"/>
      <c r="HT1265" s="5"/>
      <c r="HU1265" s="5"/>
      <c r="HV1265" s="5"/>
      <c r="HW1265" s="5"/>
      <c r="HX1265" s="5"/>
      <c r="HY1265" s="5"/>
      <c r="HZ1265" s="5"/>
      <c r="IA1265" s="5"/>
      <c r="IB1265" s="5"/>
      <c r="IC1265" s="5"/>
      <c r="ID1265" s="5"/>
      <c r="IE1265" s="5"/>
      <c r="IF1265" s="5"/>
      <c r="IG1265" s="5"/>
      <c r="IH1265" s="5"/>
      <c r="II1265" s="5"/>
      <c r="IJ1265" s="5"/>
    </row>
    <row r="1266" spans="1:244" s="31" customFormat="1" x14ac:dyDescent="0.25">
      <c r="A1266" s="38">
        <f t="shared" si="94"/>
        <v>5</v>
      </c>
      <c r="B1266" s="39">
        <v>5</v>
      </c>
      <c r="C1266" s="39">
        <v>6</v>
      </c>
      <c r="D1266" s="39">
        <v>1</v>
      </c>
      <c r="E1266" s="40">
        <v>1</v>
      </c>
      <c r="F1266" s="40">
        <v>5</v>
      </c>
      <c r="G1266" s="40">
        <v>0</v>
      </c>
      <c r="H1266" s="40">
        <v>0</v>
      </c>
      <c r="I1266" s="41" t="str">
        <f t="shared" si="95"/>
        <v>5.6.1.01.05.</v>
      </c>
      <c r="J1266" s="42" t="s">
        <v>265</v>
      </c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5"/>
      <c r="Z1266" s="5"/>
      <c r="AA1266" s="5"/>
      <c r="AB1266" s="5"/>
      <c r="AC1266" s="5"/>
      <c r="AD1266" s="5"/>
      <c r="AE1266" s="5"/>
      <c r="AF1266" s="5"/>
      <c r="AG1266" s="5"/>
      <c r="AH1266" s="5"/>
      <c r="AI1266" s="5"/>
      <c r="AJ1266" s="5"/>
      <c r="AK1266" s="5"/>
      <c r="AL1266" s="5"/>
      <c r="AM1266" s="5"/>
      <c r="AN1266" s="5"/>
      <c r="AO1266" s="5"/>
      <c r="AP1266" s="5"/>
      <c r="AQ1266" s="5"/>
      <c r="AR1266" s="5"/>
      <c r="AS1266" s="5"/>
      <c r="AT1266" s="5"/>
      <c r="AU1266" s="5"/>
      <c r="AV1266" s="5"/>
      <c r="AW1266" s="5"/>
      <c r="AX1266" s="5"/>
      <c r="AY1266" s="5"/>
      <c r="AZ1266" s="5"/>
      <c r="BA1266" s="5"/>
      <c r="BB1266" s="5"/>
      <c r="BC1266" s="5"/>
      <c r="BD1266" s="5"/>
      <c r="BE1266" s="5"/>
      <c r="BF1266" s="5"/>
      <c r="BG1266" s="5"/>
      <c r="BH1266" s="5"/>
      <c r="BI1266" s="5"/>
      <c r="BJ1266" s="5"/>
      <c r="BK1266" s="5"/>
      <c r="BL1266" s="5"/>
      <c r="BM1266" s="5"/>
      <c r="BN1266" s="5"/>
      <c r="BO1266" s="5"/>
      <c r="BP1266" s="5"/>
      <c r="BQ1266" s="5"/>
      <c r="BR1266" s="5"/>
      <c r="BS1266" s="5"/>
      <c r="BT1266" s="5"/>
      <c r="BU1266" s="5"/>
      <c r="BV1266" s="5"/>
      <c r="BW1266" s="5"/>
      <c r="BX1266" s="5"/>
      <c r="BY1266" s="5"/>
      <c r="BZ1266" s="5"/>
      <c r="CA1266" s="5"/>
      <c r="CB1266" s="5"/>
      <c r="CC1266" s="5"/>
      <c r="CD1266" s="5"/>
      <c r="CE1266" s="5"/>
      <c r="CF1266" s="5"/>
      <c r="CG1266" s="5"/>
      <c r="CH1266" s="5"/>
      <c r="CI1266" s="5"/>
      <c r="CJ1266" s="5"/>
      <c r="CK1266" s="5"/>
      <c r="CL1266" s="5"/>
      <c r="CM1266" s="5"/>
      <c r="CN1266" s="5"/>
      <c r="CO1266" s="5"/>
      <c r="CP1266" s="5"/>
      <c r="CQ1266" s="5"/>
      <c r="CR1266" s="5"/>
      <c r="CS1266" s="5"/>
      <c r="CT1266" s="5"/>
      <c r="CU1266" s="5"/>
      <c r="CV1266" s="5"/>
      <c r="CW1266" s="5"/>
      <c r="CX1266" s="5"/>
      <c r="CY1266" s="5"/>
      <c r="CZ1266" s="5"/>
      <c r="DA1266" s="5"/>
      <c r="DB1266" s="5"/>
      <c r="DC1266" s="5"/>
      <c r="DD1266" s="5"/>
      <c r="DE1266" s="5"/>
      <c r="DF1266" s="5"/>
      <c r="DG1266" s="5"/>
      <c r="DH1266" s="5"/>
      <c r="DI1266" s="5"/>
      <c r="DJ1266" s="5"/>
      <c r="DK1266" s="5"/>
      <c r="DL1266" s="5"/>
      <c r="DM1266" s="5"/>
      <c r="DN1266" s="5"/>
      <c r="DO1266" s="5"/>
      <c r="DP1266" s="5"/>
      <c r="DQ1266" s="5"/>
      <c r="DR1266" s="5"/>
      <c r="DS1266" s="5"/>
      <c r="DT1266" s="5"/>
      <c r="DU1266" s="5"/>
      <c r="DV1266" s="5"/>
      <c r="DW1266" s="5"/>
      <c r="DX1266" s="5"/>
      <c r="DY1266" s="5"/>
      <c r="DZ1266" s="5"/>
      <c r="EA1266" s="5"/>
      <c r="EB1266" s="5"/>
      <c r="EC1266" s="5"/>
      <c r="ED1266" s="5"/>
      <c r="EE1266" s="5"/>
      <c r="EF1266" s="5"/>
      <c r="EG1266" s="5"/>
      <c r="EH1266" s="5"/>
      <c r="EI1266" s="5"/>
      <c r="EJ1266" s="5"/>
      <c r="EK1266" s="5"/>
      <c r="EL1266" s="5"/>
      <c r="EM1266" s="5"/>
      <c r="EN1266" s="5"/>
      <c r="EO1266" s="5"/>
      <c r="EP1266" s="5"/>
      <c r="EQ1266" s="5"/>
      <c r="ER1266" s="5"/>
      <c r="ES1266" s="5"/>
      <c r="ET1266" s="5"/>
      <c r="EU1266" s="5"/>
      <c r="EV1266" s="5"/>
      <c r="EW1266" s="5"/>
      <c r="EX1266" s="5"/>
      <c r="EY1266" s="5"/>
      <c r="EZ1266" s="5"/>
      <c r="FA1266" s="5"/>
      <c r="FB1266" s="5"/>
      <c r="FC1266" s="5"/>
      <c r="FD1266" s="5"/>
      <c r="FE1266" s="5"/>
      <c r="FF1266" s="5"/>
      <c r="FG1266" s="5"/>
      <c r="FH1266" s="5"/>
      <c r="FI1266" s="5"/>
      <c r="FJ1266" s="5"/>
      <c r="FK1266" s="5"/>
      <c r="FL1266" s="5"/>
      <c r="FM1266" s="5"/>
      <c r="FN1266" s="5"/>
      <c r="FO1266" s="5"/>
      <c r="FP1266" s="5"/>
      <c r="FQ1266" s="5"/>
      <c r="FR1266" s="5"/>
      <c r="FS1266" s="5"/>
      <c r="FT1266" s="5"/>
      <c r="FU1266" s="5"/>
      <c r="FV1266" s="5"/>
      <c r="FW1266" s="5"/>
      <c r="FX1266" s="5"/>
      <c r="FY1266" s="5"/>
      <c r="FZ1266" s="5"/>
      <c r="GA1266" s="5"/>
      <c r="GB1266" s="5"/>
      <c r="GC1266" s="5"/>
      <c r="GD1266" s="5"/>
      <c r="GE1266" s="5"/>
      <c r="GF1266" s="5"/>
      <c r="GG1266" s="5"/>
      <c r="GH1266" s="5"/>
      <c r="GI1266" s="5"/>
      <c r="GJ1266" s="5"/>
      <c r="GK1266" s="5"/>
      <c r="GL1266" s="5"/>
      <c r="GM1266" s="5"/>
      <c r="GN1266" s="5"/>
      <c r="GO1266" s="5"/>
      <c r="GP1266" s="5"/>
      <c r="GQ1266" s="5"/>
      <c r="GR1266" s="5"/>
      <c r="GS1266" s="5"/>
      <c r="GT1266" s="5"/>
      <c r="GU1266" s="5"/>
      <c r="GV1266" s="5"/>
      <c r="GW1266" s="5"/>
      <c r="GX1266" s="5"/>
      <c r="GY1266" s="5"/>
      <c r="GZ1266" s="5"/>
      <c r="HA1266" s="5"/>
      <c r="HB1266" s="5"/>
      <c r="HC1266" s="5"/>
      <c r="HD1266" s="5"/>
      <c r="HE1266" s="5"/>
      <c r="HF1266" s="5"/>
      <c r="HG1266" s="5"/>
      <c r="HH1266" s="5"/>
      <c r="HI1266" s="5"/>
      <c r="HJ1266" s="5"/>
      <c r="HK1266" s="5"/>
      <c r="HL1266" s="5"/>
      <c r="HM1266" s="5"/>
      <c r="HN1266" s="5"/>
      <c r="HO1266" s="5"/>
      <c r="HP1266" s="5"/>
      <c r="HQ1266" s="5"/>
      <c r="HR1266" s="5"/>
      <c r="HS1266" s="5"/>
      <c r="HT1266" s="5"/>
      <c r="HU1266" s="5"/>
      <c r="HV1266" s="5"/>
      <c r="HW1266" s="5"/>
      <c r="HX1266" s="5"/>
      <c r="HY1266" s="5"/>
      <c r="HZ1266" s="5"/>
      <c r="IA1266" s="5"/>
      <c r="IB1266" s="5"/>
      <c r="IC1266" s="5"/>
      <c r="ID1266" s="5"/>
      <c r="IE1266" s="5"/>
      <c r="IF1266" s="5"/>
      <c r="IG1266" s="5"/>
      <c r="IH1266" s="5"/>
      <c r="II1266" s="5"/>
      <c r="IJ1266" s="5"/>
    </row>
    <row r="1267" spans="1:244" s="121" customFormat="1" x14ac:dyDescent="0.25">
      <c r="A1267" s="38">
        <f t="shared" si="94"/>
        <v>5</v>
      </c>
      <c r="B1267" s="39">
        <v>5</v>
      </c>
      <c r="C1267" s="39">
        <v>6</v>
      </c>
      <c r="D1267" s="39">
        <v>1</v>
      </c>
      <c r="E1267" s="40">
        <v>1</v>
      </c>
      <c r="F1267" s="40">
        <v>99</v>
      </c>
      <c r="G1267" s="40">
        <v>0</v>
      </c>
      <c r="H1267" s="40">
        <v>0</v>
      </c>
      <c r="I1267" s="41" t="str">
        <f t="shared" si="95"/>
        <v>5.6.1.01.99.</v>
      </c>
      <c r="J1267" s="42" t="s">
        <v>266</v>
      </c>
      <c r="K1267" s="5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20"/>
      <c r="AV1267" s="120"/>
      <c r="AW1267" s="120"/>
      <c r="AX1267" s="120"/>
      <c r="AY1267" s="120"/>
      <c r="AZ1267" s="120"/>
      <c r="BA1267" s="120"/>
      <c r="BB1267" s="120"/>
      <c r="BC1267" s="120"/>
      <c r="BD1267" s="120"/>
      <c r="BE1267" s="120"/>
      <c r="BF1267" s="120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20"/>
      <c r="BS1267" s="120"/>
      <c r="BT1267" s="120"/>
      <c r="BU1267" s="120"/>
      <c r="BV1267" s="120"/>
      <c r="BW1267" s="120"/>
      <c r="BX1267" s="120"/>
      <c r="BY1267" s="120"/>
      <c r="BZ1267" s="120"/>
      <c r="CA1267" s="120"/>
      <c r="CB1267" s="120"/>
      <c r="CC1267" s="120"/>
      <c r="CD1267" s="120"/>
      <c r="CE1267" s="120"/>
      <c r="CF1267" s="120"/>
      <c r="CG1267" s="120"/>
      <c r="CH1267" s="120"/>
      <c r="CI1267" s="120"/>
      <c r="CJ1267" s="120"/>
      <c r="CK1267" s="120"/>
      <c r="CL1267" s="120"/>
      <c r="CM1267" s="120"/>
      <c r="CN1267" s="120"/>
      <c r="CO1267" s="120"/>
      <c r="CP1267" s="120"/>
      <c r="CQ1267" s="120"/>
      <c r="CR1267" s="120"/>
      <c r="CS1267" s="120"/>
      <c r="CT1267" s="120"/>
      <c r="CU1267" s="120"/>
      <c r="CV1267" s="120"/>
      <c r="CW1267" s="120"/>
      <c r="CX1267" s="120"/>
      <c r="CY1267" s="120"/>
      <c r="CZ1267" s="120"/>
      <c r="DA1267" s="120"/>
      <c r="DB1267" s="120"/>
      <c r="DC1267" s="120"/>
      <c r="DD1267" s="120"/>
      <c r="DE1267" s="120"/>
      <c r="DF1267" s="120"/>
      <c r="DG1267" s="120"/>
      <c r="DH1267" s="120"/>
      <c r="DI1267" s="120"/>
      <c r="DJ1267" s="120"/>
      <c r="DK1267" s="120"/>
      <c r="DL1267" s="120"/>
      <c r="DM1267" s="120"/>
      <c r="DN1267" s="120"/>
      <c r="DO1267" s="120"/>
      <c r="DP1267" s="120"/>
      <c r="DQ1267" s="120"/>
      <c r="DR1267" s="120"/>
      <c r="DS1267" s="120"/>
      <c r="DT1267" s="120"/>
      <c r="DU1267" s="120"/>
      <c r="DV1267" s="120"/>
      <c r="DW1267" s="120"/>
      <c r="DX1267" s="120"/>
      <c r="DY1267" s="120"/>
      <c r="DZ1267" s="120"/>
      <c r="EA1267" s="120"/>
      <c r="EB1267" s="120"/>
      <c r="EC1267" s="120"/>
      <c r="ED1267" s="120"/>
      <c r="EE1267" s="120"/>
      <c r="EF1267" s="120"/>
      <c r="EG1267" s="120"/>
      <c r="EH1267" s="120"/>
      <c r="EI1267" s="120"/>
      <c r="EJ1267" s="120"/>
      <c r="EK1267" s="120"/>
      <c r="EL1267" s="120"/>
      <c r="EM1267" s="120"/>
      <c r="EN1267" s="120"/>
      <c r="EO1267" s="120"/>
      <c r="EP1267" s="120"/>
      <c r="EQ1267" s="120"/>
      <c r="ER1267" s="120"/>
      <c r="ES1267" s="120"/>
      <c r="ET1267" s="120"/>
      <c r="EU1267" s="120"/>
      <c r="EV1267" s="120"/>
      <c r="EW1267" s="120"/>
      <c r="EX1267" s="120"/>
      <c r="EY1267" s="120"/>
      <c r="EZ1267" s="120"/>
      <c r="FA1267" s="120"/>
      <c r="FB1267" s="120"/>
      <c r="FC1267" s="120"/>
      <c r="FD1267" s="120"/>
      <c r="FE1267" s="120"/>
      <c r="FF1267" s="120"/>
      <c r="FG1267" s="120"/>
      <c r="FH1267" s="120"/>
      <c r="FI1267" s="120"/>
      <c r="FJ1267" s="120"/>
      <c r="FK1267" s="120"/>
      <c r="FL1267" s="120"/>
      <c r="FM1267" s="120"/>
      <c r="FN1267" s="120"/>
      <c r="FO1267" s="120"/>
      <c r="FP1267" s="120"/>
      <c r="FQ1267" s="120"/>
      <c r="FR1267" s="120"/>
      <c r="FS1267" s="120"/>
      <c r="FT1267" s="120"/>
      <c r="FU1267" s="120"/>
      <c r="FV1267" s="120"/>
      <c r="FW1267" s="120"/>
      <c r="FX1267" s="120"/>
      <c r="FY1267" s="120"/>
      <c r="FZ1267" s="120"/>
      <c r="GA1267" s="120"/>
      <c r="GB1267" s="120"/>
      <c r="GC1267" s="120"/>
      <c r="GD1267" s="120"/>
      <c r="GE1267" s="120"/>
      <c r="GF1267" s="120"/>
      <c r="GG1267" s="120"/>
      <c r="GH1267" s="120"/>
      <c r="GI1267" s="120"/>
      <c r="GJ1267" s="120"/>
      <c r="GK1267" s="120"/>
      <c r="GL1267" s="120"/>
      <c r="GM1267" s="120"/>
      <c r="GN1267" s="120"/>
      <c r="GO1267" s="120"/>
      <c r="GP1267" s="120"/>
      <c r="GQ1267" s="120"/>
      <c r="GR1267" s="120"/>
      <c r="GS1267" s="120"/>
      <c r="GT1267" s="120"/>
      <c r="GU1267" s="120"/>
      <c r="GV1267" s="120"/>
      <c r="GW1267" s="120"/>
      <c r="GX1267" s="120"/>
      <c r="GY1267" s="120"/>
      <c r="GZ1267" s="120"/>
      <c r="HA1267" s="120"/>
      <c r="HB1267" s="120"/>
      <c r="HC1267" s="120"/>
      <c r="HD1267" s="120"/>
      <c r="HE1267" s="120"/>
      <c r="HF1267" s="120"/>
      <c r="HG1267" s="120"/>
      <c r="HH1267" s="120"/>
      <c r="HI1267" s="120"/>
      <c r="HJ1267" s="120"/>
      <c r="HK1267" s="120"/>
      <c r="HL1267" s="120"/>
      <c r="HM1267" s="120"/>
      <c r="HN1267" s="120"/>
      <c r="HO1267" s="120"/>
      <c r="HP1267" s="120"/>
      <c r="HQ1267" s="120"/>
      <c r="HR1267" s="120"/>
      <c r="HS1267" s="120"/>
      <c r="HT1267" s="120"/>
      <c r="HU1267" s="120"/>
      <c r="HV1267" s="120"/>
      <c r="HW1267" s="120"/>
      <c r="HX1267" s="120"/>
      <c r="HY1267" s="120"/>
      <c r="HZ1267" s="120"/>
      <c r="IA1267" s="120"/>
      <c r="IB1267" s="120"/>
      <c r="IC1267" s="120"/>
      <c r="ID1267" s="120"/>
      <c r="IE1267" s="120"/>
      <c r="IF1267" s="120"/>
      <c r="IG1267" s="120"/>
      <c r="IH1267" s="120"/>
      <c r="II1267" s="120"/>
      <c r="IJ1267" s="120"/>
    </row>
    <row r="1268" spans="1:244" s="121" customFormat="1" x14ac:dyDescent="0.25">
      <c r="A1268" s="26">
        <f t="shared" si="94"/>
        <v>4</v>
      </c>
      <c r="B1268" s="27">
        <v>5</v>
      </c>
      <c r="C1268" s="27">
        <v>6</v>
      </c>
      <c r="D1268" s="27">
        <v>1</v>
      </c>
      <c r="E1268" s="28">
        <v>2</v>
      </c>
      <c r="F1268" s="28">
        <v>0</v>
      </c>
      <c r="G1268" s="28">
        <v>0</v>
      </c>
      <c r="H1268" s="28">
        <v>0</v>
      </c>
      <c r="I1268" s="115" t="str">
        <f t="shared" si="95"/>
        <v>5.6.1.02.</v>
      </c>
      <c r="J1268" s="30" t="s">
        <v>283</v>
      </c>
      <c r="K1268" s="5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20"/>
      <c r="AV1268" s="120"/>
      <c r="AW1268" s="120"/>
      <c r="AX1268" s="120"/>
      <c r="AY1268" s="120"/>
      <c r="AZ1268" s="120"/>
      <c r="BA1268" s="120"/>
      <c r="BB1268" s="120"/>
      <c r="BC1268" s="120"/>
      <c r="BD1268" s="120"/>
      <c r="BE1268" s="120"/>
      <c r="BF1268" s="120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20"/>
      <c r="BS1268" s="120"/>
      <c r="BT1268" s="120"/>
      <c r="BU1268" s="120"/>
      <c r="BV1268" s="120"/>
      <c r="BW1268" s="120"/>
      <c r="BX1268" s="120"/>
      <c r="BY1268" s="120"/>
      <c r="BZ1268" s="120"/>
      <c r="CA1268" s="120"/>
      <c r="CB1268" s="120"/>
      <c r="CC1268" s="120"/>
      <c r="CD1268" s="120"/>
      <c r="CE1268" s="120"/>
      <c r="CF1268" s="120"/>
      <c r="CG1268" s="120"/>
      <c r="CH1268" s="120"/>
      <c r="CI1268" s="120"/>
      <c r="CJ1268" s="120"/>
      <c r="CK1268" s="120"/>
      <c r="CL1268" s="120"/>
      <c r="CM1268" s="120"/>
      <c r="CN1268" s="120"/>
      <c r="CO1268" s="120"/>
      <c r="CP1268" s="120"/>
      <c r="CQ1268" s="120"/>
      <c r="CR1268" s="120"/>
      <c r="CS1268" s="120"/>
      <c r="CT1268" s="120"/>
      <c r="CU1268" s="120"/>
      <c r="CV1268" s="120"/>
      <c r="CW1268" s="120"/>
      <c r="CX1268" s="120"/>
      <c r="CY1268" s="120"/>
      <c r="CZ1268" s="120"/>
      <c r="DA1268" s="120"/>
      <c r="DB1268" s="120"/>
      <c r="DC1268" s="120"/>
      <c r="DD1268" s="120"/>
      <c r="DE1268" s="120"/>
      <c r="DF1268" s="120"/>
      <c r="DG1268" s="120"/>
      <c r="DH1268" s="120"/>
      <c r="DI1268" s="120"/>
      <c r="DJ1268" s="120"/>
      <c r="DK1268" s="120"/>
      <c r="DL1268" s="120"/>
      <c r="DM1268" s="120"/>
      <c r="DN1268" s="120"/>
      <c r="DO1268" s="120"/>
      <c r="DP1268" s="120"/>
      <c r="DQ1268" s="120"/>
      <c r="DR1268" s="120"/>
      <c r="DS1268" s="120"/>
      <c r="DT1268" s="120"/>
      <c r="DU1268" s="120"/>
      <c r="DV1268" s="120"/>
      <c r="DW1268" s="120"/>
      <c r="DX1268" s="120"/>
      <c r="DY1268" s="120"/>
      <c r="DZ1268" s="120"/>
      <c r="EA1268" s="120"/>
      <c r="EB1268" s="120"/>
      <c r="EC1268" s="120"/>
      <c r="ED1268" s="120"/>
      <c r="EE1268" s="120"/>
      <c r="EF1268" s="120"/>
      <c r="EG1268" s="120"/>
      <c r="EH1268" s="120"/>
      <c r="EI1268" s="120"/>
      <c r="EJ1268" s="120"/>
      <c r="EK1268" s="120"/>
      <c r="EL1268" s="120"/>
      <c r="EM1268" s="120"/>
      <c r="EN1268" s="120"/>
      <c r="EO1268" s="120"/>
      <c r="EP1268" s="120"/>
      <c r="EQ1268" s="120"/>
      <c r="ER1268" s="120"/>
      <c r="ES1268" s="120"/>
      <c r="ET1268" s="120"/>
      <c r="EU1268" s="120"/>
      <c r="EV1268" s="120"/>
      <c r="EW1268" s="120"/>
      <c r="EX1268" s="120"/>
      <c r="EY1268" s="120"/>
      <c r="EZ1268" s="120"/>
      <c r="FA1268" s="120"/>
      <c r="FB1268" s="120"/>
      <c r="FC1268" s="120"/>
      <c r="FD1268" s="120"/>
      <c r="FE1268" s="120"/>
      <c r="FF1268" s="120"/>
      <c r="FG1268" s="120"/>
      <c r="FH1268" s="120"/>
      <c r="FI1268" s="120"/>
      <c r="FJ1268" s="120"/>
      <c r="FK1268" s="120"/>
      <c r="FL1268" s="120"/>
      <c r="FM1268" s="120"/>
      <c r="FN1268" s="120"/>
      <c r="FO1268" s="120"/>
      <c r="FP1268" s="120"/>
      <c r="FQ1268" s="120"/>
      <c r="FR1268" s="120"/>
      <c r="FS1268" s="120"/>
      <c r="FT1268" s="120"/>
      <c r="FU1268" s="120"/>
      <c r="FV1268" s="120"/>
      <c r="FW1268" s="120"/>
      <c r="FX1268" s="120"/>
      <c r="FY1268" s="120"/>
      <c r="FZ1268" s="120"/>
      <c r="GA1268" s="120"/>
      <c r="GB1268" s="120"/>
      <c r="GC1268" s="120"/>
      <c r="GD1268" s="120"/>
      <c r="GE1268" s="120"/>
      <c r="GF1268" s="120"/>
      <c r="GG1268" s="120"/>
      <c r="GH1268" s="120"/>
      <c r="GI1268" s="120"/>
      <c r="GJ1268" s="120"/>
      <c r="GK1268" s="120"/>
      <c r="GL1268" s="120"/>
      <c r="GM1268" s="120"/>
      <c r="GN1268" s="120"/>
      <c r="GO1268" s="120"/>
      <c r="GP1268" s="120"/>
      <c r="GQ1268" s="120"/>
      <c r="GR1268" s="120"/>
      <c r="GS1268" s="120"/>
      <c r="GT1268" s="120"/>
      <c r="GU1268" s="120"/>
      <c r="GV1268" s="120"/>
      <c r="GW1268" s="120"/>
      <c r="GX1268" s="120"/>
      <c r="GY1268" s="120"/>
      <c r="GZ1268" s="120"/>
      <c r="HA1268" s="120"/>
      <c r="HB1268" s="120"/>
      <c r="HC1268" s="120"/>
      <c r="HD1268" s="120"/>
      <c r="HE1268" s="120"/>
      <c r="HF1268" s="120"/>
      <c r="HG1268" s="120"/>
      <c r="HH1268" s="120"/>
      <c r="HI1268" s="120"/>
      <c r="HJ1268" s="120"/>
      <c r="HK1268" s="120"/>
      <c r="HL1268" s="120"/>
      <c r="HM1268" s="120"/>
      <c r="HN1268" s="120"/>
      <c r="HO1268" s="120"/>
      <c r="HP1268" s="120"/>
      <c r="HQ1268" s="120"/>
      <c r="HR1268" s="120"/>
      <c r="HS1268" s="120"/>
      <c r="HT1268" s="120"/>
      <c r="HU1268" s="120"/>
      <c r="HV1268" s="120"/>
      <c r="HW1268" s="120"/>
      <c r="HX1268" s="120"/>
      <c r="HY1268" s="120"/>
      <c r="HZ1268" s="120"/>
      <c r="IA1268" s="120"/>
      <c r="IB1268" s="120"/>
      <c r="IC1268" s="120"/>
      <c r="ID1268" s="120"/>
      <c r="IE1268" s="120"/>
      <c r="IF1268" s="120"/>
      <c r="IG1268" s="120"/>
      <c r="IH1268" s="120"/>
      <c r="II1268" s="120"/>
      <c r="IJ1268" s="120"/>
    </row>
    <row r="1269" spans="1:244" s="121" customFormat="1" x14ac:dyDescent="0.25">
      <c r="A1269" s="38">
        <f t="shared" si="94"/>
        <v>5</v>
      </c>
      <c r="B1269" s="39">
        <v>5</v>
      </c>
      <c r="C1269" s="39">
        <v>6</v>
      </c>
      <c r="D1269" s="39">
        <v>1</v>
      </c>
      <c r="E1269" s="40">
        <v>2</v>
      </c>
      <c r="F1269" s="40">
        <v>1</v>
      </c>
      <c r="G1269" s="40">
        <v>0</v>
      </c>
      <c r="H1269" s="40">
        <v>0</v>
      </c>
      <c r="I1269" s="41" t="str">
        <f t="shared" si="95"/>
        <v>5.6.1.02.01.</v>
      </c>
      <c r="J1269" s="42" t="s">
        <v>261</v>
      </c>
      <c r="K1269" s="5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20"/>
      <c r="AV1269" s="120"/>
      <c r="AW1269" s="120"/>
      <c r="AX1269" s="120"/>
      <c r="AY1269" s="120"/>
      <c r="AZ1269" s="120"/>
      <c r="BA1269" s="120"/>
      <c r="BB1269" s="120"/>
      <c r="BC1269" s="120"/>
      <c r="BD1269" s="120"/>
      <c r="BE1269" s="120"/>
      <c r="BF1269" s="120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20"/>
      <c r="BS1269" s="120"/>
      <c r="BT1269" s="120"/>
      <c r="BU1269" s="120"/>
      <c r="BV1269" s="120"/>
      <c r="BW1269" s="120"/>
      <c r="BX1269" s="120"/>
      <c r="BY1269" s="120"/>
      <c r="BZ1269" s="120"/>
      <c r="CA1269" s="120"/>
      <c r="CB1269" s="120"/>
      <c r="CC1269" s="120"/>
      <c r="CD1269" s="120"/>
      <c r="CE1269" s="120"/>
      <c r="CF1269" s="120"/>
      <c r="CG1269" s="120"/>
      <c r="CH1269" s="120"/>
      <c r="CI1269" s="120"/>
      <c r="CJ1269" s="120"/>
      <c r="CK1269" s="120"/>
      <c r="CL1269" s="120"/>
      <c r="CM1269" s="120"/>
      <c r="CN1269" s="120"/>
      <c r="CO1269" s="120"/>
      <c r="CP1269" s="120"/>
      <c r="CQ1269" s="120"/>
      <c r="CR1269" s="120"/>
      <c r="CS1269" s="120"/>
      <c r="CT1269" s="120"/>
      <c r="CU1269" s="120"/>
      <c r="CV1269" s="120"/>
      <c r="CW1269" s="120"/>
      <c r="CX1269" s="120"/>
      <c r="CY1269" s="120"/>
      <c r="CZ1269" s="120"/>
      <c r="DA1269" s="120"/>
      <c r="DB1269" s="120"/>
      <c r="DC1269" s="120"/>
      <c r="DD1269" s="120"/>
      <c r="DE1269" s="120"/>
      <c r="DF1269" s="120"/>
      <c r="DG1269" s="120"/>
      <c r="DH1269" s="120"/>
      <c r="DI1269" s="120"/>
      <c r="DJ1269" s="120"/>
      <c r="DK1269" s="120"/>
      <c r="DL1269" s="120"/>
      <c r="DM1269" s="120"/>
      <c r="DN1269" s="120"/>
      <c r="DO1269" s="120"/>
      <c r="DP1269" s="120"/>
      <c r="DQ1269" s="120"/>
      <c r="DR1269" s="120"/>
      <c r="DS1269" s="120"/>
      <c r="DT1269" s="120"/>
      <c r="DU1269" s="120"/>
      <c r="DV1269" s="120"/>
      <c r="DW1269" s="120"/>
      <c r="DX1269" s="120"/>
      <c r="DY1269" s="120"/>
      <c r="DZ1269" s="120"/>
      <c r="EA1269" s="120"/>
      <c r="EB1269" s="120"/>
      <c r="EC1269" s="120"/>
      <c r="ED1269" s="120"/>
      <c r="EE1269" s="120"/>
      <c r="EF1269" s="120"/>
      <c r="EG1269" s="120"/>
      <c r="EH1269" s="120"/>
      <c r="EI1269" s="120"/>
      <c r="EJ1269" s="120"/>
      <c r="EK1269" s="120"/>
      <c r="EL1269" s="120"/>
      <c r="EM1269" s="120"/>
      <c r="EN1269" s="120"/>
      <c r="EO1269" s="120"/>
      <c r="EP1269" s="120"/>
      <c r="EQ1269" s="120"/>
      <c r="ER1269" s="120"/>
      <c r="ES1269" s="120"/>
      <c r="ET1269" s="120"/>
      <c r="EU1269" s="120"/>
      <c r="EV1269" s="120"/>
      <c r="EW1269" s="120"/>
      <c r="EX1269" s="120"/>
      <c r="EY1269" s="120"/>
      <c r="EZ1269" s="120"/>
      <c r="FA1269" s="120"/>
      <c r="FB1269" s="120"/>
      <c r="FC1269" s="120"/>
      <c r="FD1269" s="120"/>
      <c r="FE1269" s="120"/>
      <c r="FF1269" s="120"/>
      <c r="FG1269" s="120"/>
      <c r="FH1269" s="120"/>
      <c r="FI1269" s="120"/>
      <c r="FJ1269" s="120"/>
      <c r="FK1269" s="120"/>
      <c r="FL1269" s="120"/>
      <c r="FM1269" s="120"/>
      <c r="FN1269" s="120"/>
      <c r="FO1269" s="120"/>
      <c r="FP1269" s="120"/>
      <c r="FQ1269" s="120"/>
      <c r="FR1269" s="120"/>
      <c r="FS1269" s="120"/>
      <c r="FT1269" s="120"/>
      <c r="FU1269" s="120"/>
      <c r="FV1269" s="120"/>
      <c r="FW1269" s="120"/>
      <c r="FX1269" s="120"/>
      <c r="FY1269" s="120"/>
      <c r="FZ1269" s="120"/>
      <c r="GA1269" s="120"/>
      <c r="GB1269" s="120"/>
      <c r="GC1269" s="120"/>
      <c r="GD1269" s="120"/>
      <c r="GE1269" s="120"/>
      <c r="GF1269" s="120"/>
      <c r="GG1269" s="120"/>
      <c r="GH1269" s="120"/>
      <c r="GI1269" s="120"/>
      <c r="GJ1269" s="120"/>
      <c r="GK1269" s="120"/>
      <c r="GL1269" s="120"/>
      <c r="GM1269" s="120"/>
      <c r="GN1269" s="120"/>
      <c r="GO1269" s="120"/>
      <c r="GP1269" s="120"/>
      <c r="GQ1269" s="120"/>
      <c r="GR1269" s="120"/>
      <c r="GS1269" s="120"/>
      <c r="GT1269" s="120"/>
      <c r="GU1269" s="120"/>
      <c r="GV1269" s="120"/>
      <c r="GW1269" s="120"/>
      <c r="GX1269" s="120"/>
      <c r="GY1269" s="120"/>
      <c r="GZ1269" s="120"/>
      <c r="HA1269" s="120"/>
      <c r="HB1269" s="120"/>
      <c r="HC1269" s="120"/>
      <c r="HD1269" s="120"/>
      <c r="HE1269" s="120"/>
      <c r="HF1269" s="120"/>
      <c r="HG1269" s="120"/>
      <c r="HH1269" s="120"/>
      <c r="HI1269" s="120"/>
      <c r="HJ1269" s="120"/>
      <c r="HK1269" s="120"/>
      <c r="HL1269" s="120"/>
      <c r="HM1269" s="120"/>
      <c r="HN1269" s="120"/>
      <c r="HO1269" s="120"/>
      <c r="HP1269" s="120"/>
      <c r="HQ1269" s="120"/>
      <c r="HR1269" s="120"/>
      <c r="HS1269" s="120"/>
      <c r="HT1269" s="120"/>
      <c r="HU1269" s="120"/>
      <c r="HV1269" s="120"/>
      <c r="HW1269" s="120"/>
      <c r="HX1269" s="120"/>
      <c r="HY1269" s="120"/>
      <c r="HZ1269" s="120"/>
      <c r="IA1269" s="120"/>
      <c r="IB1269" s="120"/>
      <c r="IC1269" s="120"/>
      <c r="ID1269" s="120"/>
      <c r="IE1269" s="120"/>
      <c r="IF1269" s="120"/>
      <c r="IG1269" s="120"/>
      <c r="IH1269" s="120"/>
      <c r="II1269" s="120"/>
      <c r="IJ1269" s="120"/>
    </row>
    <row r="1270" spans="1:244" s="121" customFormat="1" x14ac:dyDescent="0.25">
      <c r="A1270" s="38">
        <f t="shared" si="94"/>
        <v>5</v>
      </c>
      <c r="B1270" s="39">
        <v>5</v>
      </c>
      <c r="C1270" s="39">
        <v>6</v>
      </c>
      <c r="D1270" s="39">
        <v>1</v>
      </c>
      <c r="E1270" s="40">
        <v>2</v>
      </c>
      <c r="F1270" s="40">
        <v>2</v>
      </c>
      <c r="G1270" s="40">
        <v>0</v>
      </c>
      <c r="H1270" s="40">
        <v>0</v>
      </c>
      <c r="I1270" s="41" t="str">
        <f t="shared" si="95"/>
        <v>5.6.1.02.02.</v>
      </c>
      <c r="J1270" s="42" t="s">
        <v>262</v>
      </c>
      <c r="K1270" s="5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20"/>
      <c r="AV1270" s="120"/>
      <c r="AW1270" s="120"/>
      <c r="AX1270" s="120"/>
      <c r="AY1270" s="120"/>
      <c r="AZ1270" s="120"/>
      <c r="BA1270" s="120"/>
      <c r="BB1270" s="120"/>
      <c r="BC1270" s="120"/>
      <c r="BD1270" s="120"/>
      <c r="BE1270" s="120"/>
      <c r="BF1270" s="120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20"/>
      <c r="BS1270" s="120"/>
      <c r="BT1270" s="120"/>
      <c r="BU1270" s="120"/>
      <c r="BV1270" s="120"/>
      <c r="BW1270" s="120"/>
      <c r="BX1270" s="120"/>
      <c r="BY1270" s="120"/>
      <c r="BZ1270" s="120"/>
      <c r="CA1270" s="120"/>
      <c r="CB1270" s="120"/>
      <c r="CC1270" s="120"/>
      <c r="CD1270" s="120"/>
      <c r="CE1270" s="120"/>
      <c r="CF1270" s="120"/>
      <c r="CG1270" s="120"/>
      <c r="CH1270" s="120"/>
      <c r="CI1270" s="120"/>
      <c r="CJ1270" s="120"/>
      <c r="CK1270" s="120"/>
      <c r="CL1270" s="120"/>
      <c r="CM1270" s="120"/>
      <c r="CN1270" s="120"/>
      <c r="CO1270" s="120"/>
      <c r="CP1270" s="120"/>
      <c r="CQ1270" s="120"/>
      <c r="CR1270" s="120"/>
      <c r="CS1270" s="120"/>
      <c r="CT1270" s="120"/>
      <c r="CU1270" s="120"/>
      <c r="CV1270" s="120"/>
      <c r="CW1270" s="120"/>
      <c r="CX1270" s="120"/>
      <c r="CY1270" s="120"/>
      <c r="CZ1270" s="120"/>
      <c r="DA1270" s="120"/>
      <c r="DB1270" s="120"/>
      <c r="DC1270" s="120"/>
      <c r="DD1270" s="120"/>
      <c r="DE1270" s="120"/>
      <c r="DF1270" s="120"/>
      <c r="DG1270" s="120"/>
      <c r="DH1270" s="120"/>
      <c r="DI1270" s="120"/>
      <c r="DJ1270" s="120"/>
      <c r="DK1270" s="120"/>
      <c r="DL1270" s="120"/>
      <c r="DM1270" s="120"/>
      <c r="DN1270" s="120"/>
      <c r="DO1270" s="120"/>
      <c r="DP1270" s="120"/>
      <c r="DQ1270" s="120"/>
      <c r="DR1270" s="120"/>
      <c r="DS1270" s="120"/>
      <c r="DT1270" s="120"/>
      <c r="DU1270" s="120"/>
      <c r="DV1270" s="120"/>
      <c r="DW1270" s="120"/>
      <c r="DX1270" s="120"/>
      <c r="DY1270" s="120"/>
      <c r="DZ1270" s="120"/>
      <c r="EA1270" s="120"/>
      <c r="EB1270" s="120"/>
      <c r="EC1270" s="120"/>
      <c r="ED1270" s="120"/>
      <c r="EE1270" s="120"/>
      <c r="EF1270" s="120"/>
      <c r="EG1270" s="120"/>
      <c r="EH1270" s="120"/>
      <c r="EI1270" s="120"/>
      <c r="EJ1270" s="120"/>
      <c r="EK1270" s="120"/>
      <c r="EL1270" s="120"/>
      <c r="EM1270" s="120"/>
      <c r="EN1270" s="120"/>
      <c r="EO1270" s="120"/>
      <c r="EP1270" s="120"/>
      <c r="EQ1270" s="120"/>
      <c r="ER1270" s="120"/>
      <c r="ES1270" s="120"/>
      <c r="ET1270" s="120"/>
      <c r="EU1270" s="120"/>
      <c r="EV1270" s="120"/>
      <c r="EW1270" s="120"/>
      <c r="EX1270" s="120"/>
      <c r="EY1270" s="120"/>
      <c r="EZ1270" s="120"/>
      <c r="FA1270" s="120"/>
      <c r="FB1270" s="120"/>
      <c r="FC1270" s="120"/>
      <c r="FD1270" s="120"/>
      <c r="FE1270" s="120"/>
      <c r="FF1270" s="120"/>
      <c r="FG1270" s="120"/>
      <c r="FH1270" s="120"/>
      <c r="FI1270" s="120"/>
      <c r="FJ1270" s="120"/>
      <c r="FK1270" s="120"/>
      <c r="FL1270" s="120"/>
      <c r="FM1270" s="120"/>
      <c r="FN1270" s="120"/>
      <c r="FO1270" s="120"/>
      <c r="FP1270" s="120"/>
      <c r="FQ1270" s="120"/>
      <c r="FR1270" s="120"/>
      <c r="FS1270" s="120"/>
      <c r="FT1270" s="120"/>
      <c r="FU1270" s="120"/>
      <c r="FV1270" s="120"/>
      <c r="FW1270" s="120"/>
      <c r="FX1270" s="120"/>
      <c r="FY1270" s="120"/>
      <c r="FZ1270" s="120"/>
      <c r="GA1270" s="120"/>
      <c r="GB1270" s="120"/>
      <c r="GC1270" s="120"/>
      <c r="GD1270" s="120"/>
      <c r="GE1270" s="120"/>
      <c r="GF1270" s="120"/>
      <c r="GG1270" s="120"/>
      <c r="GH1270" s="120"/>
      <c r="GI1270" s="120"/>
      <c r="GJ1270" s="120"/>
      <c r="GK1270" s="120"/>
      <c r="GL1270" s="120"/>
      <c r="GM1270" s="120"/>
      <c r="GN1270" s="120"/>
      <c r="GO1270" s="120"/>
      <c r="GP1270" s="120"/>
      <c r="GQ1270" s="120"/>
      <c r="GR1270" s="120"/>
      <c r="GS1270" s="120"/>
      <c r="GT1270" s="120"/>
      <c r="GU1270" s="120"/>
      <c r="GV1270" s="120"/>
      <c r="GW1270" s="120"/>
      <c r="GX1270" s="120"/>
      <c r="GY1270" s="120"/>
      <c r="GZ1270" s="120"/>
      <c r="HA1270" s="120"/>
      <c r="HB1270" s="120"/>
      <c r="HC1270" s="120"/>
      <c r="HD1270" s="120"/>
      <c r="HE1270" s="120"/>
      <c r="HF1270" s="120"/>
      <c r="HG1270" s="120"/>
      <c r="HH1270" s="120"/>
      <c r="HI1270" s="120"/>
      <c r="HJ1270" s="120"/>
      <c r="HK1270" s="120"/>
      <c r="HL1270" s="120"/>
      <c r="HM1270" s="120"/>
      <c r="HN1270" s="120"/>
      <c r="HO1270" s="120"/>
      <c r="HP1270" s="120"/>
      <c r="HQ1270" s="120"/>
      <c r="HR1270" s="120"/>
      <c r="HS1270" s="120"/>
      <c r="HT1270" s="120"/>
      <c r="HU1270" s="120"/>
      <c r="HV1270" s="120"/>
      <c r="HW1270" s="120"/>
      <c r="HX1270" s="120"/>
      <c r="HY1270" s="120"/>
      <c r="HZ1270" s="120"/>
      <c r="IA1270" s="120"/>
      <c r="IB1270" s="120"/>
      <c r="IC1270" s="120"/>
      <c r="ID1270" s="120"/>
      <c r="IE1270" s="120"/>
      <c r="IF1270" s="120"/>
      <c r="IG1270" s="120"/>
      <c r="IH1270" s="120"/>
      <c r="II1270" s="120"/>
      <c r="IJ1270" s="120"/>
    </row>
    <row r="1271" spans="1:244" s="121" customFormat="1" x14ac:dyDescent="0.25">
      <c r="A1271" s="38">
        <f t="shared" si="94"/>
        <v>5</v>
      </c>
      <c r="B1271" s="39">
        <v>5</v>
      </c>
      <c r="C1271" s="39">
        <v>6</v>
      </c>
      <c r="D1271" s="39">
        <v>1</v>
      </c>
      <c r="E1271" s="40">
        <v>2</v>
      </c>
      <c r="F1271" s="40">
        <v>3</v>
      </c>
      <c r="G1271" s="40">
        <v>0</v>
      </c>
      <c r="H1271" s="40">
        <v>0</v>
      </c>
      <c r="I1271" s="41" t="str">
        <f t="shared" si="95"/>
        <v>5.6.1.02.03.</v>
      </c>
      <c r="J1271" s="42" t="s">
        <v>263</v>
      </c>
      <c r="K1271" s="5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20"/>
      <c r="AV1271" s="120"/>
      <c r="AW1271" s="120"/>
      <c r="AX1271" s="120"/>
      <c r="AY1271" s="120"/>
      <c r="AZ1271" s="120"/>
      <c r="BA1271" s="120"/>
      <c r="BB1271" s="120"/>
      <c r="BC1271" s="120"/>
      <c r="BD1271" s="120"/>
      <c r="BE1271" s="120"/>
      <c r="BF1271" s="120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20"/>
      <c r="BS1271" s="120"/>
      <c r="BT1271" s="120"/>
      <c r="BU1271" s="120"/>
      <c r="BV1271" s="120"/>
      <c r="BW1271" s="120"/>
      <c r="BX1271" s="120"/>
      <c r="BY1271" s="120"/>
      <c r="BZ1271" s="120"/>
      <c r="CA1271" s="120"/>
      <c r="CB1271" s="120"/>
      <c r="CC1271" s="120"/>
      <c r="CD1271" s="120"/>
      <c r="CE1271" s="120"/>
      <c r="CF1271" s="120"/>
      <c r="CG1271" s="120"/>
      <c r="CH1271" s="120"/>
      <c r="CI1271" s="120"/>
      <c r="CJ1271" s="120"/>
      <c r="CK1271" s="120"/>
      <c r="CL1271" s="120"/>
      <c r="CM1271" s="120"/>
      <c r="CN1271" s="120"/>
      <c r="CO1271" s="120"/>
      <c r="CP1271" s="120"/>
      <c r="CQ1271" s="120"/>
      <c r="CR1271" s="120"/>
      <c r="CS1271" s="120"/>
      <c r="CT1271" s="120"/>
      <c r="CU1271" s="120"/>
      <c r="CV1271" s="120"/>
      <c r="CW1271" s="120"/>
      <c r="CX1271" s="120"/>
      <c r="CY1271" s="120"/>
      <c r="CZ1271" s="120"/>
      <c r="DA1271" s="120"/>
      <c r="DB1271" s="120"/>
      <c r="DC1271" s="120"/>
      <c r="DD1271" s="120"/>
      <c r="DE1271" s="120"/>
      <c r="DF1271" s="120"/>
      <c r="DG1271" s="120"/>
      <c r="DH1271" s="120"/>
      <c r="DI1271" s="120"/>
      <c r="DJ1271" s="120"/>
      <c r="DK1271" s="120"/>
      <c r="DL1271" s="120"/>
      <c r="DM1271" s="120"/>
      <c r="DN1271" s="120"/>
      <c r="DO1271" s="120"/>
      <c r="DP1271" s="120"/>
      <c r="DQ1271" s="120"/>
      <c r="DR1271" s="120"/>
      <c r="DS1271" s="120"/>
      <c r="DT1271" s="120"/>
      <c r="DU1271" s="120"/>
      <c r="DV1271" s="120"/>
      <c r="DW1271" s="120"/>
      <c r="DX1271" s="120"/>
      <c r="DY1271" s="120"/>
      <c r="DZ1271" s="120"/>
      <c r="EA1271" s="120"/>
      <c r="EB1271" s="120"/>
      <c r="EC1271" s="120"/>
      <c r="ED1271" s="120"/>
      <c r="EE1271" s="120"/>
      <c r="EF1271" s="120"/>
      <c r="EG1271" s="120"/>
      <c r="EH1271" s="120"/>
      <c r="EI1271" s="120"/>
      <c r="EJ1271" s="120"/>
      <c r="EK1271" s="120"/>
      <c r="EL1271" s="120"/>
      <c r="EM1271" s="120"/>
      <c r="EN1271" s="120"/>
      <c r="EO1271" s="120"/>
      <c r="EP1271" s="120"/>
      <c r="EQ1271" s="120"/>
      <c r="ER1271" s="120"/>
      <c r="ES1271" s="120"/>
      <c r="ET1271" s="120"/>
      <c r="EU1271" s="120"/>
      <c r="EV1271" s="120"/>
      <c r="EW1271" s="120"/>
      <c r="EX1271" s="120"/>
      <c r="EY1271" s="120"/>
      <c r="EZ1271" s="120"/>
      <c r="FA1271" s="120"/>
      <c r="FB1271" s="120"/>
      <c r="FC1271" s="120"/>
      <c r="FD1271" s="120"/>
      <c r="FE1271" s="120"/>
      <c r="FF1271" s="120"/>
      <c r="FG1271" s="120"/>
      <c r="FH1271" s="120"/>
      <c r="FI1271" s="120"/>
      <c r="FJ1271" s="120"/>
      <c r="FK1271" s="120"/>
      <c r="FL1271" s="120"/>
      <c r="FM1271" s="120"/>
      <c r="FN1271" s="120"/>
      <c r="FO1271" s="120"/>
      <c r="FP1271" s="120"/>
      <c r="FQ1271" s="120"/>
      <c r="FR1271" s="120"/>
      <c r="FS1271" s="120"/>
      <c r="FT1271" s="120"/>
      <c r="FU1271" s="120"/>
      <c r="FV1271" s="120"/>
      <c r="FW1271" s="120"/>
      <c r="FX1271" s="120"/>
      <c r="FY1271" s="120"/>
      <c r="FZ1271" s="120"/>
      <c r="GA1271" s="120"/>
      <c r="GB1271" s="120"/>
      <c r="GC1271" s="120"/>
      <c r="GD1271" s="120"/>
      <c r="GE1271" s="120"/>
      <c r="GF1271" s="120"/>
      <c r="GG1271" s="120"/>
      <c r="GH1271" s="120"/>
      <c r="GI1271" s="120"/>
      <c r="GJ1271" s="120"/>
      <c r="GK1271" s="120"/>
      <c r="GL1271" s="120"/>
      <c r="GM1271" s="120"/>
      <c r="GN1271" s="120"/>
      <c r="GO1271" s="120"/>
      <c r="GP1271" s="120"/>
      <c r="GQ1271" s="120"/>
      <c r="GR1271" s="120"/>
      <c r="GS1271" s="120"/>
      <c r="GT1271" s="120"/>
      <c r="GU1271" s="120"/>
      <c r="GV1271" s="120"/>
      <c r="GW1271" s="120"/>
      <c r="GX1271" s="120"/>
      <c r="GY1271" s="120"/>
      <c r="GZ1271" s="120"/>
      <c r="HA1271" s="120"/>
      <c r="HB1271" s="120"/>
      <c r="HC1271" s="120"/>
      <c r="HD1271" s="120"/>
      <c r="HE1271" s="120"/>
      <c r="HF1271" s="120"/>
      <c r="HG1271" s="120"/>
      <c r="HH1271" s="120"/>
      <c r="HI1271" s="120"/>
      <c r="HJ1271" s="120"/>
      <c r="HK1271" s="120"/>
      <c r="HL1271" s="120"/>
      <c r="HM1271" s="120"/>
      <c r="HN1271" s="120"/>
      <c r="HO1271" s="120"/>
      <c r="HP1271" s="120"/>
      <c r="HQ1271" s="120"/>
      <c r="HR1271" s="120"/>
      <c r="HS1271" s="120"/>
      <c r="HT1271" s="120"/>
      <c r="HU1271" s="120"/>
      <c r="HV1271" s="120"/>
      <c r="HW1271" s="120"/>
      <c r="HX1271" s="120"/>
      <c r="HY1271" s="120"/>
      <c r="HZ1271" s="120"/>
      <c r="IA1271" s="120"/>
      <c r="IB1271" s="120"/>
      <c r="IC1271" s="120"/>
      <c r="ID1271" s="120"/>
      <c r="IE1271" s="120"/>
      <c r="IF1271" s="120"/>
      <c r="IG1271" s="120"/>
      <c r="IH1271" s="120"/>
      <c r="II1271" s="120"/>
      <c r="IJ1271" s="120"/>
    </row>
    <row r="1272" spans="1:244" s="121" customFormat="1" x14ac:dyDescent="0.25">
      <c r="A1272" s="38">
        <f t="shared" si="94"/>
        <v>5</v>
      </c>
      <c r="B1272" s="39">
        <v>5</v>
      </c>
      <c r="C1272" s="39">
        <v>6</v>
      </c>
      <c r="D1272" s="39">
        <v>1</v>
      </c>
      <c r="E1272" s="40">
        <v>2</v>
      </c>
      <c r="F1272" s="40">
        <v>4</v>
      </c>
      <c r="G1272" s="40">
        <v>0</v>
      </c>
      <c r="H1272" s="40">
        <v>0</v>
      </c>
      <c r="I1272" s="41" t="str">
        <f t="shared" si="95"/>
        <v>5.6.1.02.04.</v>
      </c>
      <c r="J1272" s="42" t="s">
        <v>264</v>
      </c>
      <c r="K1272" s="5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20"/>
      <c r="AV1272" s="120"/>
      <c r="AW1272" s="120"/>
      <c r="AX1272" s="120"/>
      <c r="AY1272" s="120"/>
      <c r="AZ1272" s="120"/>
      <c r="BA1272" s="120"/>
      <c r="BB1272" s="120"/>
      <c r="BC1272" s="120"/>
      <c r="BD1272" s="120"/>
      <c r="BE1272" s="120"/>
      <c r="BF1272" s="120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20"/>
      <c r="BS1272" s="120"/>
      <c r="BT1272" s="120"/>
      <c r="BU1272" s="120"/>
      <c r="BV1272" s="120"/>
      <c r="BW1272" s="120"/>
      <c r="BX1272" s="120"/>
      <c r="BY1272" s="120"/>
      <c r="BZ1272" s="120"/>
      <c r="CA1272" s="120"/>
      <c r="CB1272" s="120"/>
      <c r="CC1272" s="120"/>
      <c r="CD1272" s="120"/>
      <c r="CE1272" s="120"/>
      <c r="CF1272" s="120"/>
      <c r="CG1272" s="120"/>
      <c r="CH1272" s="120"/>
      <c r="CI1272" s="120"/>
      <c r="CJ1272" s="120"/>
      <c r="CK1272" s="120"/>
      <c r="CL1272" s="120"/>
      <c r="CM1272" s="120"/>
      <c r="CN1272" s="120"/>
      <c r="CO1272" s="120"/>
      <c r="CP1272" s="120"/>
      <c r="CQ1272" s="120"/>
      <c r="CR1272" s="120"/>
      <c r="CS1272" s="120"/>
      <c r="CT1272" s="120"/>
      <c r="CU1272" s="120"/>
      <c r="CV1272" s="120"/>
      <c r="CW1272" s="120"/>
      <c r="CX1272" s="120"/>
      <c r="CY1272" s="120"/>
      <c r="CZ1272" s="120"/>
      <c r="DA1272" s="120"/>
      <c r="DB1272" s="120"/>
      <c r="DC1272" s="120"/>
      <c r="DD1272" s="120"/>
      <c r="DE1272" s="120"/>
      <c r="DF1272" s="120"/>
      <c r="DG1272" s="120"/>
      <c r="DH1272" s="120"/>
      <c r="DI1272" s="120"/>
      <c r="DJ1272" s="120"/>
      <c r="DK1272" s="120"/>
      <c r="DL1272" s="120"/>
      <c r="DM1272" s="120"/>
      <c r="DN1272" s="120"/>
      <c r="DO1272" s="120"/>
      <c r="DP1272" s="120"/>
      <c r="DQ1272" s="120"/>
      <c r="DR1272" s="120"/>
      <c r="DS1272" s="120"/>
      <c r="DT1272" s="120"/>
      <c r="DU1272" s="120"/>
      <c r="DV1272" s="120"/>
      <c r="DW1272" s="120"/>
      <c r="DX1272" s="120"/>
      <c r="DY1272" s="120"/>
      <c r="DZ1272" s="120"/>
      <c r="EA1272" s="120"/>
      <c r="EB1272" s="120"/>
      <c r="EC1272" s="120"/>
      <c r="ED1272" s="120"/>
      <c r="EE1272" s="120"/>
      <c r="EF1272" s="120"/>
      <c r="EG1272" s="120"/>
      <c r="EH1272" s="120"/>
      <c r="EI1272" s="120"/>
      <c r="EJ1272" s="120"/>
      <c r="EK1272" s="120"/>
      <c r="EL1272" s="120"/>
      <c r="EM1272" s="120"/>
      <c r="EN1272" s="120"/>
      <c r="EO1272" s="120"/>
      <c r="EP1272" s="120"/>
      <c r="EQ1272" s="120"/>
      <c r="ER1272" s="120"/>
      <c r="ES1272" s="120"/>
      <c r="ET1272" s="120"/>
      <c r="EU1272" s="120"/>
      <c r="EV1272" s="120"/>
      <c r="EW1272" s="120"/>
      <c r="EX1272" s="120"/>
      <c r="EY1272" s="120"/>
      <c r="EZ1272" s="120"/>
      <c r="FA1272" s="120"/>
      <c r="FB1272" s="120"/>
      <c r="FC1272" s="120"/>
      <c r="FD1272" s="120"/>
      <c r="FE1272" s="120"/>
      <c r="FF1272" s="120"/>
      <c r="FG1272" s="120"/>
      <c r="FH1272" s="120"/>
      <c r="FI1272" s="120"/>
      <c r="FJ1272" s="120"/>
      <c r="FK1272" s="120"/>
      <c r="FL1272" s="120"/>
      <c r="FM1272" s="120"/>
      <c r="FN1272" s="120"/>
      <c r="FO1272" s="120"/>
      <c r="FP1272" s="120"/>
      <c r="FQ1272" s="120"/>
      <c r="FR1272" s="120"/>
      <c r="FS1272" s="120"/>
      <c r="FT1272" s="120"/>
      <c r="FU1272" s="120"/>
      <c r="FV1272" s="120"/>
      <c r="FW1272" s="120"/>
      <c r="FX1272" s="120"/>
      <c r="FY1272" s="120"/>
      <c r="FZ1272" s="120"/>
      <c r="GA1272" s="120"/>
      <c r="GB1272" s="120"/>
      <c r="GC1272" s="120"/>
      <c r="GD1272" s="120"/>
      <c r="GE1272" s="120"/>
      <c r="GF1272" s="120"/>
      <c r="GG1272" s="120"/>
      <c r="GH1272" s="120"/>
      <c r="GI1272" s="120"/>
      <c r="GJ1272" s="120"/>
      <c r="GK1272" s="120"/>
      <c r="GL1272" s="120"/>
      <c r="GM1272" s="120"/>
      <c r="GN1272" s="120"/>
      <c r="GO1272" s="120"/>
      <c r="GP1272" s="120"/>
      <c r="GQ1272" s="120"/>
      <c r="GR1272" s="120"/>
      <c r="GS1272" s="120"/>
      <c r="GT1272" s="120"/>
      <c r="GU1272" s="120"/>
      <c r="GV1272" s="120"/>
      <c r="GW1272" s="120"/>
      <c r="GX1272" s="120"/>
      <c r="GY1272" s="120"/>
      <c r="GZ1272" s="120"/>
      <c r="HA1272" s="120"/>
      <c r="HB1272" s="120"/>
      <c r="HC1272" s="120"/>
      <c r="HD1272" s="120"/>
      <c r="HE1272" s="120"/>
      <c r="HF1272" s="120"/>
      <c r="HG1272" s="120"/>
      <c r="HH1272" s="120"/>
      <c r="HI1272" s="120"/>
      <c r="HJ1272" s="120"/>
      <c r="HK1272" s="120"/>
      <c r="HL1272" s="120"/>
      <c r="HM1272" s="120"/>
      <c r="HN1272" s="120"/>
      <c r="HO1272" s="120"/>
      <c r="HP1272" s="120"/>
      <c r="HQ1272" s="120"/>
      <c r="HR1272" s="120"/>
      <c r="HS1272" s="120"/>
      <c r="HT1272" s="120"/>
      <c r="HU1272" s="120"/>
      <c r="HV1272" s="120"/>
      <c r="HW1272" s="120"/>
      <c r="HX1272" s="120"/>
      <c r="HY1272" s="120"/>
      <c r="HZ1272" s="120"/>
      <c r="IA1272" s="120"/>
      <c r="IB1272" s="120"/>
      <c r="IC1272" s="120"/>
      <c r="ID1272" s="120"/>
      <c r="IE1272" s="120"/>
      <c r="IF1272" s="120"/>
      <c r="IG1272" s="120"/>
      <c r="IH1272" s="120"/>
      <c r="II1272" s="120"/>
      <c r="IJ1272" s="120"/>
    </row>
    <row r="1273" spans="1:244" s="121" customFormat="1" x14ac:dyDescent="0.25">
      <c r="A1273" s="38">
        <f t="shared" si="94"/>
        <v>5</v>
      </c>
      <c r="B1273" s="39">
        <v>5</v>
      </c>
      <c r="C1273" s="39">
        <v>6</v>
      </c>
      <c r="D1273" s="39">
        <v>1</v>
      </c>
      <c r="E1273" s="40">
        <v>2</v>
      </c>
      <c r="F1273" s="40">
        <v>5</v>
      </c>
      <c r="G1273" s="40">
        <v>0</v>
      </c>
      <c r="H1273" s="40">
        <v>0</v>
      </c>
      <c r="I1273" s="41" t="str">
        <f t="shared" si="95"/>
        <v>5.6.1.02.05.</v>
      </c>
      <c r="J1273" s="42" t="s">
        <v>265</v>
      </c>
      <c r="K1273" s="5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20"/>
      <c r="AV1273" s="120"/>
      <c r="AW1273" s="120"/>
      <c r="AX1273" s="120"/>
      <c r="AY1273" s="120"/>
      <c r="AZ1273" s="120"/>
      <c r="BA1273" s="120"/>
      <c r="BB1273" s="120"/>
      <c r="BC1273" s="120"/>
      <c r="BD1273" s="120"/>
      <c r="BE1273" s="120"/>
      <c r="BF1273" s="120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20"/>
      <c r="BS1273" s="120"/>
      <c r="BT1273" s="120"/>
      <c r="BU1273" s="120"/>
      <c r="BV1273" s="120"/>
      <c r="BW1273" s="120"/>
      <c r="BX1273" s="120"/>
      <c r="BY1273" s="120"/>
      <c r="BZ1273" s="120"/>
      <c r="CA1273" s="120"/>
      <c r="CB1273" s="120"/>
      <c r="CC1273" s="120"/>
      <c r="CD1273" s="120"/>
      <c r="CE1273" s="120"/>
      <c r="CF1273" s="120"/>
      <c r="CG1273" s="120"/>
      <c r="CH1273" s="120"/>
      <c r="CI1273" s="120"/>
      <c r="CJ1273" s="120"/>
      <c r="CK1273" s="120"/>
      <c r="CL1273" s="120"/>
      <c r="CM1273" s="120"/>
      <c r="CN1273" s="120"/>
      <c r="CO1273" s="120"/>
      <c r="CP1273" s="120"/>
      <c r="CQ1273" s="120"/>
      <c r="CR1273" s="120"/>
      <c r="CS1273" s="120"/>
      <c r="CT1273" s="120"/>
      <c r="CU1273" s="120"/>
      <c r="CV1273" s="120"/>
      <c r="CW1273" s="120"/>
      <c r="CX1273" s="120"/>
      <c r="CY1273" s="120"/>
      <c r="CZ1273" s="120"/>
      <c r="DA1273" s="120"/>
      <c r="DB1273" s="120"/>
      <c r="DC1273" s="120"/>
      <c r="DD1273" s="120"/>
      <c r="DE1273" s="120"/>
      <c r="DF1273" s="120"/>
      <c r="DG1273" s="120"/>
      <c r="DH1273" s="120"/>
      <c r="DI1273" s="120"/>
      <c r="DJ1273" s="120"/>
      <c r="DK1273" s="120"/>
      <c r="DL1273" s="120"/>
      <c r="DM1273" s="120"/>
      <c r="DN1273" s="120"/>
      <c r="DO1273" s="120"/>
      <c r="DP1273" s="120"/>
      <c r="DQ1273" s="120"/>
      <c r="DR1273" s="120"/>
      <c r="DS1273" s="120"/>
      <c r="DT1273" s="120"/>
      <c r="DU1273" s="120"/>
      <c r="DV1273" s="120"/>
      <c r="DW1273" s="120"/>
      <c r="DX1273" s="120"/>
      <c r="DY1273" s="120"/>
      <c r="DZ1273" s="120"/>
      <c r="EA1273" s="120"/>
      <c r="EB1273" s="120"/>
      <c r="EC1273" s="120"/>
      <c r="ED1273" s="120"/>
      <c r="EE1273" s="120"/>
      <c r="EF1273" s="120"/>
      <c r="EG1273" s="120"/>
      <c r="EH1273" s="120"/>
      <c r="EI1273" s="120"/>
      <c r="EJ1273" s="120"/>
      <c r="EK1273" s="120"/>
      <c r="EL1273" s="120"/>
      <c r="EM1273" s="120"/>
      <c r="EN1273" s="120"/>
      <c r="EO1273" s="120"/>
      <c r="EP1273" s="120"/>
      <c r="EQ1273" s="120"/>
      <c r="ER1273" s="120"/>
      <c r="ES1273" s="120"/>
      <c r="ET1273" s="120"/>
      <c r="EU1273" s="120"/>
      <c r="EV1273" s="120"/>
      <c r="EW1273" s="120"/>
      <c r="EX1273" s="120"/>
      <c r="EY1273" s="120"/>
      <c r="EZ1273" s="120"/>
      <c r="FA1273" s="120"/>
      <c r="FB1273" s="120"/>
      <c r="FC1273" s="120"/>
      <c r="FD1273" s="120"/>
      <c r="FE1273" s="120"/>
      <c r="FF1273" s="120"/>
      <c r="FG1273" s="120"/>
      <c r="FH1273" s="120"/>
      <c r="FI1273" s="120"/>
      <c r="FJ1273" s="120"/>
      <c r="FK1273" s="120"/>
      <c r="FL1273" s="120"/>
      <c r="FM1273" s="120"/>
      <c r="FN1273" s="120"/>
      <c r="FO1273" s="120"/>
      <c r="FP1273" s="120"/>
      <c r="FQ1273" s="120"/>
      <c r="FR1273" s="120"/>
      <c r="FS1273" s="120"/>
      <c r="FT1273" s="120"/>
      <c r="FU1273" s="120"/>
      <c r="FV1273" s="120"/>
      <c r="FW1273" s="120"/>
      <c r="FX1273" s="120"/>
      <c r="FY1273" s="120"/>
      <c r="FZ1273" s="120"/>
      <c r="GA1273" s="120"/>
      <c r="GB1273" s="120"/>
      <c r="GC1273" s="120"/>
      <c r="GD1273" s="120"/>
      <c r="GE1273" s="120"/>
      <c r="GF1273" s="120"/>
      <c r="GG1273" s="120"/>
      <c r="GH1273" s="120"/>
      <c r="GI1273" s="120"/>
      <c r="GJ1273" s="120"/>
      <c r="GK1273" s="120"/>
      <c r="GL1273" s="120"/>
      <c r="GM1273" s="120"/>
      <c r="GN1273" s="120"/>
      <c r="GO1273" s="120"/>
      <c r="GP1273" s="120"/>
      <c r="GQ1273" s="120"/>
      <c r="GR1273" s="120"/>
      <c r="GS1273" s="120"/>
      <c r="GT1273" s="120"/>
      <c r="GU1273" s="120"/>
      <c r="GV1273" s="120"/>
      <c r="GW1273" s="120"/>
      <c r="GX1273" s="120"/>
      <c r="GY1273" s="120"/>
      <c r="GZ1273" s="120"/>
      <c r="HA1273" s="120"/>
      <c r="HB1273" s="120"/>
      <c r="HC1273" s="120"/>
      <c r="HD1273" s="120"/>
      <c r="HE1273" s="120"/>
      <c r="HF1273" s="120"/>
      <c r="HG1273" s="120"/>
      <c r="HH1273" s="120"/>
      <c r="HI1273" s="120"/>
      <c r="HJ1273" s="120"/>
      <c r="HK1273" s="120"/>
      <c r="HL1273" s="120"/>
      <c r="HM1273" s="120"/>
      <c r="HN1273" s="120"/>
      <c r="HO1273" s="120"/>
      <c r="HP1273" s="120"/>
      <c r="HQ1273" s="120"/>
      <c r="HR1273" s="120"/>
      <c r="HS1273" s="120"/>
      <c r="HT1273" s="120"/>
      <c r="HU1273" s="120"/>
      <c r="HV1273" s="120"/>
      <c r="HW1273" s="120"/>
      <c r="HX1273" s="120"/>
      <c r="HY1273" s="120"/>
      <c r="HZ1273" s="120"/>
      <c r="IA1273" s="120"/>
      <c r="IB1273" s="120"/>
      <c r="IC1273" s="120"/>
      <c r="ID1273" s="120"/>
      <c r="IE1273" s="120"/>
      <c r="IF1273" s="120"/>
      <c r="IG1273" s="120"/>
      <c r="IH1273" s="120"/>
      <c r="II1273" s="120"/>
      <c r="IJ1273" s="120"/>
    </row>
    <row r="1274" spans="1:244" s="121" customFormat="1" x14ac:dyDescent="0.25">
      <c r="A1274" s="38">
        <f t="shared" si="94"/>
        <v>5</v>
      </c>
      <c r="B1274" s="39">
        <v>5</v>
      </c>
      <c r="C1274" s="39">
        <v>6</v>
      </c>
      <c r="D1274" s="39">
        <v>1</v>
      </c>
      <c r="E1274" s="40">
        <v>2</v>
      </c>
      <c r="F1274" s="40">
        <v>99</v>
      </c>
      <c r="G1274" s="40">
        <v>0</v>
      </c>
      <c r="H1274" s="40">
        <v>0</v>
      </c>
      <c r="I1274" s="41" t="str">
        <f t="shared" si="95"/>
        <v>5.6.1.02.99.</v>
      </c>
      <c r="J1274" s="42" t="s">
        <v>266</v>
      </c>
      <c r="K1274" s="5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20"/>
      <c r="AV1274" s="120"/>
      <c r="AW1274" s="120"/>
      <c r="AX1274" s="120"/>
      <c r="AY1274" s="120"/>
      <c r="AZ1274" s="120"/>
      <c r="BA1274" s="120"/>
      <c r="BB1274" s="120"/>
      <c r="BC1274" s="120"/>
      <c r="BD1274" s="120"/>
      <c r="BE1274" s="120"/>
      <c r="BF1274" s="120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20"/>
      <c r="BS1274" s="120"/>
      <c r="BT1274" s="120"/>
      <c r="BU1274" s="120"/>
      <c r="BV1274" s="120"/>
      <c r="BW1274" s="120"/>
      <c r="BX1274" s="120"/>
      <c r="BY1274" s="120"/>
      <c r="BZ1274" s="120"/>
      <c r="CA1274" s="120"/>
      <c r="CB1274" s="120"/>
      <c r="CC1274" s="120"/>
      <c r="CD1274" s="120"/>
      <c r="CE1274" s="120"/>
      <c r="CF1274" s="120"/>
      <c r="CG1274" s="120"/>
      <c r="CH1274" s="120"/>
      <c r="CI1274" s="120"/>
      <c r="CJ1274" s="120"/>
      <c r="CK1274" s="120"/>
      <c r="CL1274" s="120"/>
      <c r="CM1274" s="120"/>
      <c r="CN1274" s="120"/>
      <c r="CO1274" s="120"/>
      <c r="CP1274" s="120"/>
      <c r="CQ1274" s="120"/>
      <c r="CR1274" s="120"/>
      <c r="CS1274" s="120"/>
      <c r="CT1274" s="120"/>
      <c r="CU1274" s="120"/>
      <c r="CV1274" s="120"/>
      <c r="CW1274" s="120"/>
      <c r="CX1274" s="120"/>
      <c r="CY1274" s="120"/>
      <c r="CZ1274" s="120"/>
      <c r="DA1274" s="120"/>
      <c r="DB1274" s="120"/>
      <c r="DC1274" s="120"/>
      <c r="DD1274" s="120"/>
      <c r="DE1274" s="120"/>
      <c r="DF1274" s="120"/>
      <c r="DG1274" s="120"/>
      <c r="DH1274" s="120"/>
      <c r="DI1274" s="120"/>
      <c r="DJ1274" s="120"/>
      <c r="DK1274" s="120"/>
      <c r="DL1274" s="120"/>
      <c r="DM1274" s="120"/>
      <c r="DN1274" s="120"/>
      <c r="DO1274" s="120"/>
      <c r="DP1274" s="120"/>
      <c r="DQ1274" s="120"/>
      <c r="DR1274" s="120"/>
      <c r="DS1274" s="120"/>
      <c r="DT1274" s="120"/>
      <c r="DU1274" s="120"/>
      <c r="DV1274" s="120"/>
      <c r="DW1274" s="120"/>
      <c r="DX1274" s="120"/>
      <c r="DY1274" s="120"/>
      <c r="DZ1274" s="120"/>
      <c r="EA1274" s="120"/>
      <c r="EB1274" s="120"/>
      <c r="EC1274" s="120"/>
      <c r="ED1274" s="120"/>
      <c r="EE1274" s="120"/>
      <c r="EF1274" s="120"/>
      <c r="EG1274" s="120"/>
      <c r="EH1274" s="120"/>
      <c r="EI1274" s="120"/>
      <c r="EJ1274" s="120"/>
      <c r="EK1274" s="120"/>
      <c r="EL1274" s="120"/>
      <c r="EM1274" s="120"/>
      <c r="EN1274" s="120"/>
      <c r="EO1274" s="120"/>
      <c r="EP1274" s="120"/>
      <c r="EQ1274" s="120"/>
      <c r="ER1274" s="120"/>
      <c r="ES1274" s="120"/>
      <c r="ET1274" s="120"/>
      <c r="EU1274" s="120"/>
      <c r="EV1274" s="120"/>
      <c r="EW1274" s="120"/>
      <c r="EX1274" s="120"/>
      <c r="EY1274" s="120"/>
      <c r="EZ1274" s="120"/>
      <c r="FA1274" s="120"/>
      <c r="FB1274" s="120"/>
      <c r="FC1274" s="120"/>
      <c r="FD1274" s="120"/>
      <c r="FE1274" s="120"/>
      <c r="FF1274" s="120"/>
      <c r="FG1274" s="120"/>
      <c r="FH1274" s="120"/>
      <c r="FI1274" s="120"/>
      <c r="FJ1274" s="120"/>
      <c r="FK1274" s="120"/>
      <c r="FL1274" s="120"/>
      <c r="FM1274" s="120"/>
      <c r="FN1274" s="120"/>
      <c r="FO1274" s="120"/>
      <c r="FP1274" s="120"/>
      <c r="FQ1274" s="120"/>
      <c r="FR1274" s="120"/>
      <c r="FS1274" s="120"/>
      <c r="FT1274" s="120"/>
      <c r="FU1274" s="120"/>
      <c r="FV1274" s="120"/>
      <c r="FW1274" s="120"/>
      <c r="FX1274" s="120"/>
      <c r="FY1274" s="120"/>
      <c r="FZ1274" s="120"/>
      <c r="GA1274" s="120"/>
      <c r="GB1274" s="120"/>
      <c r="GC1274" s="120"/>
      <c r="GD1274" s="120"/>
      <c r="GE1274" s="120"/>
      <c r="GF1274" s="120"/>
      <c r="GG1274" s="120"/>
      <c r="GH1274" s="120"/>
      <c r="GI1274" s="120"/>
      <c r="GJ1274" s="120"/>
      <c r="GK1274" s="120"/>
      <c r="GL1274" s="120"/>
      <c r="GM1274" s="120"/>
      <c r="GN1274" s="120"/>
      <c r="GO1274" s="120"/>
      <c r="GP1274" s="120"/>
      <c r="GQ1274" s="120"/>
      <c r="GR1274" s="120"/>
      <c r="GS1274" s="120"/>
      <c r="GT1274" s="120"/>
      <c r="GU1274" s="120"/>
      <c r="GV1274" s="120"/>
      <c r="GW1274" s="120"/>
      <c r="GX1274" s="120"/>
      <c r="GY1274" s="120"/>
      <c r="GZ1274" s="120"/>
      <c r="HA1274" s="120"/>
      <c r="HB1274" s="120"/>
      <c r="HC1274" s="120"/>
      <c r="HD1274" s="120"/>
      <c r="HE1274" s="120"/>
      <c r="HF1274" s="120"/>
      <c r="HG1274" s="120"/>
      <c r="HH1274" s="120"/>
      <c r="HI1274" s="120"/>
      <c r="HJ1274" s="120"/>
      <c r="HK1274" s="120"/>
      <c r="HL1274" s="120"/>
      <c r="HM1274" s="120"/>
      <c r="HN1274" s="120"/>
      <c r="HO1274" s="120"/>
      <c r="HP1274" s="120"/>
      <c r="HQ1274" s="120"/>
      <c r="HR1274" s="120"/>
      <c r="HS1274" s="120"/>
      <c r="HT1274" s="120"/>
      <c r="HU1274" s="120"/>
      <c r="HV1274" s="120"/>
      <c r="HW1274" s="120"/>
      <c r="HX1274" s="120"/>
      <c r="HY1274" s="120"/>
      <c r="HZ1274" s="120"/>
      <c r="IA1274" s="120"/>
      <c r="IB1274" s="120"/>
      <c r="IC1274" s="120"/>
      <c r="ID1274" s="120"/>
      <c r="IE1274" s="120"/>
      <c r="IF1274" s="120"/>
      <c r="IG1274" s="120"/>
      <c r="IH1274" s="120"/>
      <c r="II1274" s="120"/>
      <c r="IJ1274" s="120"/>
    </row>
    <row r="1275" spans="1:244" s="121" customFormat="1" x14ac:dyDescent="0.25">
      <c r="A1275" s="26">
        <f t="shared" si="94"/>
        <v>4</v>
      </c>
      <c r="B1275" s="27">
        <v>5</v>
      </c>
      <c r="C1275" s="27">
        <v>6</v>
      </c>
      <c r="D1275" s="27">
        <v>1</v>
      </c>
      <c r="E1275" s="28">
        <v>3</v>
      </c>
      <c r="F1275" s="28">
        <v>0</v>
      </c>
      <c r="G1275" s="28">
        <v>0</v>
      </c>
      <c r="H1275" s="28">
        <v>0</v>
      </c>
      <c r="I1275" s="115" t="str">
        <f t="shared" si="95"/>
        <v>5.6.1.03.</v>
      </c>
      <c r="J1275" s="30" t="s">
        <v>284</v>
      </c>
      <c r="K1275" s="5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20"/>
      <c r="AV1275" s="120"/>
      <c r="AW1275" s="120"/>
      <c r="AX1275" s="120"/>
      <c r="AY1275" s="120"/>
      <c r="AZ1275" s="120"/>
      <c r="BA1275" s="120"/>
      <c r="BB1275" s="120"/>
      <c r="BC1275" s="120"/>
      <c r="BD1275" s="120"/>
      <c r="BE1275" s="120"/>
      <c r="BF1275" s="120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20"/>
      <c r="BS1275" s="120"/>
      <c r="BT1275" s="120"/>
      <c r="BU1275" s="120"/>
      <c r="BV1275" s="120"/>
      <c r="BW1275" s="120"/>
      <c r="BX1275" s="120"/>
      <c r="BY1275" s="120"/>
      <c r="BZ1275" s="120"/>
      <c r="CA1275" s="120"/>
      <c r="CB1275" s="120"/>
      <c r="CC1275" s="120"/>
      <c r="CD1275" s="120"/>
      <c r="CE1275" s="120"/>
      <c r="CF1275" s="120"/>
      <c r="CG1275" s="120"/>
      <c r="CH1275" s="120"/>
      <c r="CI1275" s="120"/>
      <c r="CJ1275" s="120"/>
      <c r="CK1275" s="120"/>
      <c r="CL1275" s="120"/>
      <c r="CM1275" s="120"/>
      <c r="CN1275" s="120"/>
      <c r="CO1275" s="120"/>
      <c r="CP1275" s="120"/>
      <c r="CQ1275" s="120"/>
      <c r="CR1275" s="120"/>
      <c r="CS1275" s="120"/>
      <c r="CT1275" s="120"/>
      <c r="CU1275" s="120"/>
      <c r="CV1275" s="120"/>
      <c r="CW1275" s="120"/>
      <c r="CX1275" s="120"/>
      <c r="CY1275" s="120"/>
      <c r="CZ1275" s="120"/>
      <c r="DA1275" s="120"/>
      <c r="DB1275" s="120"/>
      <c r="DC1275" s="120"/>
      <c r="DD1275" s="120"/>
      <c r="DE1275" s="120"/>
      <c r="DF1275" s="120"/>
      <c r="DG1275" s="120"/>
      <c r="DH1275" s="120"/>
      <c r="DI1275" s="120"/>
      <c r="DJ1275" s="120"/>
      <c r="DK1275" s="120"/>
      <c r="DL1275" s="120"/>
      <c r="DM1275" s="120"/>
      <c r="DN1275" s="120"/>
      <c r="DO1275" s="120"/>
      <c r="DP1275" s="120"/>
      <c r="DQ1275" s="120"/>
      <c r="DR1275" s="120"/>
      <c r="DS1275" s="120"/>
      <c r="DT1275" s="120"/>
      <c r="DU1275" s="120"/>
      <c r="DV1275" s="120"/>
      <c r="DW1275" s="120"/>
      <c r="DX1275" s="120"/>
      <c r="DY1275" s="120"/>
      <c r="DZ1275" s="120"/>
      <c r="EA1275" s="120"/>
      <c r="EB1275" s="120"/>
      <c r="EC1275" s="120"/>
      <c r="ED1275" s="120"/>
      <c r="EE1275" s="120"/>
      <c r="EF1275" s="120"/>
      <c r="EG1275" s="120"/>
      <c r="EH1275" s="120"/>
      <c r="EI1275" s="120"/>
      <c r="EJ1275" s="120"/>
      <c r="EK1275" s="120"/>
      <c r="EL1275" s="120"/>
      <c r="EM1275" s="120"/>
      <c r="EN1275" s="120"/>
      <c r="EO1275" s="120"/>
      <c r="EP1275" s="120"/>
      <c r="EQ1275" s="120"/>
      <c r="ER1275" s="120"/>
      <c r="ES1275" s="120"/>
      <c r="ET1275" s="120"/>
      <c r="EU1275" s="120"/>
      <c r="EV1275" s="120"/>
      <c r="EW1275" s="120"/>
      <c r="EX1275" s="120"/>
      <c r="EY1275" s="120"/>
      <c r="EZ1275" s="120"/>
      <c r="FA1275" s="120"/>
      <c r="FB1275" s="120"/>
      <c r="FC1275" s="120"/>
      <c r="FD1275" s="120"/>
      <c r="FE1275" s="120"/>
      <c r="FF1275" s="120"/>
      <c r="FG1275" s="120"/>
      <c r="FH1275" s="120"/>
      <c r="FI1275" s="120"/>
      <c r="FJ1275" s="120"/>
      <c r="FK1275" s="120"/>
      <c r="FL1275" s="120"/>
      <c r="FM1275" s="120"/>
      <c r="FN1275" s="120"/>
      <c r="FO1275" s="120"/>
      <c r="FP1275" s="120"/>
      <c r="FQ1275" s="120"/>
      <c r="FR1275" s="120"/>
      <c r="FS1275" s="120"/>
      <c r="FT1275" s="120"/>
      <c r="FU1275" s="120"/>
      <c r="FV1275" s="120"/>
      <c r="FW1275" s="120"/>
      <c r="FX1275" s="120"/>
      <c r="FY1275" s="120"/>
      <c r="FZ1275" s="120"/>
      <c r="GA1275" s="120"/>
      <c r="GB1275" s="120"/>
      <c r="GC1275" s="120"/>
      <c r="GD1275" s="120"/>
      <c r="GE1275" s="120"/>
      <c r="GF1275" s="120"/>
      <c r="GG1275" s="120"/>
      <c r="GH1275" s="120"/>
      <c r="GI1275" s="120"/>
      <c r="GJ1275" s="120"/>
      <c r="GK1275" s="120"/>
      <c r="GL1275" s="120"/>
      <c r="GM1275" s="120"/>
      <c r="GN1275" s="120"/>
      <c r="GO1275" s="120"/>
      <c r="GP1275" s="120"/>
      <c r="GQ1275" s="120"/>
      <c r="GR1275" s="120"/>
      <c r="GS1275" s="120"/>
      <c r="GT1275" s="120"/>
      <c r="GU1275" s="120"/>
      <c r="GV1275" s="120"/>
      <c r="GW1275" s="120"/>
      <c r="GX1275" s="120"/>
      <c r="GY1275" s="120"/>
      <c r="GZ1275" s="120"/>
      <c r="HA1275" s="120"/>
      <c r="HB1275" s="120"/>
      <c r="HC1275" s="120"/>
      <c r="HD1275" s="120"/>
      <c r="HE1275" s="120"/>
      <c r="HF1275" s="120"/>
      <c r="HG1275" s="120"/>
      <c r="HH1275" s="120"/>
      <c r="HI1275" s="120"/>
      <c r="HJ1275" s="120"/>
      <c r="HK1275" s="120"/>
      <c r="HL1275" s="120"/>
      <c r="HM1275" s="120"/>
      <c r="HN1275" s="120"/>
      <c r="HO1275" s="120"/>
      <c r="HP1275" s="120"/>
      <c r="HQ1275" s="120"/>
      <c r="HR1275" s="120"/>
      <c r="HS1275" s="120"/>
      <c r="HT1275" s="120"/>
      <c r="HU1275" s="120"/>
      <c r="HV1275" s="120"/>
      <c r="HW1275" s="120"/>
      <c r="HX1275" s="120"/>
      <c r="HY1275" s="120"/>
      <c r="HZ1275" s="120"/>
      <c r="IA1275" s="120"/>
      <c r="IB1275" s="120"/>
      <c r="IC1275" s="120"/>
      <c r="ID1275" s="120"/>
      <c r="IE1275" s="120"/>
      <c r="IF1275" s="120"/>
      <c r="IG1275" s="120"/>
      <c r="IH1275" s="120"/>
      <c r="II1275" s="120"/>
      <c r="IJ1275" s="120"/>
    </row>
    <row r="1276" spans="1:244" s="121" customFormat="1" x14ac:dyDescent="0.25">
      <c r="A1276" s="38">
        <f t="shared" si="94"/>
        <v>5</v>
      </c>
      <c r="B1276" s="39">
        <v>5</v>
      </c>
      <c r="C1276" s="39">
        <v>6</v>
      </c>
      <c r="D1276" s="39">
        <v>1</v>
      </c>
      <c r="E1276" s="40">
        <v>3</v>
      </c>
      <c r="F1276" s="40">
        <v>1</v>
      </c>
      <c r="G1276" s="40">
        <v>0</v>
      </c>
      <c r="H1276" s="40">
        <v>0</v>
      </c>
      <c r="I1276" s="41" t="str">
        <f t="shared" si="95"/>
        <v>5.6.1.03.01.</v>
      </c>
      <c r="J1276" s="42" t="s">
        <v>261</v>
      </c>
      <c r="K1276" s="5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20"/>
      <c r="AV1276" s="120"/>
      <c r="AW1276" s="120"/>
      <c r="AX1276" s="120"/>
      <c r="AY1276" s="120"/>
      <c r="AZ1276" s="120"/>
      <c r="BA1276" s="120"/>
      <c r="BB1276" s="120"/>
      <c r="BC1276" s="120"/>
      <c r="BD1276" s="120"/>
      <c r="BE1276" s="120"/>
      <c r="BF1276" s="120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20"/>
      <c r="BS1276" s="120"/>
      <c r="BT1276" s="120"/>
      <c r="BU1276" s="120"/>
      <c r="BV1276" s="120"/>
      <c r="BW1276" s="120"/>
      <c r="BX1276" s="120"/>
      <c r="BY1276" s="120"/>
      <c r="BZ1276" s="120"/>
      <c r="CA1276" s="120"/>
      <c r="CB1276" s="120"/>
      <c r="CC1276" s="120"/>
      <c r="CD1276" s="120"/>
      <c r="CE1276" s="120"/>
      <c r="CF1276" s="120"/>
      <c r="CG1276" s="120"/>
      <c r="CH1276" s="120"/>
      <c r="CI1276" s="120"/>
      <c r="CJ1276" s="120"/>
      <c r="CK1276" s="120"/>
      <c r="CL1276" s="120"/>
      <c r="CM1276" s="120"/>
      <c r="CN1276" s="120"/>
      <c r="CO1276" s="120"/>
      <c r="CP1276" s="120"/>
      <c r="CQ1276" s="120"/>
      <c r="CR1276" s="120"/>
      <c r="CS1276" s="120"/>
      <c r="CT1276" s="120"/>
      <c r="CU1276" s="120"/>
      <c r="CV1276" s="120"/>
      <c r="CW1276" s="120"/>
      <c r="CX1276" s="120"/>
      <c r="CY1276" s="120"/>
      <c r="CZ1276" s="120"/>
      <c r="DA1276" s="120"/>
      <c r="DB1276" s="120"/>
      <c r="DC1276" s="120"/>
      <c r="DD1276" s="120"/>
      <c r="DE1276" s="120"/>
      <c r="DF1276" s="120"/>
      <c r="DG1276" s="120"/>
      <c r="DH1276" s="120"/>
      <c r="DI1276" s="120"/>
      <c r="DJ1276" s="120"/>
      <c r="DK1276" s="120"/>
      <c r="DL1276" s="120"/>
      <c r="DM1276" s="120"/>
      <c r="DN1276" s="120"/>
      <c r="DO1276" s="120"/>
      <c r="DP1276" s="120"/>
      <c r="DQ1276" s="120"/>
      <c r="DR1276" s="120"/>
      <c r="DS1276" s="120"/>
      <c r="DT1276" s="120"/>
      <c r="DU1276" s="120"/>
      <c r="DV1276" s="120"/>
      <c r="DW1276" s="120"/>
      <c r="DX1276" s="120"/>
      <c r="DY1276" s="120"/>
      <c r="DZ1276" s="120"/>
      <c r="EA1276" s="120"/>
      <c r="EB1276" s="120"/>
      <c r="EC1276" s="120"/>
      <c r="ED1276" s="120"/>
      <c r="EE1276" s="120"/>
      <c r="EF1276" s="120"/>
      <c r="EG1276" s="120"/>
      <c r="EH1276" s="120"/>
      <c r="EI1276" s="120"/>
      <c r="EJ1276" s="120"/>
      <c r="EK1276" s="120"/>
      <c r="EL1276" s="120"/>
      <c r="EM1276" s="120"/>
      <c r="EN1276" s="120"/>
      <c r="EO1276" s="120"/>
      <c r="EP1276" s="120"/>
      <c r="EQ1276" s="120"/>
      <c r="ER1276" s="120"/>
      <c r="ES1276" s="120"/>
      <c r="ET1276" s="120"/>
      <c r="EU1276" s="120"/>
      <c r="EV1276" s="120"/>
      <c r="EW1276" s="120"/>
      <c r="EX1276" s="120"/>
      <c r="EY1276" s="120"/>
      <c r="EZ1276" s="120"/>
      <c r="FA1276" s="120"/>
      <c r="FB1276" s="120"/>
      <c r="FC1276" s="120"/>
      <c r="FD1276" s="120"/>
      <c r="FE1276" s="120"/>
      <c r="FF1276" s="120"/>
      <c r="FG1276" s="120"/>
      <c r="FH1276" s="120"/>
      <c r="FI1276" s="120"/>
      <c r="FJ1276" s="120"/>
      <c r="FK1276" s="120"/>
      <c r="FL1276" s="120"/>
      <c r="FM1276" s="120"/>
      <c r="FN1276" s="120"/>
      <c r="FO1276" s="120"/>
      <c r="FP1276" s="120"/>
      <c r="FQ1276" s="120"/>
      <c r="FR1276" s="120"/>
      <c r="FS1276" s="120"/>
      <c r="FT1276" s="120"/>
      <c r="FU1276" s="120"/>
      <c r="FV1276" s="120"/>
      <c r="FW1276" s="120"/>
      <c r="FX1276" s="120"/>
      <c r="FY1276" s="120"/>
      <c r="FZ1276" s="120"/>
      <c r="GA1276" s="120"/>
      <c r="GB1276" s="120"/>
      <c r="GC1276" s="120"/>
      <c r="GD1276" s="120"/>
      <c r="GE1276" s="120"/>
      <c r="GF1276" s="120"/>
      <c r="GG1276" s="120"/>
      <c r="GH1276" s="120"/>
      <c r="GI1276" s="120"/>
      <c r="GJ1276" s="120"/>
      <c r="GK1276" s="120"/>
      <c r="GL1276" s="120"/>
      <c r="GM1276" s="120"/>
      <c r="GN1276" s="120"/>
      <c r="GO1276" s="120"/>
      <c r="GP1276" s="120"/>
      <c r="GQ1276" s="120"/>
      <c r="GR1276" s="120"/>
      <c r="GS1276" s="120"/>
      <c r="GT1276" s="120"/>
      <c r="GU1276" s="120"/>
      <c r="GV1276" s="120"/>
      <c r="GW1276" s="120"/>
      <c r="GX1276" s="120"/>
      <c r="GY1276" s="120"/>
      <c r="GZ1276" s="120"/>
      <c r="HA1276" s="120"/>
      <c r="HB1276" s="120"/>
      <c r="HC1276" s="120"/>
      <c r="HD1276" s="120"/>
      <c r="HE1276" s="120"/>
      <c r="HF1276" s="120"/>
      <c r="HG1276" s="120"/>
      <c r="HH1276" s="120"/>
      <c r="HI1276" s="120"/>
      <c r="HJ1276" s="120"/>
      <c r="HK1276" s="120"/>
      <c r="HL1276" s="120"/>
      <c r="HM1276" s="120"/>
      <c r="HN1276" s="120"/>
      <c r="HO1276" s="120"/>
      <c r="HP1276" s="120"/>
      <c r="HQ1276" s="120"/>
      <c r="HR1276" s="120"/>
      <c r="HS1276" s="120"/>
      <c r="HT1276" s="120"/>
      <c r="HU1276" s="120"/>
      <c r="HV1276" s="120"/>
      <c r="HW1276" s="120"/>
      <c r="HX1276" s="120"/>
      <c r="HY1276" s="120"/>
      <c r="HZ1276" s="120"/>
      <c r="IA1276" s="120"/>
      <c r="IB1276" s="120"/>
      <c r="IC1276" s="120"/>
      <c r="ID1276" s="120"/>
      <c r="IE1276" s="120"/>
      <c r="IF1276" s="120"/>
      <c r="IG1276" s="120"/>
      <c r="IH1276" s="120"/>
      <c r="II1276" s="120"/>
      <c r="IJ1276" s="120"/>
    </row>
    <row r="1277" spans="1:244" s="121" customFormat="1" x14ac:dyDescent="0.25">
      <c r="A1277" s="38">
        <f t="shared" si="94"/>
        <v>5</v>
      </c>
      <c r="B1277" s="39">
        <v>5</v>
      </c>
      <c r="C1277" s="39">
        <v>6</v>
      </c>
      <c r="D1277" s="39">
        <v>1</v>
      </c>
      <c r="E1277" s="40">
        <v>3</v>
      </c>
      <c r="F1277" s="40">
        <v>2</v>
      </c>
      <c r="G1277" s="40">
        <v>0</v>
      </c>
      <c r="H1277" s="40">
        <v>0</v>
      </c>
      <c r="I1277" s="41" t="str">
        <f t="shared" si="95"/>
        <v>5.6.1.03.02.</v>
      </c>
      <c r="J1277" s="42" t="s">
        <v>262</v>
      </c>
      <c r="K1277" s="5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20"/>
      <c r="AV1277" s="120"/>
      <c r="AW1277" s="120"/>
      <c r="AX1277" s="120"/>
      <c r="AY1277" s="120"/>
      <c r="AZ1277" s="120"/>
      <c r="BA1277" s="120"/>
      <c r="BB1277" s="120"/>
      <c r="BC1277" s="120"/>
      <c r="BD1277" s="120"/>
      <c r="BE1277" s="120"/>
      <c r="BF1277" s="120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20"/>
      <c r="BS1277" s="120"/>
      <c r="BT1277" s="120"/>
      <c r="BU1277" s="120"/>
      <c r="BV1277" s="120"/>
      <c r="BW1277" s="120"/>
      <c r="BX1277" s="120"/>
      <c r="BY1277" s="120"/>
      <c r="BZ1277" s="120"/>
      <c r="CA1277" s="120"/>
      <c r="CB1277" s="120"/>
      <c r="CC1277" s="120"/>
      <c r="CD1277" s="120"/>
      <c r="CE1277" s="120"/>
      <c r="CF1277" s="120"/>
      <c r="CG1277" s="120"/>
      <c r="CH1277" s="120"/>
      <c r="CI1277" s="120"/>
      <c r="CJ1277" s="120"/>
      <c r="CK1277" s="120"/>
      <c r="CL1277" s="120"/>
      <c r="CM1277" s="120"/>
      <c r="CN1277" s="120"/>
      <c r="CO1277" s="120"/>
      <c r="CP1277" s="120"/>
      <c r="CQ1277" s="120"/>
      <c r="CR1277" s="120"/>
      <c r="CS1277" s="120"/>
      <c r="CT1277" s="120"/>
      <c r="CU1277" s="120"/>
      <c r="CV1277" s="120"/>
      <c r="CW1277" s="120"/>
      <c r="CX1277" s="120"/>
      <c r="CY1277" s="120"/>
      <c r="CZ1277" s="120"/>
      <c r="DA1277" s="120"/>
      <c r="DB1277" s="120"/>
      <c r="DC1277" s="120"/>
      <c r="DD1277" s="120"/>
      <c r="DE1277" s="120"/>
      <c r="DF1277" s="120"/>
      <c r="DG1277" s="120"/>
      <c r="DH1277" s="120"/>
      <c r="DI1277" s="120"/>
      <c r="DJ1277" s="120"/>
      <c r="DK1277" s="120"/>
      <c r="DL1277" s="120"/>
      <c r="DM1277" s="120"/>
      <c r="DN1277" s="120"/>
      <c r="DO1277" s="120"/>
      <c r="DP1277" s="120"/>
      <c r="DQ1277" s="120"/>
      <c r="DR1277" s="120"/>
      <c r="DS1277" s="120"/>
      <c r="DT1277" s="120"/>
      <c r="DU1277" s="120"/>
      <c r="DV1277" s="120"/>
      <c r="DW1277" s="120"/>
      <c r="DX1277" s="120"/>
      <c r="DY1277" s="120"/>
      <c r="DZ1277" s="120"/>
      <c r="EA1277" s="120"/>
      <c r="EB1277" s="120"/>
      <c r="EC1277" s="120"/>
      <c r="ED1277" s="120"/>
      <c r="EE1277" s="120"/>
      <c r="EF1277" s="120"/>
      <c r="EG1277" s="120"/>
      <c r="EH1277" s="120"/>
      <c r="EI1277" s="120"/>
      <c r="EJ1277" s="120"/>
      <c r="EK1277" s="120"/>
      <c r="EL1277" s="120"/>
      <c r="EM1277" s="120"/>
      <c r="EN1277" s="120"/>
      <c r="EO1277" s="120"/>
      <c r="EP1277" s="120"/>
      <c r="EQ1277" s="120"/>
      <c r="ER1277" s="120"/>
      <c r="ES1277" s="120"/>
      <c r="ET1277" s="120"/>
      <c r="EU1277" s="120"/>
      <c r="EV1277" s="120"/>
      <c r="EW1277" s="120"/>
      <c r="EX1277" s="120"/>
      <c r="EY1277" s="120"/>
      <c r="EZ1277" s="120"/>
      <c r="FA1277" s="120"/>
      <c r="FB1277" s="120"/>
      <c r="FC1277" s="120"/>
      <c r="FD1277" s="120"/>
      <c r="FE1277" s="120"/>
      <c r="FF1277" s="120"/>
      <c r="FG1277" s="120"/>
      <c r="FH1277" s="120"/>
      <c r="FI1277" s="120"/>
      <c r="FJ1277" s="120"/>
      <c r="FK1277" s="120"/>
      <c r="FL1277" s="120"/>
      <c r="FM1277" s="120"/>
      <c r="FN1277" s="120"/>
      <c r="FO1277" s="120"/>
      <c r="FP1277" s="120"/>
      <c r="FQ1277" s="120"/>
      <c r="FR1277" s="120"/>
      <c r="FS1277" s="120"/>
      <c r="FT1277" s="120"/>
      <c r="FU1277" s="120"/>
      <c r="FV1277" s="120"/>
      <c r="FW1277" s="120"/>
      <c r="FX1277" s="120"/>
      <c r="FY1277" s="120"/>
      <c r="FZ1277" s="120"/>
      <c r="GA1277" s="120"/>
      <c r="GB1277" s="120"/>
      <c r="GC1277" s="120"/>
      <c r="GD1277" s="120"/>
      <c r="GE1277" s="120"/>
      <c r="GF1277" s="120"/>
      <c r="GG1277" s="120"/>
      <c r="GH1277" s="120"/>
      <c r="GI1277" s="120"/>
      <c r="GJ1277" s="120"/>
      <c r="GK1277" s="120"/>
      <c r="GL1277" s="120"/>
      <c r="GM1277" s="120"/>
      <c r="GN1277" s="120"/>
      <c r="GO1277" s="120"/>
      <c r="GP1277" s="120"/>
      <c r="GQ1277" s="120"/>
      <c r="GR1277" s="120"/>
      <c r="GS1277" s="120"/>
      <c r="GT1277" s="120"/>
      <c r="GU1277" s="120"/>
      <c r="GV1277" s="120"/>
      <c r="GW1277" s="120"/>
      <c r="GX1277" s="120"/>
      <c r="GY1277" s="120"/>
      <c r="GZ1277" s="120"/>
      <c r="HA1277" s="120"/>
      <c r="HB1277" s="120"/>
      <c r="HC1277" s="120"/>
      <c r="HD1277" s="120"/>
      <c r="HE1277" s="120"/>
      <c r="HF1277" s="120"/>
      <c r="HG1277" s="120"/>
      <c r="HH1277" s="120"/>
      <c r="HI1277" s="120"/>
      <c r="HJ1277" s="120"/>
      <c r="HK1277" s="120"/>
      <c r="HL1277" s="120"/>
      <c r="HM1277" s="120"/>
      <c r="HN1277" s="120"/>
      <c r="HO1277" s="120"/>
      <c r="HP1277" s="120"/>
      <c r="HQ1277" s="120"/>
      <c r="HR1277" s="120"/>
      <c r="HS1277" s="120"/>
      <c r="HT1277" s="120"/>
      <c r="HU1277" s="120"/>
      <c r="HV1277" s="120"/>
      <c r="HW1277" s="120"/>
      <c r="HX1277" s="120"/>
      <c r="HY1277" s="120"/>
      <c r="HZ1277" s="120"/>
      <c r="IA1277" s="120"/>
      <c r="IB1277" s="120"/>
      <c r="IC1277" s="120"/>
      <c r="ID1277" s="120"/>
      <c r="IE1277" s="120"/>
      <c r="IF1277" s="120"/>
      <c r="IG1277" s="120"/>
      <c r="IH1277" s="120"/>
      <c r="II1277" s="120"/>
      <c r="IJ1277" s="120"/>
    </row>
    <row r="1278" spans="1:244" s="121" customFormat="1" x14ac:dyDescent="0.25">
      <c r="A1278" s="38">
        <f t="shared" si="94"/>
        <v>5</v>
      </c>
      <c r="B1278" s="39">
        <v>5</v>
      </c>
      <c r="C1278" s="39">
        <v>6</v>
      </c>
      <c r="D1278" s="39">
        <v>1</v>
      </c>
      <c r="E1278" s="40">
        <v>3</v>
      </c>
      <c r="F1278" s="40">
        <v>3</v>
      </c>
      <c r="G1278" s="40">
        <v>0</v>
      </c>
      <c r="H1278" s="40">
        <v>0</v>
      </c>
      <c r="I1278" s="41" t="str">
        <f t="shared" si="95"/>
        <v>5.6.1.03.03.</v>
      </c>
      <c r="J1278" s="42" t="s">
        <v>263</v>
      </c>
      <c r="K1278" s="5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20"/>
      <c r="AV1278" s="120"/>
      <c r="AW1278" s="120"/>
      <c r="AX1278" s="120"/>
      <c r="AY1278" s="120"/>
      <c r="AZ1278" s="120"/>
      <c r="BA1278" s="120"/>
      <c r="BB1278" s="120"/>
      <c r="BC1278" s="120"/>
      <c r="BD1278" s="120"/>
      <c r="BE1278" s="120"/>
      <c r="BF1278" s="120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20"/>
      <c r="BS1278" s="120"/>
      <c r="BT1278" s="120"/>
      <c r="BU1278" s="120"/>
      <c r="BV1278" s="120"/>
      <c r="BW1278" s="120"/>
      <c r="BX1278" s="120"/>
      <c r="BY1278" s="120"/>
      <c r="BZ1278" s="120"/>
      <c r="CA1278" s="120"/>
      <c r="CB1278" s="120"/>
      <c r="CC1278" s="120"/>
      <c r="CD1278" s="120"/>
      <c r="CE1278" s="120"/>
      <c r="CF1278" s="120"/>
      <c r="CG1278" s="120"/>
      <c r="CH1278" s="120"/>
      <c r="CI1278" s="120"/>
      <c r="CJ1278" s="120"/>
      <c r="CK1278" s="120"/>
      <c r="CL1278" s="120"/>
      <c r="CM1278" s="120"/>
      <c r="CN1278" s="120"/>
      <c r="CO1278" s="120"/>
      <c r="CP1278" s="120"/>
      <c r="CQ1278" s="120"/>
      <c r="CR1278" s="120"/>
      <c r="CS1278" s="120"/>
      <c r="CT1278" s="120"/>
      <c r="CU1278" s="120"/>
      <c r="CV1278" s="120"/>
      <c r="CW1278" s="120"/>
      <c r="CX1278" s="120"/>
      <c r="CY1278" s="120"/>
      <c r="CZ1278" s="120"/>
      <c r="DA1278" s="120"/>
      <c r="DB1278" s="120"/>
      <c r="DC1278" s="120"/>
      <c r="DD1278" s="120"/>
      <c r="DE1278" s="120"/>
      <c r="DF1278" s="120"/>
      <c r="DG1278" s="120"/>
      <c r="DH1278" s="120"/>
      <c r="DI1278" s="120"/>
      <c r="DJ1278" s="120"/>
      <c r="DK1278" s="120"/>
      <c r="DL1278" s="120"/>
      <c r="DM1278" s="120"/>
      <c r="DN1278" s="120"/>
      <c r="DO1278" s="120"/>
      <c r="DP1278" s="120"/>
      <c r="DQ1278" s="120"/>
      <c r="DR1278" s="120"/>
      <c r="DS1278" s="120"/>
      <c r="DT1278" s="120"/>
      <c r="DU1278" s="120"/>
      <c r="DV1278" s="120"/>
      <c r="DW1278" s="120"/>
      <c r="DX1278" s="120"/>
      <c r="DY1278" s="120"/>
      <c r="DZ1278" s="120"/>
      <c r="EA1278" s="120"/>
      <c r="EB1278" s="120"/>
      <c r="EC1278" s="120"/>
      <c r="ED1278" s="120"/>
      <c r="EE1278" s="120"/>
      <c r="EF1278" s="120"/>
      <c r="EG1278" s="120"/>
      <c r="EH1278" s="120"/>
      <c r="EI1278" s="120"/>
      <c r="EJ1278" s="120"/>
      <c r="EK1278" s="120"/>
      <c r="EL1278" s="120"/>
      <c r="EM1278" s="120"/>
      <c r="EN1278" s="120"/>
      <c r="EO1278" s="120"/>
      <c r="EP1278" s="120"/>
      <c r="EQ1278" s="120"/>
      <c r="ER1278" s="120"/>
      <c r="ES1278" s="120"/>
      <c r="ET1278" s="120"/>
      <c r="EU1278" s="120"/>
      <c r="EV1278" s="120"/>
      <c r="EW1278" s="120"/>
      <c r="EX1278" s="120"/>
      <c r="EY1278" s="120"/>
      <c r="EZ1278" s="120"/>
      <c r="FA1278" s="120"/>
      <c r="FB1278" s="120"/>
      <c r="FC1278" s="120"/>
      <c r="FD1278" s="120"/>
      <c r="FE1278" s="120"/>
      <c r="FF1278" s="120"/>
      <c r="FG1278" s="120"/>
      <c r="FH1278" s="120"/>
      <c r="FI1278" s="120"/>
      <c r="FJ1278" s="120"/>
      <c r="FK1278" s="120"/>
      <c r="FL1278" s="120"/>
      <c r="FM1278" s="120"/>
      <c r="FN1278" s="120"/>
      <c r="FO1278" s="120"/>
      <c r="FP1278" s="120"/>
      <c r="FQ1278" s="120"/>
      <c r="FR1278" s="120"/>
      <c r="FS1278" s="120"/>
      <c r="FT1278" s="120"/>
      <c r="FU1278" s="120"/>
      <c r="FV1278" s="120"/>
      <c r="FW1278" s="120"/>
      <c r="FX1278" s="120"/>
      <c r="FY1278" s="120"/>
      <c r="FZ1278" s="120"/>
      <c r="GA1278" s="120"/>
      <c r="GB1278" s="120"/>
      <c r="GC1278" s="120"/>
      <c r="GD1278" s="120"/>
      <c r="GE1278" s="120"/>
      <c r="GF1278" s="120"/>
      <c r="GG1278" s="120"/>
      <c r="GH1278" s="120"/>
      <c r="GI1278" s="120"/>
      <c r="GJ1278" s="120"/>
      <c r="GK1278" s="120"/>
      <c r="GL1278" s="120"/>
      <c r="GM1278" s="120"/>
      <c r="GN1278" s="120"/>
      <c r="GO1278" s="120"/>
      <c r="GP1278" s="120"/>
      <c r="GQ1278" s="120"/>
      <c r="GR1278" s="120"/>
      <c r="GS1278" s="120"/>
      <c r="GT1278" s="120"/>
      <c r="GU1278" s="120"/>
      <c r="GV1278" s="120"/>
      <c r="GW1278" s="120"/>
      <c r="GX1278" s="120"/>
      <c r="GY1278" s="120"/>
      <c r="GZ1278" s="120"/>
      <c r="HA1278" s="120"/>
      <c r="HB1278" s="120"/>
      <c r="HC1278" s="120"/>
      <c r="HD1278" s="120"/>
      <c r="HE1278" s="120"/>
      <c r="HF1278" s="120"/>
      <c r="HG1278" s="120"/>
      <c r="HH1278" s="120"/>
      <c r="HI1278" s="120"/>
      <c r="HJ1278" s="120"/>
      <c r="HK1278" s="120"/>
      <c r="HL1278" s="120"/>
      <c r="HM1278" s="120"/>
      <c r="HN1278" s="120"/>
      <c r="HO1278" s="120"/>
      <c r="HP1278" s="120"/>
      <c r="HQ1278" s="120"/>
      <c r="HR1278" s="120"/>
      <c r="HS1278" s="120"/>
      <c r="HT1278" s="120"/>
      <c r="HU1278" s="120"/>
      <c r="HV1278" s="120"/>
      <c r="HW1278" s="120"/>
      <c r="HX1278" s="120"/>
      <c r="HY1278" s="120"/>
      <c r="HZ1278" s="120"/>
      <c r="IA1278" s="120"/>
      <c r="IB1278" s="120"/>
      <c r="IC1278" s="120"/>
      <c r="ID1278" s="120"/>
      <c r="IE1278" s="120"/>
      <c r="IF1278" s="120"/>
      <c r="IG1278" s="120"/>
      <c r="IH1278" s="120"/>
      <c r="II1278" s="120"/>
      <c r="IJ1278" s="120"/>
    </row>
    <row r="1279" spans="1:244" s="121" customFormat="1" x14ac:dyDescent="0.25">
      <c r="A1279" s="38">
        <f t="shared" si="94"/>
        <v>5</v>
      </c>
      <c r="B1279" s="39">
        <v>5</v>
      </c>
      <c r="C1279" s="39">
        <v>6</v>
      </c>
      <c r="D1279" s="39">
        <v>1</v>
      </c>
      <c r="E1279" s="40">
        <v>3</v>
      </c>
      <c r="F1279" s="40">
        <v>4</v>
      </c>
      <c r="G1279" s="40">
        <v>0</v>
      </c>
      <c r="H1279" s="40">
        <v>0</v>
      </c>
      <c r="I1279" s="41" t="str">
        <f t="shared" si="95"/>
        <v>5.6.1.03.04.</v>
      </c>
      <c r="J1279" s="42" t="s">
        <v>264</v>
      </c>
      <c r="K1279" s="5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20"/>
      <c r="AV1279" s="120"/>
      <c r="AW1279" s="120"/>
      <c r="AX1279" s="120"/>
      <c r="AY1279" s="120"/>
      <c r="AZ1279" s="120"/>
      <c r="BA1279" s="120"/>
      <c r="BB1279" s="120"/>
      <c r="BC1279" s="120"/>
      <c r="BD1279" s="120"/>
      <c r="BE1279" s="120"/>
      <c r="BF1279" s="120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20"/>
      <c r="BS1279" s="120"/>
      <c r="BT1279" s="120"/>
      <c r="BU1279" s="120"/>
      <c r="BV1279" s="120"/>
      <c r="BW1279" s="120"/>
      <c r="BX1279" s="120"/>
      <c r="BY1279" s="120"/>
      <c r="BZ1279" s="120"/>
      <c r="CA1279" s="120"/>
      <c r="CB1279" s="120"/>
      <c r="CC1279" s="120"/>
      <c r="CD1279" s="120"/>
      <c r="CE1279" s="120"/>
      <c r="CF1279" s="120"/>
      <c r="CG1279" s="120"/>
      <c r="CH1279" s="120"/>
      <c r="CI1279" s="120"/>
      <c r="CJ1279" s="120"/>
      <c r="CK1279" s="120"/>
      <c r="CL1279" s="120"/>
      <c r="CM1279" s="120"/>
      <c r="CN1279" s="120"/>
      <c r="CO1279" s="120"/>
      <c r="CP1279" s="120"/>
      <c r="CQ1279" s="120"/>
      <c r="CR1279" s="120"/>
      <c r="CS1279" s="120"/>
      <c r="CT1279" s="120"/>
      <c r="CU1279" s="120"/>
      <c r="CV1279" s="120"/>
      <c r="CW1279" s="120"/>
      <c r="CX1279" s="120"/>
      <c r="CY1279" s="120"/>
      <c r="CZ1279" s="120"/>
      <c r="DA1279" s="120"/>
      <c r="DB1279" s="120"/>
      <c r="DC1279" s="120"/>
      <c r="DD1279" s="120"/>
      <c r="DE1279" s="120"/>
      <c r="DF1279" s="120"/>
      <c r="DG1279" s="120"/>
      <c r="DH1279" s="120"/>
      <c r="DI1279" s="120"/>
      <c r="DJ1279" s="120"/>
      <c r="DK1279" s="120"/>
      <c r="DL1279" s="120"/>
      <c r="DM1279" s="120"/>
      <c r="DN1279" s="120"/>
      <c r="DO1279" s="120"/>
      <c r="DP1279" s="120"/>
      <c r="DQ1279" s="120"/>
      <c r="DR1279" s="120"/>
      <c r="DS1279" s="120"/>
      <c r="DT1279" s="120"/>
      <c r="DU1279" s="120"/>
      <c r="DV1279" s="120"/>
      <c r="DW1279" s="120"/>
      <c r="DX1279" s="120"/>
      <c r="DY1279" s="120"/>
      <c r="DZ1279" s="120"/>
      <c r="EA1279" s="120"/>
      <c r="EB1279" s="120"/>
      <c r="EC1279" s="120"/>
      <c r="ED1279" s="120"/>
      <c r="EE1279" s="120"/>
      <c r="EF1279" s="120"/>
      <c r="EG1279" s="120"/>
      <c r="EH1279" s="120"/>
      <c r="EI1279" s="120"/>
      <c r="EJ1279" s="120"/>
      <c r="EK1279" s="120"/>
      <c r="EL1279" s="120"/>
      <c r="EM1279" s="120"/>
      <c r="EN1279" s="120"/>
      <c r="EO1279" s="120"/>
      <c r="EP1279" s="120"/>
      <c r="EQ1279" s="120"/>
      <c r="ER1279" s="120"/>
      <c r="ES1279" s="120"/>
      <c r="ET1279" s="120"/>
      <c r="EU1279" s="120"/>
      <c r="EV1279" s="120"/>
      <c r="EW1279" s="120"/>
      <c r="EX1279" s="120"/>
      <c r="EY1279" s="120"/>
      <c r="EZ1279" s="120"/>
      <c r="FA1279" s="120"/>
      <c r="FB1279" s="120"/>
      <c r="FC1279" s="120"/>
      <c r="FD1279" s="120"/>
      <c r="FE1279" s="120"/>
      <c r="FF1279" s="120"/>
      <c r="FG1279" s="120"/>
      <c r="FH1279" s="120"/>
      <c r="FI1279" s="120"/>
      <c r="FJ1279" s="120"/>
      <c r="FK1279" s="120"/>
      <c r="FL1279" s="120"/>
      <c r="FM1279" s="120"/>
      <c r="FN1279" s="120"/>
      <c r="FO1279" s="120"/>
      <c r="FP1279" s="120"/>
      <c r="FQ1279" s="120"/>
      <c r="FR1279" s="120"/>
      <c r="FS1279" s="120"/>
      <c r="FT1279" s="120"/>
      <c r="FU1279" s="120"/>
      <c r="FV1279" s="120"/>
      <c r="FW1279" s="120"/>
      <c r="FX1279" s="120"/>
      <c r="FY1279" s="120"/>
      <c r="FZ1279" s="120"/>
      <c r="GA1279" s="120"/>
      <c r="GB1279" s="120"/>
      <c r="GC1279" s="120"/>
      <c r="GD1279" s="120"/>
      <c r="GE1279" s="120"/>
      <c r="GF1279" s="120"/>
      <c r="GG1279" s="120"/>
      <c r="GH1279" s="120"/>
      <c r="GI1279" s="120"/>
      <c r="GJ1279" s="120"/>
      <c r="GK1279" s="120"/>
      <c r="GL1279" s="120"/>
      <c r="GM1279" s="120"/>
      <c r="GN1279" s="120"/>
      <c r="GO1279" s="120"/>
      <c r="GP1279" s="120"/>
      <c r="GQ1279" s="120"/>
      <c r="GR1279" s="120"/>
      <c r="GS1279" s="120"/>
      <c r="GT1279" s="120"/>
      <c r="GU1279" s="120"/>
      <c r="GV1279" s="120"/>
      <c r="GW1279" s="120"/>
      <c r="GX1279" s="120"/>
      <c r="GY1279" s="120"/>
      <c r="GZ1279" s="120"/>
      <c r="HA1279" s="120"/>
      <c r="HB1279" s="120"/>
      <c r="HC1279" s="120"/>
      <c r="HD1279" s="120"/>
      <c r="HE1279" s="120"/>
      <c r="HF1279" s="120"/>
      <c r="HG1279" s="120"/>
      <c r="HH1279" s="120"/>
      <c r="HI1279" s="120"/>
      <c r="HJ1279" s="120"/>
      <c r="HK1279" s="120"/>
      <c r="HL1279" s="120"/>
      <c r="HM1279" s="120"/>
      <c r="HN1279" s="120"/>
      <c r="HO1279" s="120"/>
      <c r="HP1279" s="120"/>
      <c r="HQ1279" s="120"/>
      <c r="HR1279" s="120"/>
      <c r="HS1279" s="120"/>
      <c r="HT1279" s="120"/>
      <c r="HU1279" s="120"/>
      <c r="HV1279" s="120"/>
      <c r="HW1279" s="120"/>
      <c r="HX1279" s="120"/>
      <c r="HY1279" s="120"/>
      <c r="HZ1279" s="120"/>
      <c r="IA1279" s="120"/>
      <c r="IB1279" s="120"/>
      <c r="IC1279" s="120"/>
      <c r="ID1279" s="120"/>
      <c r="IE1279" s="120"/>
      <c r="IF1279" s="120"/>
      <c r="IG1279" s="120"/>
      <c r="IH1279" s="120"/>
      <c r="II1279" s="120"/>
      <c r="IJ1279" s="120"/>
    </row>
    <row r="1280" spans="1:244" s="121" customFormat="1" x14ac:dyDescent="0.25">
      <c r="A1280" s="38">
        <f t="shared" si="94"/>
        <v>5</v>
      </c>
      <c r="B1280" s="39">
        <v>5</v>
      </c>
      <c r="C1280" s="39">
        <v>6</v>
      </c>
      <c r="D1280" s="39">
        <v>1</v>
      </c>
      <c r="E1280" s="40">
        <v>3</v>
      </c>
      <c r="F1280" s="40">
        <v>5</v>
      </c>
      <c r="G1280" s="40">
        <v>0</v>
      </c>
      <c r="H1280" s="40">
        <v>0</v>
      </c>
      <c r="I1280" s="41" t="str">
        <f t="shared" si="95"/>
        <v>5.6.1.03.05.</v>
      </c>
      <c r="J1280" s="42" t="s">
        <v>265</v>
      </c>
      <c r="K1280" s="5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20"/>
      <c r="AV1280" s="120"/>
      <c r="AW1280" s="120"/>
      <c r="AX1280" s="120"/>
      <c r="AY1280" s="120"/>
      <c r="AZ1280" s="120"/>
      <c r="BA1280" s="120"/>
      <c r="BB1280" s="120"/>
      <c r="BC1280" s="120"/>
      <c r="BD1280" s="120"/>
      <c r="BE1280" s="120"/>
      <c r="BF1280" s="120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20"/>
      <c r="BS1280" s="120"/>
      <c r="BT1280" s="120"/>
      <c r="BU1280" s="120"/>
      <c r="BV1280" s="120"/>
      <c r="BW1280" s="120"/>
      <c r="BX1280" s="120"/>
      <c r="BY1280" s="120"/>
      <c r="BZ1280" s="120"/>
      <c r="CA1280" s="120"/>
      <c r="CB1280" s="120"/>
      <c r="CC1280" s="120"/>
      <c r="CD1280" s="120"/>
      <c r="CE1280" s="120"/>
      <c r="CF1280" s="120"/>
      <c r="CG1280" s="120"/>
      <c r="CH1280" s="120"/>
      <c r="CI1280" s="120"/>
      <c r="CJ1280" s="120"/>
      <c r="CK1280" s="120"/>
      <c r="CL1280" s="120"/>
      <c r="CM1280" s="120"/>
      <c r="CN1280" s="120"/>
      <c r="CO1280" s="120"/>
      <c r="CP1280" s="120"/>
      <c r="CQ1280" s="120"/>
      <c r="CR1280" s="120"/>
      <c r="CS1280" s="120"/>
      <c r="CT1280" s="120"/>
      <c r="CU1280" s="120"/>
      <c r="CV1280" s="120"/>
      <c r="CW1280" s="120"/>
      <c r="CX1280" s="120"/>
      <c r="CY1280" s="120"/>
      <c r="CZ1280" s="120"/>
      <c r="DA1280" s="120"/>
      <c r="DB1280" s="120"/>
      <c r="DC1280" s="120"/>
      <c r="DD1280" s="120"/>
      <c r="DE1280" s="120"/>
      <c r="DF1280" s="120"/>
      <c r="DG1280" s="120"/>
      <c r="DH1280" s="120"/>
      <c r="DI1280" s="120"/>
      <c r="DJ1280" s="120"/>
      <c r="DK1280" s="120"/>
      <c r="DL1280" s="120"/>
      <c r="DM1280" s="120"/>
      <c r="DN1280" s="120"/>
      <c r="DO1280" s="120"/>
      <c r="DP1280" s="120"/>
      <c r="DQ1280" s="120"/>
      <c r="DR1280" s="120"/>
      <c r="DS1280" s="120"/>
      <c r="DT1280" s="120"/>
      <c r="DU1280" s="120"/>
      <c r="DV1280" s="120"/>
      <c r="DW1280" s="120"/>
      <c r="DX1280" s="120"/>
      <c r="DY1280" s="120"/>
      <c r="DZ1280" s="120"/>
      <c r="EA1280" s="120"/>
      <c r="EB1280" s="120"/>
      <c r="EC1280" s="120"/>
      <c r="ED1280" s="120"/>
      <c r="EE1280" s="120"/>
      <c r="EF1280" s="120"/>
      <c r="EG1280" s="120"/>
      <c r="EH1280" s="120"/>
      <c r="EI1280" s="120"/>
      <c r="EJ1280" s="120"/>
      <c r="EK1280" s="120"/>
      <c r="EL1280" s="120"/>
      <c r="EM1280" s="120"/>
      <c r="EN1280" s="120"/>
      <c r="EO1280" s="120"/>
      <c r="EP1280" s="120"/>
      <c r="EQ1280" s="120"/>
      <c r="ER1280" s="120"/>
      <c r="ES1280" s="120"/>
      <c r="ET1280" s="120"/>
      <c r="EU1280" s="120"/>
      <c r="EV1280" s="120"/>
      <c r="EW1280" s="120"/>
      <c r="EX1280" s="120"/>
      <c r="EY1280" s="120"/>
      <c r="EZ1280" s="120"/>
      <c r="FA1280" s="120"/>
      <c r="FB1280" s="120"/>
      <c r="FC1280" s="120"/>
      <c r="FD1280" s="120"/>
      <c r="FE1280" s="120"/>
      <c r="FF1280" s="120"/>
      <c r="FG1280" s="120"/>
      <c r="FH1280" s="120"/>
      <c r="FI1280" s="120"/>
      <c r="FJ1280" s="120"/>
      <c r="FK1280" s="120"/>
      <c r="FL1280" s="120"/>
      <c r="FM1280" s="120"/>
      <c r="FN1280" s="120"/>
      <c r="FO1280" s="120"/>
      <c r="FP1280" s="120"/>
      <c r="FQ1280" s="120"/>
      <c r="FR1280" s="120"/>
      <c r="FS1280" s="120"/>
      <c r="FT1280" s="120"/>
      <c r="FU1280" s="120"/>
      <c r="FV1280" s="120"/>
      <c r="FW1280" s="120"/>
      <c r="FX1280" s="120"/>
      <c r="FY1280" s="120"/>
      <c r="FZ1280" s="120"/>
      <c r="GA1280" s="120"/>
      <c r="GB1280" s="120"/>
      <c r="GC1280" s="120"/>
      <c r="GD1280" s="120"/>
      <c r="GE1280" s="120"/>
      <c r="GF1280" s="120"/>
      <c r="GG1280" s="120"/>
      <c r="GH1280" s="120"/>
      <c r="GI1280" s="120"/>
      <c r="GJ1280" s="120"/>
      <c r="GK1280" s="120"/>
      <c r="GL1280" s="120"/>
      <c r="GM1280" s="120"/>
      <c r="GN1280" s="120"/>
      <c r="GO1280" s="120"/>
      <c r="GP1280" s="120"/>
      <c r="GQ1280" s="120"/>
      <c r="GR1280" s="120"/>
      <c r="GS1280" s="120"/>
      <c r="GT1280" s="120"/>
      <c r="GU1280" s="120"/>
      <c r="GV1280" s="120"/>
      <c r="GW1280" s="120"/>
      <c r="GX1280" s="120"/>
      <c r="GY1280" s="120"/>
      <c r="GZ1280" s="120"/>
      <c r="HA1280" s="120"/>
      <c r="HB1280" s="120"/>
      <c r="HC1280" s="120"/>
      <c r="HD1280" s="120"/>
      <c r="HE1280" s="120"/>
      <c r="HF1280" s="120"/>
      <c r="HG1280" s="120"/>
      <c r="HH1280" s="120"/>
      <c r="HI1280" s="120"/>
      <c r="HJ1280" s="120"/>
      <c r="HK1280" s="120"/>
      <c r="HL1280" s="120"/>
      <c r="HM1280" s="120"/>
      <c r="HN1280" s="120"/>
      <c r="HO1280" s="120"/>
      <c r="HP1280" s="120"/>
      <c r="HQ1280" s="120"/>
      <c r="HR1280" s="120"/>
      <c r="HS1280" s="120"/>
      <c r="HT1280" s="120"/>
      <c r="HU1280" s="120"/>
      <c r="HV1280" s="120"/>
      <c r="HW1280" s="120"/>
      <c r="HX1280" s="120"/>
      <c r="HY1280" s="120"/>
      <c r="HZ1280" s="120"/>
      <c r="IA1280" s="120"/>
      <c r="IB1280" s="120"/>
      <c r="IC1280" s="120"/>
      <c r="ID1280" s="120"/>
      <c r="IE1280" s="120"/>
      <c r="IF1280" s="120"/>
      <c r="IG1280" s="120"/>
      <c r="IH1280" s="120"/>
      <c r="II1280" s="120"/>
      <c r="IJ1280" s="120"/>
    </row>
    <row r="1281" spans="1:244" s="121" customFormat="1" x14ac:dyDescent="0.25">
      <c r="A1281" s="38">
        <f t="shared" si="94"/>
        <v>5</v>
      </c>
      <c r="B1281" s="39">
        <v>5</v>
      </c>
      <c r="C1281" s="39">
        <v>6</v>
      </c>
      <c r="D1281" s="39">
        <v>1</v>
      </c>
      <c r="E1281" s="40">
        <v>3</v>
      </c>
      <c r="F1281" s="40">
        <v>99</v>
      </c>
      <c r="G1281" s="40">
        <v>0</v>
      </c>
      <c r="H1281" s="40">
        <v>0</v>
      </c>
      <c r="I1281" s="41" t="str">
        <f t="shared" si="95"/>
        <v>5.6.1.03.99.</v>
      </c>
      <c r="J1281" s="42" t="s">
        <v>266</v>
      </c>
      <c r="K1281" s="5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20"/>
      <c r="AV1281" s="120"/>
      <c r="AW1281" s="120"/>
      <c r="AX1281" s="120"/>
      <c r="AY1281" s="120"/>
      <c r="AZ1281" s="120"/>
      <c r="BA1281" s="120"/>
      <c r="BB1281" s="120"/>
      <c r="BC1281" s="120"/>
      <c r="BD1281" s="120"/>
      <c r="BE1281" s="120"/>
      <c r="BF1281" s="120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20"/>
      <c r="BS1281" s="120"/>
      <c r="BT1281" s="120"/>
      <c r="BU1281" s="120"/>
      <c r="BV1281" s="120"/>
      <c r="BW1281" s="120"/>
      <c r="BX1281" s="120"/>
      <c r="BY1281" s="120"/>
      <c r="BZ1281" s="120"/>
      <c r="CA1281" s="120"/>
      <c r="CB1281" s="120"/>
      <c r="CC1281" s="120"/>
      <c r="CD1281" s="120"/>
      <c r="CE1281" s="120"/>
      <c r="CF1281" s="120"/>
      <c r="CG1281" s="120"/>
      <c r="CH1281" s="120"/>
      <c r="CI1281" s="120"/>
      <c r="CJ1281" s="120"/>
      <c r="CK1281" s="120"/>
      <c r="CL1281" s="120"/>
      <c r="CM1281" s="120"/>
      <c r="CN1281" s="120"/>
      <c r="CO1281" s="120"/>
      <c r="CP1281" s="120"/>
      <c r="CQ1281" s="120"/>
      <c r="CR1281" s="120"/>
      <c r="CS1281" s="120"/>
      <c r="CT1281" s="120"/>
      <c r="CU1281" s="120"/>
      <c r="CV1281" s="120"/>
      <c r="CW1281" s="120"/>
      <c r="CX1281" s="120"/>
      <c r="CY1281" s="120"/>
      <c r="CZ1281" s="120"/>
      <c r="DA1281" s="120"/>
      <c r="DB1281" s="120"/>
      <c r="DC1281" s="120"/>
      <c r="DD1281" s="120"/>
      <c r="DE1281" s="120"/>
      <c r="DF1281" s="120"/>
      <c r="DG1281" s="120"/>
      <c r="DH1281" s="120"/>
      <c r="DI1281" s="120"/>
      <c r="DJ1281" s="120"/>
      <c r="DK1281" s="120"/>
      <c r="DL1281" s="120"/>
      <c r="DM1281" s="120"/>
      <c r="DN1281" s="120"/>
      <c r="DO1281" s="120"/>
      <c r="DP1281" s="120"/>
      <c r="DQ1281" s="120"/>
      <c r="DR1281" s="120"/>
      <c r="DS1281" s="120"/>
      <c r="DT1281" s="120"/>
      <c r="DU1281" s="120"/>
      <c r="DV1281" s="120"/>
      <c r="DW1281" s="120"/>
      <c r="DX1281" s="120"/>
      <c r="DY1281" s="120"/>
      <c r="DZ1281" s="120"/>
      <c r="EA1281" s="120"/>
      <c r="EB1281" s="120"/>
      <c r="EC1281" s="120"/>
      <c r="ED1281" s="120"/>
      <c r="EE1281" s="120"/>
      <c r="EF1281" s="120"/>
      <c r="EG1281" s="120"/>
      <c r="EH1281" s="120"/>
      <c r="EI1281" s="120"/>
      <c r="EJ1281" s="120"/>
      <c r="EK1281" s="120"/>
      <c r="EL1281" s="120"/>
      <c r="EM1281" s="120"/>
      <c r="EN1281" s="120"/>
      <c r="EO1281" s="120"/>
      <c r="EP1281" s="120"/>
      <c r="EQ1281" s="120"/>
      <c r="ER1281" s="120"/>
      <c r="ES1281" s="120"/>
      <c r="ET1281" s="120"/>
      <c r="EU1281" s="120"/>
      <c r="EV1281" s="120"/>
      <c r="EW1281" s="120"/>
      <c r="EX1281" s="120"/>
      <c r="EY1281" s="120"/>
      <c r="EZ1281" s="120"/>
      <c r="FA1281" s="120"/>
      <c r="FB1281" s="120"/>
      <c r="FC1281" s="120"/>
      <c r="FD1281" s="120"/>
      <c r="FE1281" s="120"/>
      <c r="FF1281" s="120"/>
      <c r="FG1281" s="120"/>
      <c r="FH1281" s="120"/>
      <c r="FI1281" s="120"/>
      <c r="FJ1281" s="120"/>
      <c r="FK1281" s="120"/>
      <c r="FL1281" s="120"/>
      <c r="FM1281" s="120"/>
      <c r="FN1281" s="120"/>
      <c r="FO1281" s="120"/>
      <c r="FP1281" s="120"/>
      <c r="FQ1281" s="120"/>
      <c r="FR1281" s="120"/>
      <c r="FS1281" s="120"/>
      <c r="FT1281" s="120"/>
      <c r="FU1281" s="120"/>
      <c r="FV1281" s="120"/>
      <c r="FW1281" s="120"/>
      <c r="FX1281" s="120"/>
      <c r="FY1281" s="120"/>
      <c r="FZ1281" s="120"/>
      <c r="GA1281" s="120"/>
      <c r="GB1281" s="120"/>
      <c r="GC1281" s="120"/>
      <c r="GD1281" s="120"/>
      <c r="GE1281" s="120"/>
      <c r="GF1281" s="120"/>
      <c r="GG1281" s="120"/>
      <c r="GH1281" s="120"/>
      <c r="GI1281" s="120"/>
      <c r="GJ1281" s="120"/>
      <c r="GK1281" s="120"/>
      <c r="GL1281" s="120"/>
      <c r="GM1281" s="120"/>
      <c r="GN1281" s="120"/>
      <c r="GO1281" s="120"/>
      <c r="GP1281" s="120"/>
      <c r="GQ1281" s="120"/>
      <c r="GR1281" s="120"/>
      <c r="GS1281" s="120"/>
      <c r="GT1281" s="120"/>
      <c r="GU1281" s="120"/>
      <c r="GV1281" s="120"/>
      <c r="GW1281" s="120"/>
      <c r="GX1281" s="120"/>
      <c r="GY1281" s="120"/>
      <c r="GZ1281" s="120"/>
      <c r="HA1281" s="120"/>
      <c r="HB1281" s="120"/>
      <c r="HC1281" s="120"/>
      <c r="HD1281" s="120"/>
      <c r="HE1281" s="120"/>
      <c r="HF1281" s="120"/>
      <c r="HG1281" s="120"/>
      <c r="HH1281" s="120"/>
      <c r="HI1281" s="120"/>
      <c r="HJ1281" s="120"/>
      <c r="HK1281" s="120"/>
      <c r="HL1281" s="120"/>
      <c r="HM1281" s="120"/>
      <c r="HN1281" s="120"/>
      <c r="HO1281" s="120"/>
      <c r="HP1281" s="120"/>
      <c r="HQ1281" s="120"/>
      <c r="HR1281" s="120"/>
      <c r="HS1281" s="120"/>
      <c r="HT1281" s="120"/>
      <c r="HU1281" s="120"/>
      <c r="HV1281" s="120"/>
      <c r="HW1281" s="120"/>
      <c r="HX1281" s="120"/>
      <c r="HY1281" s="120"/>
      <c r="HZ1281" s="120"/>
      <c r="IA1281" s="120"/>
      <c r="IB1281" s="120"/>
      <c r="IC1281" s="120"/>
      <c r="ID1281" s="120"/>
      <c r="IE1281" s="120"/>
      <c r="IF1281" s="120"/>
      <c r="IG1281" s="120"/>
      <c r="IH1281" s="120"/>
      <c r="II1281" s="120"/>
      <c r="IJ1281" s="120"/>
    </row>
    <row r="1282" spans="1:244" s="121" customFormat="1" x14ac:dyDescent="0.25">
      <c r="A1282" s="26">
        <f t="shared" si="94"/>
        <v>4</v>
      </c>
      <c r="B1282" s="27">
        <v>5</v>
      </c>
      <c r="C1282" s="27">
        <v>6</v>
      </c>
      <c r="D1282" s="27">
        <v>1</v>
      </c>
      <c r="E1282" s="28">
        <v>4</v>
      </c>
      <c r="F1282" s="28">
        <v>0</v>
      </c>
      <c r="G1282" s="28">
        <v>0</v>
      </c>
      <c r="H1282" s="28">
        <v>0</v>
      </c>
      <c r="I1282" s="115" t="str">
        <f t="shared" si="95"/>
        <v>5.6.1.04.</v>
      </c>
      <c r="J1282" s="30" t="s">
        <v>285</v>
      </c>
      <c r="K1282" s="5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20"/>
      <c r="AV1282" s="120"/>
      <c r="AW1282" s="120"/>
      <c r="AX1282" s="120"/>
      <c r="AY1282" s="120"/>
      <c r="AZ1282" s="120"/>
      <c r="BA1282" s="120"/>
      <c r="BB1282" s="120"/>
      <c r="BC1282" s="120"/>
      <c r="BD1282" s="120"/>
      <c r="BE1282" s="120"/>
      <c r="BF1282" s="120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20"/>
      <c r="BS1282" s="120"/>
      <c r="BT1282" s="120"/>
      <c r="BU1282" s="120"/>
      <c r="BV1282" s="120"/>
      <c r="BW1282" s="120"/>
      <c r="BX1282" s="120"/>
      <c r="BY1282" s="120"/>
      <c r="BZ1282" s="120"/>
      <c r="CA1282" s="120"/>
      <c r="CB1282" s="120"/>
      <c r="CC1282" s="120"/>
      <c r="CD1282" s="120"/>
      <c r="CE1282" s="120"/>
      <c r="CF1282" s="120"/>
      <c r="CG1282" s="120"/>
      <c r="CH1282" s="120"/>
      <c r="CI1282" s="120"/>
      <c r="CJ1282" s="120"/>
      <c r="CK1282" s="120"/>
      <c r="CL1282" s="120"/>
      <c r="CM1282" s="120"/>
      <c r="CN1282" s="120"/>
      <c r="CO1282" s="120"/>
      <c r="CP1282" s="120"/>
      <c r="CQ1282" s="120"/>
      <c r="CR1282" s="120"/>
      <c r="CS1282" s="120"/>
      <c r="CT1282" s="120"/>
      <c r="CU1282" s="120"/>
      <c r="CV1282" s="120"/>
      <c r="CW1282" s="120"/>
      <c r="CX1282" s="120"/>
      <c r="CY1282" s="120"/>
      <c r="CZ1282" s="120"/>
      <c r="DA1282" s="120"/>
      <c r="DB1282" s="120"/>
      <c r="DC1282" s="120"/>
      <c r="DD1282" s="120"/>
      <c r="DE1282" s="120"/>
      <c r="DF1282" s="120"/>
      <c r="DG1282" s="120"/>
      <c r="DH1282" s="120"/>
      <c r="DI1282" s="120"/>
      <c r="DJ1282" s="120"/>
      <c r="DK1282" s="120"/>
      <c r="DL1282" s="120"/>
      <c r="DM1282" s="120"/>
      <c r="DN1282" s="120"/>
      <c r="DO1282" s="120"/>
      <c r="DP1282" s="120"/>
      <c r="DQ1282" s="120"/>
      <c r="DR1282" s="120"/>
      <c r="DS1282" s="120"/>
      <c r="DT1282" s="120"/>
      <c r="DU1282" s="120"/>
      <c r="DV1282" s="120"/>
      <c r="DW1282" s="120"/>
      <c r="DX1282" s="120"/>
      <c r="DY1282" s="120"/>
      <c r="DZ1282" s="120"/>
      <c r="EA1282" s="120"/>
      <c r="EB1282" s="120"/>
      <c r="EC1282" s="120"/>
      <c r="ED1282" s="120"/>
      <c r="EE1282" s="120"/>
      <c r="EF1282" s="120"/>
      <c r="EG1282" s="120"/>
      <c r="EH1282" s="120"/>
      <c r="EI1282" s="120"/>
      <c r="EJ1282" s="120"/>
      <c r="EK1282" s="120"/>
      <c r="EL1282" s="120"/>
      <c r="EM1282" s="120"/>
      <c r="EN1282" s="120"/>
      <c r="EO1282" s="120"/>
      <c r="EP1282" s="120"/>
      <c r="EQ1282" s="120"/>
      <c r="ER1282" s="120"/>
      <c r="ES1282" s="120"/>
      <c r="ET1282" s="120"/>
      <c r="EU1282" s="120"/>
      <c r="EV1282" s="120"/>
      <c r="EW1282" s="120"/>
      <c r="EX1282" s="120"/>
      <c r="EY1282" s="120"/>
      <c r="EZ1282" s="120"/>
      <c r="FA1282" s="120"/>
      <c r="FB1282" s="120"/>
      <c r="FC1282" s="120"/>
      <c r="FD1282" s="120"/>
      <c r="FE1282" s="120"/>
      <c r="FF1282" s="120"/>
      <c r="FG1282" s="120"/>
      <c r="FH1282" s="120"/>
      <c r="FI1282" s="120"/>
      <c r="FJ1282" s="120"/>
      <c r="FK1282" s="120"/>
      <c r="FL1282" s="120"/>
      <c r="FM1282" s="120"/>
      <c r="FN1282" s="120"/>
      <c r="FO1282" s="120"/>
      <c r="FP1282" s="120"/>
      <c r="FQ1282" s="120"/>
      <c r="FR1282" s="120"/>
      <c r="FS1282" s="120"/>
      <c r="FT1282" s="120"/>
      <c r="FU1282" s="120"/>
      <c r="FV1282" s="120"/>
      <c r="FW1282" s="120"/>
      <c r="FX1282" s="120"/>
      <c r="FY1282" s="120"/>
      <c r="FZ1282" s="120"/>
      <c r="GA1282" s="120"/>
      <c r="GB1282" s="120"/>
      <c r="GC1282" s="120"/>
      <c r="GD1282" s="120"/>
      <c r="GE1282" s="120"/>
      <c r="GF1282" s="120"/>
      <c r="GG1282" s="120"/>
      <c r="GH1282" s="120"/>
      <c r="GI1282" s="120"/>
      <c r="GJ1282" s="120"/>
      <c r="GK1282" s="120"/>
      <c r="GL1282" s="120"/>
      <c r="GM1282" s="120"/>
      <c r="GN1282" s="120"/>
      <c r="GO1282" s="120"/>
      <c r="GP1282" s="120"/>
      <c r="GQ1282" s="120"/>
      <c r="GR1282" s="120"/>
      <c r="GS1282" s="120"/>
      <c r="GT1282" s="120"/>
      <c r="GU1282" s="120"/>
      <c r="GV1282" s="120"/>
      <c r="GW1282" s="120"/>
      <c r="GX1282" s="120"/>
      <c r="GY1282" s="120"/>
      <c r="GZ1282" s="120"/>
      <c r="HA1282" s="120"/>
      <c r="HB1282" s="120"/>
      <c r="HC1282" s="120"/>
      <c r="HD1282" s="120"/>
      <c r="HE1282" s="120"/>
      <c r="HF1282" s="120"/>
      <c r="HG1282" s="120"/>
      <c r="HH1282" s="120"/>
      <c r="HI1282" s="120"/>
      <c r="HJ1282" s="120"/>
      <c r="HK1282" s="120"/>
      <c r="HL1282" s="120"/>
      <c r="HM1282" s="120"/>
      <c r="HN1282" s="120"/>
      <c r="HO1282" s="120"/>
      <c r="HP1282" s="120"/>
      <c r="HQ1282" s="120"/>
      <c r="HR1282" s="120"/>
      <c r="HS1282" s="120"/>
      <c r="HT1282" s="120"/>
      <c r="HU1282" s="120"/>
      <c r="HV1282" s="120"/>
      <c r="HW1282" s="120"/>
      <c r="HX1282" s="120"/>
      <c r="HY1282" s="120"/>
      <c r="HZ1282" s="120"/>
      <c r="IA1282" s="120"/>
      <c r="IB1282" s="120"/>
      <c r="IC1282" s="120"/>
      <c r="ID1282" s="120"/>
      <c r="IE1282" s="120"/>
      <c r="IF1282" s="120"/>
      <c r="IG1282" s="120"/>
      <c r="IH1282" s="120"/>
      <c r="II1282" s="120"/>
      <c r="IJ1282" s="120"/>
    </row>
    <row r="1283" spans="1:244" s="121" customFormat="1" x14ac:dyDescent="0.25">
      <c r="A1283" s="38">
        <f t="shared" si="94"/>
        <v>5</v>
      </c>
      <c r="B1283" s="39">
        <v>5</v>
      </c>
      <c r="C1283" s="39">
        <v>6</v>
      </c>
      <c r="D1283" s="39">
        <v>1</v>
      </c>
      <c r="E1283" s="40">
        <v>4</v>
      </c>
      <c r="F1283" s="40">
        <v>1</v>
      </c>
      <c r="G1283" s="40">
        <v>0</v>
      </c>
      <c r="H1283" s="40">
        <v>0</v>
      </c>
      <c r="I1283" s="41" t="str">
        <f t="shared" si="95"/>
        <v>5.6.1.04.01.</v>
      </c>
      <c r="J1283" s="42" t="s">
        <v>261</v>
      </c>
      <c r="K1283" s="5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20"/>
      <c r="AV1283" s="120"/>
      <c r="AW1283" s="120"/>
      <c r="AX1283" s="120"/>
      <c r="AY1283" s="120"/>
      <c r="AZ1283" s="120"/>
      <c r="BA1283" s="120"/>
      <c r="BB1283" s="120"/>
      <c r="BC1283" s="120"/>
      <c r="BD1283" s="120"/>
      <c r="BE1283" s="120"/>
      <c r="BF1283" s="120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20"/>
      <c r="BS1283" s="120"/>
      <c r="BT1283" s="120"/>
      <c r="BU1283" s="120"/>
      <c r="BV1283" s="120"/>
      <c r="BW1283" s="120"/>
      <c r="BX1283" s="120"/>
      <c r="BY1283" s="120"/>
      <c r="BZ1283" s="120"/>
      <c r="CA1283" s="120"/>
      <c r="CB1283" s="120"/>
      <c r="CC1283" s="120"/>
      <c r="CD1283" s="120"/>
      <c r="CE1283" s="120"/>
      <c r="CF1283" s="120"/>
      <c r="CG1283" s="120"/>
      <c r="CH1283" s="120"/>
      <c r="CI1283" s="120"/>
      <c r="CJ1283" s="120"/>
      <c r="CK1283" s="120"/>
      <c r="CL1283" s="120"/>
      <c r="CM1283" s="120"/>
      <c r="CN1283" s="120"/>
      <c r="CO1283" s="120"/>
      <c r="CP1283" s="120"/>
      <c r="CQ1283" s="120"/>
      <c r="CR1283" s="120"/>
      <c r="CS1283" s="120"/>
      <c r="CT1283" s="120"/>
      <c r="CU1283" s="120"/>
      <c r="CV1283" s="120"/>
      <c r="CW1283" s="120"/>
      <c r="CX1283" s="120"/>
      <c r="CY1283" s="120"/>
      <c r="CZ1283" s="120"/>
      <c r="DA1283" s="120"/>
      <c r="DB1283" s="120"/>
      <c r="DC1283" s="120"/>
      <c r="DD1283" s="120"/>
      <c r="DE1283" s="120"/>
      <c r="DF1283" s="120"/>
      <c r="DG1283" s="120"/>
      <c r="DH1283" s="120"/>
      <c r="DI1283" s="120"/>
      <c r="DJ1283" s="120"/>
      <c r="DK1283" s="120"/>
      <c r="DL1283" s="120"/>
      <c r="DM1283" s="120"/>
      <c r="DN1283" s="120"/>
      <c r="DO1283" s="120"/>
      <c r="DP1283" s="120"/>
      <c r="DQ1283" s="120"/>
      <c r="DR1283" s="120"/>
      <c r="DS1283" s="120"/>
      <c r="DT1283" s="120"/>
      <c r="DU1283" s="120"/>
      <c r="DV1283" s="120"/>
      <c r="DW1283" s="120"/>
      <c r="DX1283" s="120"/>
      <c r="DY1283" s="120"/>
      <c r="DZ1283" s="120"/>
      <c r="EA1283" s="120"/>
      <c r="EB1283" s="120"/>
      <c r="EC1283" s="120"/>
      <c r="ED1283" s="120"/>
      <c r="EE1283" s="120"/>
      <c r="EF1283" s="120"/>
      <c r="EG1283" s="120"/>
      <c r="EH1283" s="120"/>
      <c r="EI1283" s="120"/>
      <c r="EJ1283" s="120"/>
      <c r="EK1283" s="120"/>
      <c r="EL1283" s="120"/>
      <c r="EM1283" s="120"/>
      <c r="EN1283" s="120"/>
      <c r="EO1283" s="120"/>
      <c r="EP1283" s="120"/>
      <c r="EQ1283" s="120"/>
      <c r="ER1283" s="120"/>
      <c r="ES1283" s="120"/>
      <c r="ET1283" s="120"/>
      <c r="EU1283" s="120"/>
      <c r="EV1283" s="120"/>
      <c r="EW1283" s="120"/>
      <c r="EX1283" s="120"/>
      <c r="EY1283" s="120"/>
      <c r="EZ1283" s="120"/>
      <c r="FA1283" s="120"/>
      <c r="FB1283" s="120"/>
      <c r="FC1283" s="120"/>
      <c r="FD1283" s="120"/>
      <c r="FE1283" s="120"/>
      <c r="FF1283" s="120"/>
      <c r="FG1283" s="120"/>
      <c r="FH1283" s="120"/>
      <c r="FI1283" s="120"/>
      <c r="FJ1283" s="120"/>
      <c r="FK1283" s="120"/>
      <c r="FL1283" s="120"/>
      <c r="FM1283" s="120"/>
      <c r="FN1283" s="120"/>
      <c r="FO1283" s="120"/>
      <c r="FP1283" s="120"/>
      <c r="FQ1283" s="120"/>
      <c r="FR1283" s="120"/>
      <c r="FS1283" s="120"/>
      <c r="FT1283" s="120"/>
      <c r="FU1283" s="120"/>
      <c r="FV1283" s="120"/>
      <c r="FW1283" s="120"/>
      <c r="FX1283" s="120"/>
      <c r="FY1283" s="120"/>
      <c r="FZ1283" s="120"/>
      <c r="GA1283" s="120"/>
      <c r="GB1283" s="120"/>
      <c r="GC1283" s="120"/>
      <c r="GD1283" s="120"/>
      <c r="GE1283" s="120"/>
      <c r="GF1283" s="120"/>
      <c r="GG1283" s="120"/>
      <c r="GH1283" s="120"/>
      <c r="GI1283" s="120"/>
      <c r="GJ1283" s="120"/>
      <c r="GK1283" s="120"/>
      <c r="GL1283" s="120"/>
      <c r="GM1283" s="120"/>
      <c r="GN1283" s="120"/>
      <c r="GO1283" s="120"/>
      <c r="GP1283" s="120"/>
      <c r="GQ1283" s="120"/>
      <c r="GR1283" s="120"/>
      <c r="GS1283" s="120"/>
      <c r="GT1283" s="120"/>
      <c r="GU1283" s="120"/>
      <c r="GV1283" s="120"/>
      <c r="GW1283" s="120"/>
      <c r="GX1283" s="120"/>
      <c r="GY1283" s="120"/>
      <c r="GZ1283" s="120"/>
      <c r="HA1283" s="120"/>
      <c r="HB1283" s="120"/>
      <c r="HC1283" s="120"/>
      <c r="HD1283" s="120"/>
      <c r="HE1283" s="120"/>
      <c r="HF1283" s="120"/>
      <c r="HG1283" s="120"/>
      <c r="HH1283" s="120"/>
      <c r="HI1283" s="120"/>
      <c r="HJ1283" s="120"/>
      <c r="HK1283" s="120"/>
      <c r="HL1283" s="120"/>
      <c r="HM1283" s="120"/>
      <c r="HN1283" s="120"/>
      <c r="HO1283" s="120"/>
      <c r="HP1283" s="120"/>
      <c r="HQ1283" s="120"/>
      <c r="HR1283" s="120"/>
      <c r="HS1283" s="120"/>
      <c r="HT1283" s="120"/>
      <c r="HU1283" s="120"/>
      <c r="HV1283" s="120"/>
      <c r="HW1283" s="120"/>
      <c r="HX1283" s="120"/>
      <c r="HY1283" s="120"/>
      <c r="HZ1283" s="120"/>
      <c r="IA1283" s="120"/>
      <c r="IB1283" s="120"/>
      <c r="IC1283" s="120"/>
      <c r="ID1283" s="120"/>
      <c r="IE1283" s="120"/>
      <c r="IF1283" s="120"/>
      <c r="IG1283" s="120"/>
      <c r="IH1283" s="120"/>
      <c r="II1283" s="120"/>
      <c r="IJ1283" s="120"/>
    </row>
    <row r="1284" spans="1:244" s="121" customFormat="1" x14ac:dyDescent="0.25">
      <c r="A1284" s="38">
        <f t="shared" si="94"/>
        <v>5</v>
      </c>
      <c r="B1284" s="39">
        <v>5</v>
      </c>
      <c r="C1284" s="39">
        <v>6</v>
      </c>
      <c r="D1284" s="39">
        <v>1</v>
      </c>
      <c r="E1284" s="40">
        <v>4</v>
      </c>
      <c r="F1284" s="40">
        <v>2</v>
      </c>
      <c r="G1284" s="40">
        <v>0</v>
      </c>
      <c r="H1284" s="40">
        <v>0</v>
      </c>
      <c r="I1284" s="41" t="str">
        <f t="shared" si="95"/>
        <v>5.6.1.04.02.</v>
      </c>
      <c r="J1284" s="42" t="s">
        <v>262</v>
      </c>
      <c r="K1284" s="5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20"/>
      <c r="AV1284" s="120"/>
      <c r="AW1284" s="120"/>
      <c r="AX1284" s="120"/>
      <c r="AY1284" s="120"/>
      <c r="AZ1284" s="120"/>
      <c r="BA1284" s="120"/>
      <c r="BB1284" s="120"/>
      <c r="BC1284" s="120"/>
      <c r="BD1284" s="120"/>
      <c r="BE1284" s="120"/>
      <c r="BF1284" s="120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20"/>
      <c r="BS1284" s="120"/>
      <c r="BT1284" s="120"/>
      <c r="BU1284" s="120"/>
      <c r="BV1284" s="120"/>
      <c r="BW1284" s="120"/>
      <c r="BX1284" s="120"/>
      <c r="BY1284" s="120"/>
      <c r="BZ1284" s="120"/>
      <c r="CA1284" s="120"/>
      <c r="CB1284" s="120"/>
      <c r="CC1284" s="120"/>
      <c r="CD1284" s="120"/>
      <c r="CE1284" s="120"/>
      <c r="CF1284" s="120"/>
      <c r="CG1284" s="120"/>
      <c r="CH1284" s="120"/>
      <c r="CI1284" s="120"/>
      <c r="CJ1284" s="120"/>
      <c r="CK1284" s="120"/>
      <c r="CL1284" s="120"/>
      <c r="CM1284" s="120"/>
      <c r="CN1284" s="120"/>
      <c r="CO1284" s="120"/>
      <c r="CP1284" s="120"/>
      <c r="CQ1284" s="120"/>
      <c r="CR1284" s="120"/>
      <c r="CS1284" s="120"/>
      <c r="CT1284" s="120"/>
      <c r="CU1284" s="120"/>
      <c r="CV1284" s="120"/>
      <c r="CW1284" s="120"/>
      <c r="CX1284" s="120"/>
      <c r="CY1284" s="120"/>
      <c r="CZ1284" s="120"/>
      <c r="DA1284" s="120"/>
      <c r="DB1284" s="120"/>
      <c r="DC1284" s="120"/>
      <c r="DD1284" s="120"/>
      <c r="DE1284" s="120"/>
      <c r="DF1284" s="120"/>
      <c r="DG1284" s="120"/>
      <c r="DH1284" s="120"/>
      <c r="DI1284" s="120"/>
      <c r="DJ1284" s="120"/>
      <c r="DK1284" s="120"/>
      <c r="DL1284" s="120"/>
      <c r="DM1284" s="120"/>
      <c r="DN1284" s="120"/>
      <c r="DO1284" s="120"/>
      <c r="DP1284" s="120"/>
      <c r="DQ1284" s="120"/>
      <c r="DR1284" s="120"/>
      <c r="DS1284" s="120"/>
      <c r="DT1284" s="120"/>
      <c r="DU1284" s="120"/>
      <c r="DV1284" s="120"/>
      <c r="DW1284" s="120"/>
      <c r="DX1284" s="120"/>
      <c r="DY1284" s="120"/>
      <c r="DZ1284" s="120"/>
      <c r="EA1284" s="120"/>
      <c r="EB1284" s="120"/>
      <c r="EC1284" s="120"/>
      <c r="ED1284" s="120"/>
      <c r="EE1284" s="120"/>
      <c r="EF1284" s="120"/>
      <c r="EG1284" s="120"/>
      <c r="EH1284" s="120"/>
      <c r="EI1284" s="120"/>
      <c r="EJ1284" s="120"/>
      <c r="EK1284" s="120"/>
      <c r="EL1284" s="120"/>
      <c r="EM1284" s="120"/>
      <c r="EN1284" s="120"/>
      <c r="EO1284" s="120"/>
      <c r="EP1284" s="120"/>
      <c r="EQ1284" s="120"/>
      <c r="ER1284" s="120"/>
      <c r="ES1284" s="120"/>
      <c r="ET1284" s="120"/>
      <c r="EU1284" s="120"/>
      <c r="EV1284" s="120"/>
      <c r="EW1284" s="120"/>
      <c r="EX1284" s="120"/>
      <c r="EY1284" s="120"/>
      <c r="EZ1284" s="120"/>
      <c r="FA1284" s="120"/>
      <c r="FB1284" s="120"/>
      <c r="FC1284" s="120"/>
      <c r="FD1284" s="120"/>
      <c r="FE1284" s="120"/>
      <c r="FF1284" s="120"/>
      <c r="FG1284" s="120"/>
      <c r="FH1284" s="120"/>
      <c r="FI1284" s="120"/>
      <c r="FJ1284" s="120"/>
      <c r="FK1284" s="120"/>
      <c r="FL1284" s="120"/>
      <c r="FM1284" s="120"/>
      <c r="FN1284" s="120"/>
      <c r="FO1284" s="120"/>
      <c r="FP1284" s="120"/>
      <c r="FQ1284" s="120"/>
      <c r="FR1284" s="120"/>
      <c r="FS1284" s="120"/>
      <c r="FT1284" s="120"/>
      <c r="FU1284" s="120"/>
      <c r="FV1284" s="120"/>
      <c r="FW1284" s="120"/>
      <c r="FX1284" s="120"/>
      <c r="FY1284" s="120"/>
      <c r="FZ1284" s="120"/>
      <c r="GA1284" s="120"/>
      <c r="GB1284" s="120"/>
      <c r="GC1284" s="120"/>
      <c r="GD1284" s="120"/>
      <c r="GE1284" s="120"/>
      <c r="GF1284" s="120"/>
      <c r="GG1284" s="120"/>
      <c r="GH1284" s="120"/>
      <c r="GI1284" s="120"/>
      <c r="GJ1284" s="120"/>
      <c r="GK1284" s="120"/>
      <c r="GL1284" s="120"/>
      <c r="GM1284" s="120"/>
      <c r="GN1284" s="120"/>
      <c r="GO1284" s="120"/>
      <c r="GP1284" s="120"/>
      <c r="GQ1284" s="120"/>
      <c r="GR1284" s="120"/>
      <c r="GS1284" s="120"/>
      <c r="GT1284" s="120"/>
      <c r="GU1284" s="120"/>
      <c r="GV1284" s="120"/>
      <c r="GW1284" s="120"/>
      <c r="GX1284" s="120"/>
      <c r="GY1284" s="120"/>
      <c r="GZ1284" s="120"/>
      <c r="HA1284" s="120"/>
      <c r="HB1284" s="120"/>
      <c r="HC1284" s="120"/>
      <c r="HD1284" s="120"/>
      <c r="HE1284" s="120"/>
      <c r="HF1284" s="120"/>
      <c r="HG1284" s="120"/>
      <c r="HH1284" s="120"/>
      <c r="HI1284" s="120"/>
      <c r="HJ1284" s="120"/>
      <c r="HK1284" s="120"/>
      <c r="HL1284" s="120"/>
      <c r="HM1284" s="120"/>
      <c r="HN1284" s="120"/>
      <c r="HO1284" s="120"/>
      <c r="HP1284" s="120"/>
      <c r="HQ1284" s="120"/>
      <c r="HR1284" s="120"/>
      <c r="HS1284" s="120"/>
      <c r="HT1284" s="120"/>
      <c r="HU1284" s="120"/>
      <c r="HV1284" s="120"/>
      <c r="HW1284" s="120"/>
      <c r="HX1284" s="120"/>
      <c r="HY1284" s="120"/>
      <c r="HZ1284" s="120"/>
      <c r="IA1284" s="120"/>
      <c r="IB1284" s="120"/>
      <c r="IC1284" s="120"/>
      <c r="ID1284" s="120"/>
      <c r="IE1284" s="120"/>
      <c r="IF1284" s="120"/>
      <c r="IG1284" s="120"/>
      <c r="IH1284" s="120"/>
      <c r="II1284" s="120"/>
      <c r="IJ1284" s="120"/>
    </row>
    <row r="1285" spans="1:244" s="121" customFormat="1" x14ac:dyDescent="0.25">
      <c r="A1285" s="38">
        <f t="shared" si="94"/>
        <v>5</v>
      </c>
      <c r="B1285" s="39">
        <v>5</v>
      </c>
      <c r="C1285" s="39">
        <v>6</v>
      </c>
      <c r="D1285" s="39">
        <v>1</v>
      </c>
      <c r="E1285" s="40">
        <v>4</v>
      </c>
      <c r="F1285" s="40">
        <v>3</v>
      </c>
      <c r="G1285" s="40">
        <v>0</v>
      </c>
      <c r="H1285" s="40">
        <v>0</v>
      </c>
      <c r="I1285" s="41" t="str">
        <f t="shared" si="95"/>
        <v>5.6.1.04.03.</v>
      </c>
      <c r="J1285" s="42" t="s">
        <v>263</v>
      </c>
      <c r="K1285" s="5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20"/>
      <c r="AV1285" s="120"/>
      <c r="AW1285" s="120"/>
      <c r="AX1285" s="120"/>
      <c r="AY1285" s="120"/>
      <c r="AZ1285" s="120"/>
      <c r="BA1285" s="120"/>
      <c r="BB1285" s="120"/>
      <c r="BC1285" s="120"/>
      <c r="BD1285" s="120"/>
      <c r="BE1285" s="120"/>
      <c r="BF1285" s="120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20"/>
      <c r="BS1285" s="120"/>
      <c r="BT1285" s="120"/>
      <c r="BU1285" s="120"/>
      <c r="BV1285" s="120"/>
      <c r="BW1285" s="120"/>
      <c r="BX1285" s="120"/>
      <c r="BY1285" s="120"/>
      <c r="BZ1285" s="120"/>
      <c r="CA1285" s="120"/>
      <c r="CB1285" s="120"/>
      <c r="CC1285" s="120"/>
      <c r="CD1285" s="120"/>
      <c r="CE1285" s="120"/>
      <c r="CF1285" s="120"/>
      <c r="CG1285" s="120"/>
      <c r="CH1285" s="120"/>
      <c r="CI1285" s="120"/>
      <c r="CJ1285" s="120"/>
      <c r="CK1285" s="120"/>
      <c r="CL1285" s="120"/>
      <c r="CM1285" s="120"/>
      <c r="CN1285" s="120"/>
      <c r="CO1285" s="120"/>
      <c r="CP1285" s="120"/>
      <c r="CQ1285" s="120"/>
      <c r="CR1285" s="120"/>
      <c r="CS1285" s="120"/>
      <c r="CT1285" s="120"/>
      <c r="CU1285" s="120"/>
      <c r="CV1285" s="120"/>
      <c r="CW1285" s="120"/>
      <c r="CX1285" s="120"/>
      <c r="CY1285" s="120"/>
      <c r="CZ1285" s="120"/>
      <c r="DA1285" s="120"/>
      <c r="DB1285" s="120"/>
      <c r="DC1285" s="120"/>
      <c r="DD1285" s="120"/>
      <c r="DE1285" s="120"/>
      <c r="DF1285" s="120"/>
      <c r="DG1285" s="120"/>
      <c r="DH1285" s="120"/>
      <c r="DI1285" s="120"/>
      <c r="DJ1285" s="120"/>
      <c r="DK1285" s="120"/>
      <c r="DL1285" s="120"/>
      <c r="DM1285" s="120"/>
      <c r="DN1285" s="120"/>
      <c r="DO1285" s="120"/>
      <c r="DP1285" s="120"/>
      <c r="DQ1285" s="120"/>
      <c r="DR1285" s="120"/>
      <c r="DS1285" s="120"/>
      <c r="DT1285" s="120"/>
      <c r="DU1285" s="120"/>
      <c r="DV1285" s="120"/>
      <c r="DW1285" s="120"/>
      <c r="DX1285" s="120"/>
      <c r="DY1285" s="120"/>
      <c r="DZ1285" s="120"/>
      <c r="EA1285" s="120"/>
      <c r="EB1285" s="120"/>
      <c r="EC1285" s="120"/>
      <c r="ED1285" s="120"/>
      <c r="EE1285" s="120"/>
      <c r="EF1285" s="120"/>
      <c r="EG1285" s="120"/>
      <c r="EH1285" s="120"/>
      <c r="EI1285" s="120"/>
      <c r="EJ1285" s="120"/>
      <c r="EK1285" s="120"/>
      <c r="EL1285" s="120"/>
      <c r="EM1285" s="120"/>
      <c r="EN1285" s="120"/>
      <c r="EO1285" s="120"/>
      <c r="EP1285" s="120"/>
      <c r="EQ1285" s="120"/>
      <c r="ER1285" s="120"/>
      <c r="ES1285" s="120"/>
      <c r="ET1285" s="120"/>
      <c r="EU1285" s="120"/>
      <c r="EV1285" s="120"/>
      <c r="EW1285" s="120"/>
      <c r="EX1285" s="120"/>
      <c r="EY1285" s="120"/>
      <c r="EZ1285" s="120"/>
      <c r="FA1285" s="120"/>
      <c r="FB1285" s="120"/>
      <c r="FC1285" s="120"/>
      <c r="FD1285" s="120"/>
      <c r="FE1285" s="120"/>
      <c r="FF1285" s="120"/>
      <c r="FG1285" s="120"/>
      <c r="FH1285" s="120"/>
      <c r="FI1285" s="120"/>
      <c r="FJ1285" s="120"/>
      <c r="FK1285" s="120"/>
      <c r="FL1285" s="120"/>
      <c r="FM1285" s="120"/>
      <c r="FN1285" s="120"/>
      <c r="FO1285" s="120"/>
      <c r="FP1285" s="120"/>
      <c r="FQ1285" s="120"/>
      <c r="FR1285" s="120"/>
      <c r="FS1285" s="120"/>
      <c r="FT1285" s="120"/>
      <c r="FU1285" s="120"/>
      <c r="FV1285" s="120"/>
      <c r="FW1285" s="120"/>
      <c r="FX1285" s="120"/>
      <c r="FY1285" s="120"/>
      <c r="FZ1285" s="120"/>
      <c r="GA1285" s="120"/>
      <c r="GB1285" s="120"/>
      <c r="GC1285" s="120"/>
      <c r="GD1285" s="120"/>
      <c r="GE1285" s="120"/>
      <c r="GF1285" s="120"/>
      <c r="GG1285" s="120"/>
      <c r="GH1285" s="120"/>
      <c r="GI1285" s="120"/>
      <c r="GJ1285" s="120"/>
      <c r="GK1285" s="120"/>
      <c r="GL1285" s="120"/>
      <c r="GM1285" s="120"/>
      <c r="GN1285" s="120"/>
      <c r="GO1285" s="120"/>
      <c r="GP1285" s="120"/>
      <c r="GQ1285" s="120"/>
      <c r="GR1285" s="120"/>
      <c r="GS1285" s="120"/>
      <c r="GT1285" s="120"/>
      <c r="GU1285" s="120"/>
      <c r="GV1285" s="120"/>
      <c r="GW1285" s="120"/>
      <c r="GX1285" s="120"/>
      <c r="GY1285" s="120"/>
      <c r="GZ1285" s="120"/>
      <c r="HA1285" s="120"/>
      <c r="HB1285" s="120"/>
      <c r="HC1285" s="120"/>
      <c r="HD1285" s="120"/>
      <c r="HE1285" s="120"/>
      <c r="HF1285" s="120"/>
      <c r="HG1285" s="120"/>
      <c r="HH1285" s="120"/>
      <c r="HI1285" s="120"/>
      <c r="HJ1285" s="120"/>
      <c r="HK1285" s="120"/>
      <c r="HL1285" s="120"/>
      <c r="HM1285" s="120"/>
      <c r="HN1285" s="120"/>
      <c r="HO1285" s="120"/>
      <c r="HP1285" s="120"/>
      <c r="HQ1285" s="120"/>
      <c r="HR1285" s="120"/>
      <c r="HS1285" s="120"/>
      <c r="HT1285" s="120"/>
      <c r="HU1285" s="120"/>
      <c r="HV1285" s="120"/>
      <c r="HW1285" s="120"/>
      <c r="HX1285" s="120"/>
      <c r="HY1285" s="120"/>
      <c r="HZ1285" s="120"/>
      <c r="IA1285" s="120"/>
      <c r="IB1285" s="120"/>
      <c r="IC1285" s="120"/>
      <c r="ID1285" s="120"/>
      <c r="IE1285" s="120"/>
      <c r="IF1285" s="120"/>
      <c r="IG1285" s="120"/>
      <c r="IH1285" s="120"/>
      <c r="II1285" s="120"/>
      <c r="IJ1285" s="120"/>
    </row>
    <row r="1286" spans="1:244" s="121" customFormat="1" x14ac:dyDescent="0.25">
      <c r="A1286" s="38">
        <f t="shared" si="94"/>
        <v>5</v>
      </c>
      <c r="B1286" s="39">
        <v>5</v>
      </c>
      <c r="C1286" s="39">
        <v>6</v>
      </c>
      <c r="D1286" s="39">
        <v>1</v>
      </c>
      <c r="E1286" s="40">
        <v>4</v>
      </c>
      <c r="F1286" s="40">
        <v>4</v>
      </c>
      <c r="G1286" s="40">
        <v>0</v>
      </c>
      <c r="H1286" s="40">
        <v>0</v>
      </c>
      <c r="I1286" s="41" t="str">
        <f t="shared" si="95"/>
        <v>5.6.1.04.04.</v>
      </c>
      <c r="J1286" s="42" t="s">
        <v>264</v>
      </c>
      <c r="K1286" s="5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20"/>
      <c r="AV1286" s="120"/>
      <c r="AW1286" s="120"/>
      <c r="AX1286" s="120"/>
      <c r="AY1286" s="120"/>
      <c r="AZ1286" s="120"/>
      <c r="BA1286" s="120"/>
      <c r="BB1286" s="120"/>
      <c r="BC1286" s="120"/>
      <c r="BD1286" s="120"/>
      <c r="BE1286" s="120"/>
      <c r="BF1286" s="120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20"/>
      <c r="BS1286" s="120"/>
      <c r="BT1286" s="120"/>
      <c r="BU1286" s="120"/>
      <c r="BV1286" s="120"/>
      <c r="BW1286" s="120"/>
      <c r="BX1286" s="120"/>
      <c r="BY1286" s="120"/>
      <c r="BZ1286" s="120"/>
      <c r="CA1286" s="120"/>
      <c r="CB1286" s="120"/>
      <c r="CC1286" s="120"/>
      <c r="CD1286" s="120"/>
      <c r="CE1286" s="120"/>
      <c r="CF1286" s="120"/>
      <c r="CG1286" s="120"/>
      <c r="CH1286" s="120"/>
      <c r="CI1286" s="120"/>
      <c r="CJ1286" s="120"/>
      <c r="CK1286" s="120"/>
      <c r="CL1286" s="120"/>
      <c r="CM1286" s="120"/>
      <c r="CN1286" s="120"/>
      <c r="CO1286" s="120"/>
      <c r="CP1286" s="120"/>
      <c r="CQ1286" s="120"/>
      <c r="CR1286" s="120"/>
      <c r="CS1286" s="120"/>
      <c r="CT1286" s="120"/>
      <c r="CU1286" s="120"/>
      <c r="CV1286" s="120"/>
      <c r="CW1286" s="120"/>
      <c r="CX1286" s="120"/>
      <c r="CY1286" s="120"/>
      <c r="CZ1286" s="120"/>
      <c r="DA1286" s="120"/>
      <c r="DB1286" s="120"/>
      <c r="DC1286" s="120"/>
      <c r="DD1286" s="120"/>
      <c r="DE1286" s="120"/>
      <c r="DF1286" s="120"/>
      <c r="DG1286" s="120"/>
      <c r="DH1286" s="120"/>
      <c r="DI1286" s="120"/>
      <c r="DJ1286" s="120"/>
      <c r="DK1286" s="120"/>
      <c r="DL1286" s="120"/>
      <c r="DM1286" s="120"/>
      <c r="DN1286" s="120"/>
      <c r="DO1286" s="120"/>
      <c r="DP1286" s="120"/>
      <c r="DQ1286" s="120"/>
      <c r="DR1286" s="120"/>
      <c r="DS1286" s="120"/>
      <c r="DT1286" s="120"/>
      <c r="DU1286" s="120"/>
      <c r="DV1286" s="120"/>
      <c r="DW1286" s="120"/>
      <c r="DX1286" s="120"/>
      <c r="DY1286" s="120"/>
      <c r="DZ1286" s="120"/>
      <c r="EA1286" s="120"/>
      <c r="EB1286" s="120"/>
      <c r="EC1286" s="120"/>
      <c r="ED1286" s="120"/>
      <c r="EE1286" s="120"/>
      <c r="EF1286" s="120"/>
      <c r="EG1286" s="120"/>
      <c r="EH1286" s="120"/>
      <c r="EI1286" s="120"/>
      <c r="EJ1286" s="120"/>
      <c r="EK1286" s="120"/>
      <c r="EL1286" s="120"/>
      <c r="EM1286" s="120"/>
      <c r="EN1286" s="120"/>
      <c r="EO1286" s="120"/>
      <c r="EP1286" s="120"/>
      <c r="EQ1286" s="120"/>
      <c r="ER1286" s="120"/>
      <c r="ES1286" s="120"/>
      <c r="ET1286" s="120"/>
      <c r="EU1286" s="120"/>
      <c r="EV1286" s="120"/>
      <c r="EW1286" s="120"/>
      <c r="EX1286" s="120"/>
      <c r="EY1286" s="120"/>
      <c r="EZ1286" s="120"/>
      <c r="FA1286" s="120"/>
      <c r="FB1286" s="120"/>
      <c r="FC1286" s="120"/>
      <c r="FD1286" s="120"/>
      <c r="FE1286" s="120"/>
      <c r="FF1286" s="120"/>
      <c r="FG1286" s="120"/>
      <c r="FH1286" s="120"/>
      <c r="FI1286" s="120"/>
      <c r="FJ1286" s="120"/>
      <c r="FK1286" s="120"/>
      <c r="FL1286" s="120"/>
      <c r="FM1286" s="120"/>
      <c r="FN1286" s="120"/>
      <c r="FO1286" s="120"/>
      <c r="FP1286" s="120"/>
      <c r="FQ1286" s="120"/>
      <c r="FR1286" s="120"/>
      <c r="FS1286" s="120"/>
      <c r="FT1286" s="120"/>
      <c r="FU1286" s="120"/>
      <c r="FV1286" s="120"/>
      <c r="FW1286" s="120"/>
      <c r="FX1286" s="120"/>
      <c r="FY1286" s="120"/>
      <c r="FZ1286" s="120"/>
      <c r="GA1286" s="120"/>
      <c r="GB1286" s="120"/>
      <c r="GC1286" s="120"/>
      <c r="GD1286" s="120"/>
      <c r="GE1286" s="120"/>
      <c r="GF1286" s="120"/>
      <c r="GG1286" s="120"/>
      <c r="GH1286" s="120"/>
      <c r="GI1286" s="120"/>
      <c r="GJ1286" s="120"/>
      <c r="GK1286" s="120"/>
      <c r="GL1286" s="120"/>
      <c r="GM1286" s="120"/>
      <c r="GN1286" s="120"/>
      <c r="GO1286" s="120"/>
      <c r="GP1286" s="120"/>
      <c r="GQ1286" s="120"/>
      <c r="GR1286" s="120"/>
      <c r="GS1286" s="120"/>
      <c r="GT1286" s="120"/>
      <c r="GU1286" s="120"/>
      <c r="GV1286" s="120"/>
      <c r="GW1286" s="120"/>
      <c r="GX1286" s="120"/>
      <c r="GY1286" s="120"/>
      <c r="GZ1286" s="120"/>
      <c r="HA1286" s="120"/>
      <c r="HB1286" s="120"/>
      <c r="HC1286" s="120"/>
      <c r="HD1286" s="120"/>
      <c r="HE1286" s="120"/>
      <c r="HF1286" s="120"/>
      <c r="HG1286" s="120"/>
      <c r="HH1286" s="120"/>
      <c r="HI1286" s="120"/>
      <c r="HJ1286" s="120"/>
      <c r="HK1286" s="120"/>
      <c r="HL1286" s="120"/>
      <c r="HM1286" s="120"/>
      <c r="HN1286" s="120"/>
      <c r="HO1286" s="120"/>
      <c r="HP1286" s="120"/>
      <c r="HQ1286" s="120"/>
      <c r="HR1286" s="120"/>
      <c r="HS1286" s="120"/>
      <c r="HT1286" s="120"/>
      <c r="HU1286" s="120"/>
      <c r="HV1286" s="120"/>
      <c r="HW1286" s="120"/>
      <c r="HX1286" s="120"/>
      <c r="HY1286" s="120"/>
      <c r="HZ1286" s="120"/>
      <c r="IA1286" s="120"/>
      <c r="IB1286" s="120"/>
      <c r="IC1286" s="120"/>
      <c r="ID1286" s="120"/>
      <c r="IE1286" s="120"/>
      <c r="IF1286" s="120"/>
      <c r="IG1286" s="120"/>
      <c r="IH1286" s="120"/>
      <c r="II1286" s="120"/>
      <c r="IJ1286" s="120"/>
    </row>
    <row r="1287" spans="1:244" s="121" customFormat="1" x14ac:dyDescent="0.25">
      <c r="A1287" s="38">
        <f t="shared" si="94"/>
        <v>5</v>
      </c>
      <c r="B1287" s="39">
        <v>5</v>
      </c>
      <c r="C1287" s="39">
        <v>6</v>
      </c>
      <c r="D1287" s="39">
        <v>1</v>
      </c>
      <c r="E1287" s="40">
        <v>4</v>
      </c>
      <c r="F1287" s="40">
        <v>5</v>
      </c>
      <c r="G1287" s="40">
        <v>0</v>
      </c>
      <c r="H1287" s="40">
        <v>0</v>
      </c>
      <c r="I1287" s="41" t="str">
        <f t="shared" si="95"/>
        <v>5.6.1.04.05.</v>
      </c>
      <c r="J1287" s="42" t="s">
        <v>265</v>
      </c>
      <c r="K1287" s="5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20"/>
      <c r="AV1287" s="120"/>
      <c r="AW1287" s="120"/>
      <c r="AX1287" s="120"/>
      <c r="AY1287" s="120"/>
      <c r="AZ1287" s="120"/>
      <c r="BA1287" s="120"/>
      <c r="BB1287" s="120"/>
      <c r="BC1287" s="120"/>
      <c r="BD1287" s="120"/>
      <c r="BE1287" s="120"/>
      <c r="BF1287" s="120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20"/>
      <c r="BS1287" s="120"/>
      <c r="BT1287" s="120"/>
      <c r="BU1287" s="120"/>
      <c r="BV1287" s="120"/>
      <c r="BW1287" s="120"/>
      <c r="BX1287" s="120"/>
      <c r="BY1287" s="120"/>
      <c r="BZ1287" s="120"/>
      <c r="CA1287" s="120"/>
      <c r="CB1287" s="120"/>
      <c r="CC1287" s="120"/>
      <c r="CD1287" s="120"/>
      <c r="CE1287" s="120"/>
      <c r="CF1287" s="120"/>
      <c r="CG1287" s="120"/>
      <c r="CH1287" s="120"/>
      <c r="CI1287" s="120"/>
      <c r="CJ1287" s="120"/>
      <c r="CK1287" s="120"/>
      <c r="CL1287" s="120"/>
      <c r="CM1287" s="120"/>
      <c r="CN1287" s="120"/>
      <c r="CO1287" s="120"/>
      <c r="CP1287" s="120"/>
      <c r="CQ1287" s="120"/>
      <c r="CR1287" s="120"/>
      <c r="CS1287" s="120"/>
      <c r="CT1287" s="120"/>
      <c r="CU1287" s="120"/>
      <c r="CV1287" s="120"/>
      <c r="CW1287" s="120"/>
      <c r="CX1287" s="120"/>
      <c r="CY1287" s="120"/>
      <c r="CZ1287" s="120"/>
      <c r="DA1287" s="120"/>
      <c r="DB1287" s="120"/>
      <c r="DC1287" s="120"/>
      <c r="DD1287" s="120"/>
      <c r="DE1287" s="120"/>
      <c r="DF1287" s="120"/>
      <c r="DG1287" s="120"/>
      <c r="DH1287" s="120"/>
      <c r="DI1287" s="120"/>
      <c r="DJ1287" s="120"/>
      <c r="DK1287" s="120"/>
      <c r="DL1287" s="120"/>
      <c r="DM1287" s="120"/>
      <c r="DN1287" s="120"/>
      <c r="DO1287" s="120"/>
      <c r="DP1287" s="120"/>
      <c r="DQ1287" s="120"/>
      <c r="DR1287" s="120"/>
      <c r="DS1287" s="120"/>
      <c r="DT1287" s="120"/>
      <c r="DU1287" s="120"/>
      <c r="DV1287" s="120"/>
      <c r="DW1287" s="120"/>
      <c r="DX1287" s="120"/>
      <c r="DY1287" s="120"/>
      <c r="DZ1287" s="120"/>
      <c r="EA1287" s="120"/>
      <c r="EB1287" s="120"/>
      <c r="EC1287" s="120"/>
      <c r="ED1287" s="120"/>
      <c r="EE1287" s="120"/>
      <c r="EF1287" s="120"/>
      <c r="EG1287" s="120"/>
      <c r="EH1287" s="120"/>
      <c r="EI1287" s="120"/>
      <c r="EJ1287" s="120"/>
      <c r="EK1287" s="120"/>
      <c r="EL1287" s="120"/>
      <c r="EM1287" s="120"/>
      <c r="EN1287" s="120"/>
      <c r="EO1287" s="120"/>
      <c r="EP1287" s="120"/>
      <c r="EQ1287" s="120"/>
      <c r="ER1287" s="120"/>
      <c r="ES1287" s="120"/>
      <c r="ET1287" s="120"/>
      <c r="EU1287" s="120"/>
      <c r="EV1287" s="120"/>
      <c r="EW1287" s="120"/>
      <c r="EX1287" s="120"/>
      <c r="EY1287" s="120"/>
      <c r="EZ1287" s="120"/>
      <c r="FA1287" s="120"/>
      <c r="FB1287" s="120"/>
      <c r="FC1287" s="120"/>
      <c r="FD1287" s="120"/>
      <c r="FE1287" s="120"/>
      <c r="FF1287" s="120"/>
      <c r="FG1287" s="120"/>
      <c r="FH1287" s="120"/>
      <c r="FI1287" s="120"/>
      <c r="FJ1287" s="120"/>
      <c r="FK1287" s="120"/>
      <c r="FL1287" s="120"/>
      <c r="FM1287" s="120"/>
      <c r="FN1287" s="120"/>
      <c r="FO1287" s="120"/>
      <c r="FP1287" s="120"/>
      <c r="FQ1287" s="120"/>
      <c r="FR1287" s="120"/>
      <c r="FS1287" s="120"/>
      <c r="FT1287" s="120"/>
      <c r="FU1287" s="120"/>
      <c r="FV1287" s="120"/>
      <c r="FW1287" s="120"/>
      <c r="FX1287" s="120"/>
      <c r="FY1287" s="120"/>
      <c r="FZ1287" s="120"/>
      <c r="GA1287" s="120"/>
      <c r="GB1287" s="120"/>
      <c r="GC1287" s="120"/>
      <c r="GD1287" s="120"/>
      <c r="GE1287" s="120"/>
      <c r="GF1287" s="120"/>
      <c r="GG1287" s="120"/>
      <c r="GH1287" s="120"/>
      <c r="GI1287" s="120"/>
      <c r="GJ1287" s="120"/>
      <c r="GK1287" s="120"/>
      <c r="GL1287" s="120"/>
      <c r="GM1287" s="120"/>
      <c r="GN1287" s="120"/>
      <c r="GO1287" s="120"/>
      <c r="GP1287" s="120"/>
      <c r="GQ1287" s="120"/>
      <c r="GR1287" s="120"/>
      <c r="GS1287" s="120"/>
      <c r="GT1287" s="120"/>
      <c r="GU1287" s="120"/>
      <c r="GV1287" s="120"/>
      <c r="GW1287" s="120"/>
      <c r="GX1287" s="120"/>
      <c r="GY1287" s="120"/>
      <c r="GZ1287" s="120"/>
      <c r="HA1287" s="120"/>
      <c r="HB1287" s="120"/>
      <c r="HC1287" s="120"/>
      <c r="HD1287" s="120"/>
      <c r="HE1287" s="120"/>
      <c r="HF1287" s="120"/>
      <c r="HG1287" s="120"/>
      <c r="HH1287" s="120"/>
      <c r="HI1287" s="120"/>
      <c r="HJ1287" s="120"/>
      <c r="HK1287" s="120"/>
      <c r="HL1287" s="120"/>
      <c r="HM1287" s="120"/>
      <c r="HN1287" s="120"/>
      <c r="HO1287" s="120"/>
      <c r="HP1287" s="120"/>
      <c r="HQ1287" s="120"/>
      <c r="HR1287" s="120"/>
      <c r="HS1287" s="120"/>
      <c r="HT1287" s="120"/>
      <c r="HU1287" s="120"/>
      <c r="HV1287" s="120"/>
      <c r="HW1287" s="120"/>
      <c r="HX1287" s="120"/>
      <c r="HY1287" s="120"/>
      <c r="HZ1287" s="120"/>
      <c r="IA1287" s="120"/>
      <c r="IB1287" s="120"/>
      <c r="IC1287" s="120"/>
      <c r="ID1287" s="120"/>
      <c r="IE1287" s="120"/>
      <c r="IF1287" s="120"/>
      <c r="IG1287" s="120"/>
      <c r="IH1287" s="120"/>
      <c r="II1287" s="120"/>
      <c r="IJ1287" s="120"/>
    </row>
    <row r="1288" spans="1:244" s="121" customFormat="1" x14ac:dyDescent="0.25">
      <c r="A1288" s="38">
        <f t="shared" si="94"/>
        <v>5</v>
      </c>
      <c r="B1288" s="39">
        <v>5</v>
      </c>
      <c r="C1288" s="39">
        <v>6</v>
      </c>
      <c r="D1288" s="39">
        <v>1</v>
      </c>
      <c r="E1288" s="40">
        <v>4</v>
      </c>
      <c r="F1288" s="40">
        <v>99</v>
      </c>
      <c r="G1288" s="40">
        <v>0</v>
      </c>
      <c r="H1288" s="40">
        <v>0</v>
      </c>
      <c r="I1288" s="41" t="str">
        <f t="shared" si="95"/>
        <v>5.6.1.04.99.</v>
      </c>
      <c r="J1288" s="42" t="s">
        <v>266</v>
      </c>
      <c r="K1288" s="5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20"/>
      <c r="AV1288" s="120"/>
      <c r="AW1288" s="120"/>
      <c r="AX1288" s="120"/>
      <c r="AY1288" s="120"/>
      <c r="AZ1288" s="120"/>
      <c r="BA1288" s="120"/>
      <c r="BB1288" s="120"/>
      <c r="BC1288" s="120"/>
      <c r="BD1288" s="120"/>
      <c r="BE1288" s="120"/>
      <c r="BF1288" s="120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20"/>
      <c r="BS1288" s="120"/>
      <c r="BT1288" s="120"/>
      <c r="BU1288" s="120"/>
      <c r="BV1288" s="120"/>
      <c r="BW1288" s="120"/>
      <c r="BX1288" s="120"/>
      <c r="BY1288" s="120"/>
      <c r="BZ1288" s="120"/>
      <c r="CA1288" s="120"/>
      <c r="CB1288" s="120"/>
      <c r="CC1288" s="120"/>
      <c r="CD1288" s="120"/>
      <c r="CE1288" s="120"/>
      <c r="CF1288" s="120"/>
      <c r="CG1288" s="120"/>
      <c r="CH1288" s="120"/>
      <c r="CI1288" s="120"/>
      <c r="CJ1288" s="120"/>
      <c r="CK1288" s="120"/>
      <c r="CL1288" s="120"/>
      <c r="CM1288" s="120"/>
      <c r="CN1288" s="120"/>
      <c r="CO1288" s="120"/>
      <c r="CP1288" s="120"/>
      <c r="CQ1288" s="120"/>
      <c r="CR1288" s="120"/>
      <c r="CS1288" s="120"/>
      <c r="CT1288" s="120"/>
      <c r="CU1288" s="120"/>
      <c r="CV1288" s="120"/>
      <c r="CW1288" s="120"/>
      <c r="CX1288" s="120"/>
      <c r="CY1288" s="120"/>
      <c r="CZ1288" s="120"/>
      <c r="DA1288" s="120"/>
      <c r="DB1288" s="120"/>
      <c r="DC1288" s="120"/>
      <c r="DD1288" s="120"/>
      <c r="DE1288" s="120"/>
      <c r="DF1288" s="120"/>
      <c r="DG1288" s="120"/>
      <c r="DH1288" s="120"/>
      <c r="DI1288" s="120"/>
      <c r="DJ1288" s="120"/>
      <c r="DK1288" s="120"/>
      <c r="DL1288" s="120"/>
      <c r="DM1288" s="120"/>
      <c r="DN1288" s="120"/>
      <c r="DO1288" s="120"/>
      <c r="DP1288" s="120"/>
      <c r="DQ1288" s="120"/>
      <c r="DR1288" s="120"/>
      <c r="DS1288" s="120"/>
      <c r="DT1288" s="120"/>
      <c r="DU1288" s="120"/>
      <c r="DV1288" s="120"/>
      <c r="DW1288" s="120"/>
      <c r="DX1288" s="120"/>
      <c r="DY1288" s="120"/>
      <c r="DZ1288" s="120"/>
      <c r="EA1288" s="120"/>
      <c r="EB1288" s="120"/>
      <c r="EC1288" s="120"/>
      <c r="ED1288" s="120"/>
      <c r="EE1288" s="120"/>
      <c r="EF1288" s="120"/>
      <c r="EG1288" s="120"/>
      <c r="EH1288" s="120"/>
      <c r="EI1288" s="120"/>
      <c r="EJ1288" s="120"/>
      <c r="EK1288" s="120"/>
      <c r="EL1288" s="120"/>
      <c r="EM1288" s="120"/>
      <c r="EN1288" s="120"/>
      <c r="EO1288" s="120"/>
      <c r="EP1288" s="120"/>
      <c r="EQ1288" s="120"/>
      <c r="ER1288" s="120"/>
      <c r="ES1288" s="120"/>
      <c r="ET1288" s="120"/>
      <c r="EU1288" s="120"/>
      <c r="EV1288" s="120"/>
      <c r="EW1288" s="120"/>
      <c r="EX1288" s="120"/>
      <c r="EY1288" s="120"/>
      <c r="EZ1288" s="120"/>
      <c r="FA1288" s="120"/>
      <c r="FB1288" s="120"/>
      <c r="FC1288" s="120"/>
      <c r="FD1288" s="120"/>
      <c r="FE1288" s="120"/>
      <c r="FF1288" s="120"/>
      <c r="FG1288" s="120"/>
      <c r="FH1288" s="120"/>
      <c r="FI1288" s="120"/>
      <c r="FJ1288" s="120"/>
      <c r="FK1288" s="120"/>
      <c r="FL1288" s="120"/>
      <c r="FM1288" s="120"/>
      <c r="FN1288" s="120"/>
      <c r="FO1288" s="120"/>
      <c r="FP1288" s="120"/>
      <c r="FQ1288" s="120"/>
      <c r="FR1288" s="120"/>
      <c r="FS1288" s="120"/>
      <c r="FT1288" s="120"/>
      <c r="FU1288" s="120"/>
      <c r="FV1288" s="120"/>
      <c r="FW1288" s="120"/>
      <c r="FX1288" s="120"/>
      <c r="FY1288" s="120"/>
      <c r="FZ1288" s="120"/>
      <c r="GA1288" s="120"/>
      <c r="GB1288" s="120"/>
      <c r="GC1288" s="120"/>
      <c r="GD1288" s="120"/>
      <c r="GE1288" s="120"/>
      <c r="GF1288" s="120"/>
      <c r="GG1288" s="120"/>
      <c r="GH1288" s="120"/>
      <c r="GI1288" s="120"/>
      <c r="GJ1288" s="120"/>
      <c r="GK1288" s="120"/>
      <c r="GL1288" s="120"/>
      <c r="GM1288" s="120"/>
      <c r="GN1288" s="120"/>
      <c r="GO1288" s="120"/>
      <c r="GP1288" s="120"/>
      <c r="GQ1288" s="120"/>
      <c r="GR1288" s="120"/>
      <c r="GS1288" s="120"/>
      <c r="GT1288" s="120"/>
      <c r="GU1288" s="120"/>
      <c r="GV1288" s="120"/>
      <c r="GW1288" s="120"/>
      <c r="GX1288" s="120"/>
      <c r="GY1288" s="120"/>
      <c r="GZ1288" s="120"/>
      <c r="HA1288" s="120"/>
      <c r="HB1288" s="120"/>
      <c r="HC1288" s="120"/>
      <c r="HD1288" s="120"/>
      <c r="HE1288" s="120"/>
      <c r="HF1288" s="120"/>
      <c r="HG1288" s="120"/>
      <c r="HH1288" s="120"/>
      <c r="HI1288" s="120"/>
      <c r="HJ1288" s="120"/>
      <c r="HK1288" s="120"/>
      <c r="HL1288" s="120"/>
      <c r="HM1288" s="120"/>
      <c r="HN1288" s="120"/>
      <c r="HO1288" s="120"/>
      <c r="HP1288" s="120"/>
      <c r="HQ1288" s="120"/>
      <c r="HR1288" s="120"/>
      <c r="HS1288" s="120"/>
      <c r="HT1288" s="120"/>
      <c r="HU1288" s="120"/>
      <c r="HV1288" s="120"/>
      <c r="HW1288" s="120"/>
      <c r="HX1288" s="120"/>
      <c r="HY1288" s="120"/>
      <c r="HZ1288" s="120"/>
      <c r="IA1288" s="120"/>
      <c r="IB1288" s="120"/>
      <c r="IC1288" s="120"/>
      <c r="ID1288" s="120"/>
      <c r="IE1288" s="120"/>
      <c r="IF1288" s="120"/>
      <c r="IG1288" s="120"/>
      <c r="IH1288" s="120"/>
      <c r="II1288" s="120"/>
      <c r="IJ1288" s="120"/>
    </row>
    <row r="1289" spans="1:244" s="121" customFormat="1" x14ac:dyDescent="0.25">
      <c r="A1289" s="26">
        <f t="shared" si="94"/>
        <v>4</v>
      </c>
      <c r="B1289" s="27">
        <v>5</v>
      </c>
      <c r="C1289" s="27">
        <v>6</v>
      </c>
      <c r="D1289" s="27">
        <v>1</v>
      </c>
      <c r="E1289" s="28">
        <v>5</v>
      </c>
      <c r="F1289" s="28">
        <v>0</v>
      </c>
      <c r="G1289" s="28">
        <v>0</v>
      </c>
      <c r="H1289" s="28">
        <v>0</v>
      </c>
      <c r="I1289" s="115" t="str">
        <f t="shared" si="95"/>
        <v>5.6.1.05.</v>
      </c>
      <c r="J1289" s="30" t="s">
        <v>286</v>
      </c>
      <c r="K1289" s="5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20"/>
      <c r="AV1289" s="120"/>
      <c r="AW1289" s="120"/>
      <c r="AX1289" s="120"/>
      <c r="AY1289" s="120"/>
      <c r="AZ1289" s="120"/>
      <c r="BA1289" s="120"/>
      <c r="BB1289" s="120"/>
      <c r="BC1289" s="120"/>
      <c r="BD1289" s="120"/>
      <c r="BE1289" s="120"/>
      <c r="BF1289" s="120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20"/>
      <c r="BS1289" s="120"/>
      <c r="BT1289" s="120"/>
      <c r="BU1289" s="120"/>
      <c r="BV1289" s="120"/>
      <c r="BW1289" s="120"/>
      <c r="BX1289" s="120"/>
      <c r="BY1289" s="120"/>
      <c r="BZ1289" s="120"/>
      <c r="CA1289" s="120"/>
      <c r="CB1289" s="120"/>
      <c r="CC1289" s="120"/>
      <c r="CD1289" s="120"/>
      <c r="CE1289" s="120"/>
      <c r="CF1289" s="120"/>
      <c r="CG1289" s="120"/>
      <c r="CH1289" s="120"/>
      <c r="CI1289" s="120"/>
      <c r="CJ1289" s="120"/>
      <c r="CK1289" s="120"/>
      <c r="CL1289" s="120"/>
      <c r="CM1289" s="120"/>
      <c r="CN1289" s="120"/>
      <c r="CO1289" s="120"/>
      <c r="CP1289" s="120"/>
      <c r="CQ1289" s="120"/>
      <c r="CR1289" s="120"/>
      <c r="CS1289" s="120"/>
      <c r="CT1289" s="120"/>
      <c r="CU1289" s="120"/>
      <c r="CV1289" s="120"/>
      <c r="CW1289" s="120"/>
      <c r="CX1289" s="120"/>
      <c r="CY1289" s="120"/>
      <c r="CZ1289" s="120"/>
      <c r="DA1289" s="120"/>
      <c r="DB1289" s="120"/>
      <c r="DC1289" s="120"/>
      <c r="DD1289" s="120"/>
      <c r="DE1289" s="120"/>
      <c r="DF1289" s="120"/>
      <c r="DG1289" s="120"/>
      <c r="DH1289" s="120"/>
      <c r="DI1289" s="120"/>
      <c r="DJ1289" s="120"/>
      <c r="DK1289" s="120"/>
      <c r="DL1289" s="120"/>
      <c r="DM1289" s="120"/>
      <c r="DN1289" s="120"/>
      <c r="DO1289" s="120"/>
      <c r="DP1289" s="120"/>
      <c r="DQ1289" s="120"/>
      <c r="DR1289" s="120"/>
      <c r="DS1289" s="120"/>
      <c r="DT1289" s="120"/>
      <c r="DU1289" s="120"/>
      <c r="DV1289" s="120"/>
      <c r="DW1289" s="120"/>
      <c r="DX1289" s="120"/>
      <c r="DY1289" s="120"/>
      <c r="DZ1289" s="120"/>
      <c r="EA1289" s="120"/>
      <c r="EB1289" s="120"/>
      <c r="EC1289" s="120"/>
      <c r="ED1289" s="120"/>
      <c r="EE1289" s="120"/>
      <c r="EF1289" s="120"/>
      <c r="EG1289" s="120"/>
      <c r="EH1289" s="120"/>
      <c r="EI1289" s="120"/>
      <c r="EJ1289" s="120"/>
      <c r="EK1289" s="120"/>
      <c r="EL1289" s="120"/>
      <c r="EM1289" s="120"/>
      <c r="EN1289" s="120"/>
      <c r="EO1289" s="120"/>
      <c r="EP1289" s="120"/>
      <c r="EQ1289" s="120"/>
      <c r="ER1289" s="120"/>
      <c r="ES1289" s="120"/>
      <c r="ET1289" s="120"/>
      <c r="EU1289" s="120"/>
      <c r="EV1289" s="120"/>
      <c r="EW1289" s="120"/>
      <c r="EX1289" s="120"/>
      <c r="EY1289" s="120"/>
      <c r="EZ1289" s="120"/>
      <c r="FA1289" s="120"/>
      <c r="FB1289" s="120"/>
      <c r="FC1289" s="120"/>
      <c r="FD1289" s="120"/>
      <c r="FE1289" s="120"/>
      <c r="FF1289" s="120"/>
      <c r="FG1289" s="120"/>
      <c r="FH1289" s="120"/>
      <c r="FI1289" s="120"/>
      <c r="FJ1289" s="120"/>
      <c r="FK1289" s="120"/>
      <c r="FL1289" s="120"/>
      <c r="FM1289" s="120"/>
      <c r="FN1289" s="120"/>
      <c r="FO1289" s="120"/>
      <c r="FP1289" s="120"/>
      <c r="FQ1289" s="120"/>
      <c r="FR1289" s="120"/>
      <c r="FS1289" s="120"/>
      <c r="FT1289" s="120"/>
      <c r="FU1289" s="120"/>
      <c r="FV1289" s="120"/>
      <c r="FW1289" s="120"/>
      <c r="FX1289" s="120"/>
      <c r="FY1289" s="120"/>
      <c r="FZ1289" s="120"/>
      <c r="GA1289" s="120"/>
      <c r="GB1289" s="120"/>
      <c r="GC1289" s="120"/>
      <c r="GD1289" s="120"/>
      <c r="GE1289" s="120"/>
      <c r="GF1289" s="120"/>
      <c r="GG1289" s="120"/>
      <c r="GH1289" s="120"/>
      <c r="GI1289" s="120"/>
      <c r="GJ1289" s="120"/>
      <c r="GK1289" s="120"/>
      <c r="GL1289" s="120"/>
      <c r="GM1289" s="120"/>
      <c r="GN1289" s="120"/>
      <c r="GO1289" s="120"/>
      <c r="GP1289" s="120"/>
      <c r="GQ1289" s="120"/>
      <c r="GR1289" s="120"/>
      <c r="GS1289" s="120"/>
      <c r="GT1289" s="120"/>
      <c r="GU1289" s="120"/>
      <c r="GV1289" s="120"/>
      <c r="GW1289" s="120"/>
      <c r="GX1289" s="120"/>
      <c r="GY1289" s="120"/>
      <c r="GZ1289" s="120"/>
      <c r="HA1289" s="120"/>
      <c r="HB1289" s="120"/>
      <c r="HC1289" s="120"/>
      <c r="HD1289" s="120"/>
      <c r="HE1289" s="120"/>
      <c r="HF1289" s="120"/>
      <c r="HG1289" s="120"/>
      <c r="HH1289" s="120"/>
      <c r="HI1289" s="120"/>
      <c r="HJ1289" s="120"/>
      <c r="HK1289" s="120"/>
      <c r="HL1289" s="120"/>
      <c r="HM1289" s="120"/>
      <c r="HN1289" s="120"/>
      <c r="HO1289" s="120"/>
      <c r="HP1289" s="120"/>
      <c r="HQ1289" s="120"/>
      <c r="HR1289" s="120"/>
      <c r="HS1289" s="120"/>
      <c r="HT1289" s="120"/>
      <c r="HU1289" s="120"/>
      <c r="HV1289" s="120"/>
      <c r="HW1289" s="120"/>
      <c r="HX1289" s="120"/>
      <c r="HY1289" s="120"/>
      <c r="HZ1289" s="120"/>
      <c r="IA1289" s="120"/>
      <c r="IB1289" s="120"/>
      <c r="IC1289" s="120"/>
      <c r="ID1289" s="120"/>
      <c r="IE1289" s="120"/>
      <c r="IF1289" s="120"/>
      <c r="IG1289" s="120"/>
      <c r="IH1289" s="120"/>
      <c r="II1289" s="120"/>
      <c r="IJ1289" s="120"/>
    </row>
    <row r="1290" spans="1:244" s="121" customFormat="1" x14ac:dyDescent="0.25">
      <c r="A1290" s="38">
        <f t="shared" si="94"/>
        <v>5</v>
      </c>
      <c r="B1290" s="39">
        <v>5</v>
      </c>
      <c r="C1290" s="39">
        <v>6</v>
      </c>
      <c r="D1290" s="39">
        <v>1</v>
      </c>
      <c r="E1290" s="40">
        <v>5</v>
      </c>
      <c r="F1290" s="40">
        <v>1</v>
      </c>
      <c r="G1290" s="40">
        <v>0</v>
      </c>
      <c r="H1290" s="40">
        <v>0</v>
      </c>
      <c r="I1290" s="41" t="str">
        <f t="shared" si="95"/>
        <v>5.6.1.05.01.</v>
      </c>
      <c r="J1290" s="42" t="s">
        <v>261</v>
      </c>
      <c r="K1290" s="5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20"/>
      <c r="AV1290" s="120"/>
      <c r="AW1290" s="120"/>
      <c r="AX1290" s="120"/>
      <c r="AY1290" s="120"/>
      <c r="AZ1290" s="120"/>
      <c r="BA1290" s="120"/>
      <c r="BB1290" s="120"/>
      <c r="BC1290" s="120"/>
      <c r="BD1290" s="120"/>
      <c r="BE1290" s="120"/>
      <c r="BF1290" s="120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20"/>
      <c r="BS1290" s="120"/>
      <c r="BT1290" s="120"/>
      <c r="BU1290" s="120"/>
      <c r="BV1290" s="120"/>
      <c r="BW1290" s="120"/>
      <c r="BX1290" s="120"/>
      <c r="BY1290" s="120"/>
      <c r="BZ1290" s="120"/>
      <c r="CA1290" s="120"/>
      <c r="CB1290" s="120"/>
      <c r="CC1290" s="120"/>
      <c r="CD1290" s="120"/>
      <c r="CE1290" s="120"/>
      <c r="CF1290" s="120"/>
      <c r="CG1290" s="120"/>
      <c r="CH1290" s="120"/>
      <c r="CI1290" s="120"/>
      <c r="CJ1290" s="120"/>
      <c r="CK1290" s="120"/>
      <c r="CL1290" s="120"/>
      <c r="CM1290" s="120"/>
      <c r="CN1290" s="120"/>
      <c r="CO1290" s="120"/>
      <c r="CP1290" s="120"/>
      <c r="CQ1290" s="120"/>
      <c r="CR1290" s="120"/>
      <c r="CS1290" s="120"/>
      <c r="CT1290" s="120"/>
      <c r="CU1290" s="120"/>
      <c r="CV1290" s="120"/>
      <c r="CW1290" s="120"/>
      <c r="CX1290" s="120"/>
      <c r="CY1290" s="120"/>
      <c r="CZ1290" s="120"/>
      <c r="DA1290" s="120"/>
      <c r="DB1290" s="120"/>
      <c r="DC1290" s="120"/>
      <c r="DD1290" s="120"/>
      <c r="DE1290" s="120"/>
      <c r="DF1290" s="120"/>
      <c r="DG1290" s="120"/>
      <c r="DH1290" s="120"/>
      <c r="DI1290" s="120"/>
      <c r="DJ1290" s="120"/>
      <c r="DK1290" s="120"/>
      <c r="DL1290" s="120"/>
      <c r="DM1290" s="120"/>
      <c r="DN1290" s="120"/>
      <c r="DO1290" s="120"/>
      <c r="DP1290" s="120"/>
      <c r="DQ1290" s="120"/>
      <c r="DR1290" s="120"/>
      <c r="DS1290" s="120"/>
      <c r="DT1290" s="120"/>
      <c r="DU1290" s="120"/>
      <c r="DV1290" s="120"/>
      <c r="DW1290" s="120"/>
      <c r="DX1290" s="120"/>
      <c r="DY1290" s="120"/>
      <c r="DZ1290" s="120"/>
      <c r="EA1290" s="120"/>
      <c r="EB1290" s="120"/>
      <c r="EC1290" s="120"/>
      <c r="ED1290" s="120"/>
      <c r="EE1290" s="120"/>
      <c r="EF1290" s="120"/>
      <c r="EG1290" s="120"/>
      <c r="EH1290" s="120"/>
      <c r="EI1290" s="120"/>
      <c r="EJ1290" s="120"/>
      <c r="EK1290" s="120"/>
      <c r="EL1290" s="120"/>
      <c r="EM1290" s="120"/>
      <c r="EN1290" s="120"/>
      <c r="EO1290" s="120"/>
      <c r="EP1290" s="120"/>
      <c r="EQ1290" s="120"/>
      <c r="ER1290" s="120"/>
      <c r="ES1290" s="120"/>
      <c r="ET1290" s="120"/>
      <c r="EU1290" s="120"/>
      <c r="EV1290" s="120"/>
      <c r="EW1290" s="120"/>
      <c r="EX1290" s="120"/>
      <c r="EY1290" s="120"/>
      <c r="EZ1290" s="120"/>
      <c r="FA1290" s="120"/>
      <c r="FB1290" s="120"/>
      <c r="FC1290" s="120"/>
      <c r="FD1290" s="120"/>
      <c r="FE1290" s="120"/>
      <c r="FF1290" s="120"/>
      <c r="FG1290" s="120"/>
      <c r="FH1290" s="120"/>
      <c r="FI1290" s="120"/>
      <c r="FJ1290" s="120"/>
      <c r="FK1290" s="120"/>
      <c r="FL1290" s="120"/>
      <c r="FM1290" s="120"/>
      <c r="FN1290" s="120"/>
      <c r="FO1290" s="120"/>
      <c r="FP1290" s="120"/>
      <c r="FQ1290" s="120"/>
      <c r="FR1290" s="120"/>
      <c r="FS1290" s="120"/>
      <c r="FT1290" s="120"/>
      <c r="FU1290" s="120"/>
      <c r="FV1290" s="120"/>
      <c r="FW1290" s="120"/>
      <c r="FX1290" s="120"/>
      <c r="FY1290" s="120"/>
      <c r="FZ1290" s="120"/>
      <c r="GA1290" s="120"/>
      <c r="GB1290" s="120"/>
      <c r="GC1290" s="120"/>
      <c r="GD1290" s="120"/>
      <c r="GE1290" s="120"/>
      <c r="GF1290" s="120"/>
      <c r="GG1290" s="120"/>
      <c r="GH1290" s="120"/>
      <c r="GI1290" s="120"/>
      <c r="GJ1290" s="120"/>
      <c r="GK1290" s="120"/>
      <c r="GL1290" s="120"/>
      <c r="GM1290" s="120"/>
      <c r="GN1290" s="120"/>
      <c r="GO1290" s="120"/>
      <c r="GP1290" s="120"/>
      <c r="GQ1290" s="120"/>
      <c r="GR1290" s="120"/>
      <c r="GS1290" s="120"/>
      <c r="GT1290" s="120"/>
      <c r="GU1290" s="120"/>
      <c r="GV1290" s="120"/>
      <c r="GW1290" s="120"/>
      <c r="GX1290" s="120"/>
      <c r="GY1290" s="120"/>
      <c r="GZ1290" s="120"/>
      <c r="HA1290" s="120"/>
      <c r="HB1290" s="120"/>
      <c r="HC1290" s="120"/>
      <c r="HD1290" s="120"/>
      <c r="HE1290" s="120"/>
      <c r="HF1290" s="120"/>
      <c r="HG1290" s="120"/>
      <c r="HH1290" s="120"/>
      <c r="HI1290" s="120"/>
      <c r="HJ1290" s="120"/>
      <c r="HK1290" s="120"/>
      <c r="HL1290" s="120"/>
      <c r="HM1290" s="120"/>
      <c r="HN1290" s="120"/>
      <c r="HO1290" s="120"/>
      <c r="HP1290" s="120"/>
      <c r="HQ1290" s="120"/>
      <c r="HR1290" s="120"/>
      <c r="HS1290" s="120"/>
      <c r="HT1290" s="120"/>
      <c r="HU1290" s="120"/>
      <c r="HV1290" s="120"/>
      <c r="HW1290" s="120"/>
      <c r="HX1290" s="120"/>
      <c r="HY1290" s="120"/>
      <c r="HZ1290" s="120"/>
      <c r="IA1290" s="120"/>
      <c r="IB1290" s="120"/>
      <c r="IC1290" s="120"/>
      <c r="ID1290" s="120"/>
      <c r="IE1290" s="120"/>
      <c r="IF1290" s="120"/>
      <c r="IG1290" s="120"/>
      <c r="IH1290" s="120"/>
      <c r="II1290" s="120"/>
      <c r="IJ1290" s="120"/>
    </row>
    <row r="1291" spans="1:244" s="121" customFormat="1" x14ac:dyDescent="0.25">
      <c r="A1291" s="38">
        <f t="shared" si="94"/>
        <v>5</v>
      </c>
      <c r="B1291" s="39">
        <v>5</v>
      </c>
      <c r="C1291" s="39">
        <v>6</v>
      </c>
      <c r="D1291" s="39">
        <v>1</v>
      </c>
      <c r="E1291" s="40">
        <v>5</v>
      </c>
      <c r="F1291" s="40">
        <v>2</v>
      </c>
      <c r="G1291" s="40">
        <v>0</v>
      </c>
      <c r="H1291" s="40">
        <v>0</v>
      </c>
      <c r="I1291" s="41" t="str">
        <f t="shared" si="95"/>
        <v>5.6.1.05.02.</v>
      </c>
      <c r="J1291" s="42" t="s">
        <v>262</v>
      </c>
      <c r="K1291" s="5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20"/>
      <c r="AV1291" s="120"/>
      <c r="AW1291" s="120"/>
      <c r="AX1291" s="120"/>
      <c r="AY1291" s="120"/>
      <c r="AZ1291" s="120"/>
      <c r="BA1291" s="120"/>
      <c r="BB1291" s="120"/>
      <c r="BC1291" s="120"/>
      <c r="BD1291" s="120"/>
      <c r="BE1291" s="120"/>
      <c r="BF1291" s="120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20"/>
      <c r="BS1291" s="120"/>
      <c r="BT1291" s="120"/>
      <c r="BU1291" s="120"/>
      <c r="BV1291" s="120"/>
      <c r="BW1291" s="120"/>
      <c r="BX1291" s="120"/>
      <c r="BY1291" s="120"/>
      <c r="BZ1291" s="120"/>
      <c r="CA1291" s="120"/>
      <c r="CB1291" s="120"/>
      <c r="CC1291" s="120"/>
      <c r="CD1291" s="120"/>
      <c r="CE1291" s="120"/>
      <c r="CF1291" s="120"/>
      <c r="CG1291" s="120"/>
      <c r="CH1291" s="120"/>
      <c r="CI1291" s="120"/>
      <c r="CJ1291" s="120"/>
      <c r="CK1291" s="120"/>
      <c r="CL1291" s="120"/>
      <c r="CM1291" s="120"/>
      <c r="CN1291" s="120"/>
      <c r="CO1291" s="120"/>
      <c r="CP1291" s="120"/>
      <c r="CQ1291" s="120"/>
      <c r="CR1291" s="120"/>
      <c r="CS1291" s="120"/>
      <c r="CT1291" s="120"/>
      <c r="CU1291" s="120"/>
      <c r="CV1291" s="120"/>
      <c r="CW1291" s="120"/>
      <c r="CX1291" s="120"/>
      <c r="CY1291" s="120"/>
      <c r="CZ1291" s="120"/>
      <c r="DA1291" s="120"/>
      <c r="DB1291" s="120"/>
      <c r="DC1291" s="120"/>
      <c r="DD1291" s="120"/>
      <c r="DE1291" s="120"/>
      <c r="DF1291" s="120"/>
      <c r="DG1291" s="120"/>
      <c r="DH1291" s="120"/>
      <c r="DI1291" s="120"/>
      <c r="DJ1291" s="120"/>
      <c r="DK1291" s="120"/>
      <c r="DL1291" s="120"/>
      <c r="DM1291" s="120"/>
      <c r="DN1291" s="120"/>
      <c r="DO1291" s="120"/>
      <c r="DP1291" s="120"/>
      <c r="DQ1291" s="120"/>
      <c r="DR1291" s="120"/>
      <c r="DS1291" s="120"/>
      <c r="DT1291" s="120"/>
      <c r="DU1291" s="120"/>
      <c r="DV1291" s="120"/>
      <c r="DW1291" s="120"/>
      <c r="DX1291" s="120"/>
      <c r="DY1291" s="120"/>
      <c r="DZ1291" s="120"/>
      <c r="EA1291" s="120"/>
      <c r="EB1291" s="120"/>
      <c r="EC1291" s="120"/>
      <c r="ED1291" s="120"/>
      <c r="EE1291" s="120"/>
      <c r="EF1291" s="120"/>
      <c r="EG1291" s="120"/>
      <c r="EH1291" s="120"/>
      <c r="EI1291" s="120"/>
      <c r="EJ1291" s="120"/>
      <c r="EK1291" s="120"/>
      <c r="EL1291" s="120"/>
      <c r="EM1291" s="120"/>
      <c r="EN1291" s="120"/>
      <c r="EO1291" s="120"/>
      <c r="EP1291" s="120"/>
      <c r="EQ1291" s="120"/>
      <c r="ER1291" s="120"/>
      <c r="ES1291" s="120"/>
      <c r="ET1291" s="120"/>
      <c r="EU1291" s="120"/>
      <c r="EV1291" s="120"/>
      <c r="EW1291" s="120"/>
      <c r="EX1291" s="120"/>
      <c r="EY1291" s="120"/>
      <c r="EZ1291" s="120"/>
      <c r="FA1291" s="120"/>
      <c r="FB1291" s="120"/>
      <c r="FC1291" s="120"/>
      <c r="FD1291" s="120"/>
      <c r="FE1291" s="120"/>
      <c r="FF1291" s="120"/>
      <c r="FG1291" s="120"/>
      <c r="FH1291" s="120"/>
      <c r="FI1291" s="120"/>
      <c r="FJ1291" s="120"/>
      <c r="FK1291" s="120"/>
      <c r="FL1291" s="120"/>
      <c r="FM1291" s="120"/>
      <c r="FN1291" s="120"/>
      <c r="FO1291" s="120"/>
      <c r="FP1291" s="120"/>
      <c r="FQ1291" s="120"/>
      <c r="FR1291" s="120"/>
      <c r="FS1291" s="120"/>
      <c r="FT1291" s="120"/>
      <c r="FU1291" s="120"/>
      <c r="FV1291" s="120"/>
      <c r="FW1291" s="120"/>
      <c r="FX1291" s="120"/>
      <c r="FY1291" s="120"/>
      <c r="FZ1291" s="120"/>
      <c r="GA1291" s="120"/>
      <c r="GB1291" s="120"/>
      <c r="GC1291" s="120"/>
      <c r="GD1291" s="120"/>
      <c r="GE1291" s="120"/>
      <c r="GF1291" s="120"/>
      <c r="GG1291" s="120"/>
      <c r="GH1291" s="120"/>
      <c r="GI1291" s="120"/>
      <c r="GJ1291" s="120"/>
      <c r="GK1291" s="120"/>
      <c r="GL1291" s="120"/>
      <c r="GM1291" s="120"/>
      <c r="GN1291" s="120"/>
      <c r="GO1291" s="120"/>
      <c r="GP1291" s="120"/>
      <c r="GQ1291" s="120"/>
      <c r="GR1291" s="120"/>
      <c r="GS1291" s="120"/>
      <c r="GT1291" s="120"/>
      <c r="GU1291" s="120"/>
      <c r="GV1291" s="120"/>
      <c r="GW1291" s="120"/>
      <c r="GX1291" s="120"/>
      <c r="GY1291" s="120"/>
      <c r="GZ1291" s="120"/>
      <c r="HA1291" s="120"/>
      <c r="HB1291" s="120"/>
      <c r="HC1291" s="120"/>
      <c r="HD1291" s="120"/>
      <c r="HE1291" s="120"/>
      <c r="HF1291" s="120"/>
      <c r="HG1291" s="120"/>
      <c r="HH1291" s="120"/>
      <c r="HI1291" s="120"/>
      <c r="HJ1291" s="120"/>
      <c r="HK1291" s="120"/>
      <c r="HL1291" s="120"/>
      <c r="HM1291" s="120"/>
      <c r="HN1291" s="120"/>
      <c r="HO1291" s="120"/>
      <c r="HP1291" s="120"/>
      <c r="HQ1291" s="120"/>
      <c r="HR1291" s="120"/>
      <c r="HS1291" s="120"/>
      <c r="HT1291" s="120"/>
      <c r="HU1291" s="120"/>
      <c r="HV1291" s="120"/>
      <c r="HW1291" s="120"/>
      <c r="HX1291" s="120"/>
      <c r="HY1291" s="120"/>
      <c r="HZ1291" s="120"/>
      <c r="IA1291" s="120"/>
      <c r="IB1291" s="120"/>
      <c r="IC1291" s="120"/>
      <c r="ID1291" s="120"/>
      <c r="IE1291" s="120"/>
      <c r="IF1291" s="120"/>
      <c r="IG1291" s="120"/>
      <c r="IH1291" s="120"/>
      <c r="II1291" s="120"/>
      <c r="IJ1291" s="120"/>
    </row>
    <row r="1292" spans="1:244" s="121" customFormat="1" x14ac:dyDescent="0.25">
      <c r="A1292" s="38">
        <f t="shared" si="94"/>
        <v>5</v>
      </c>
      <c r="B1292" s="39">
        <v>5</v>
      </c>
      <c r="C1292" s="39">
        <v>6</v>
      </c>
      <c r="D1292" s="39">
        <v>1</v>
      </c>
      <c r="E1292" s="40">
        <v>5</v>
      </c>
      <c r="F1292" s="40">
        <v>3</v>
      </c>
      <c r="G1292" s="40">
        <v>0</v>
      </c>
      <c r="H1292" s="40">
        <v>0</v>
      </c>
      <c r="I1292" s="41" t="str">
        <f t="shared" si="95"/>
        <v>5.6.1.05.03.</v>
      </c>
      <c r="J1292" s="42" t="s">
        <v>263</v>
      </c>
      <c r="K1292" s="5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20"/>
      <c r="AV1292" s="120"/>
      <c r="AW1292" s="120"/>
      <c r="AX1292" s="120"/>
      <c r="AY1292" s="120"/>
      <c r="AZ1292" s="120"/>
      <c r="BA1292" s="120"/>
      <c r="BB1292" s="120"/>
      <c r="BC1292" s="120"/>
      <c r="BD1292" s="120"/>
      <c r="BE1292" s="120"/>
      <c r="BF1292" s="120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20"/>
      <c r="BS1292" s="120"/>
      <c r="BT1292" s="120"/>
      <c r="BU1292" s="120"/>
      <c r="BV1292" s="120"/>
      <c r="BW1292" s="120"/>
      <c r="BX1292" s="120"/>
      <c r="BY1292" s="120"/>
      <c r="BZ1292" s="120"/>
      <c r="CA1292" s="120"/>
      <c r="CB1292" s="120"/>
      <c r="CC1292" s="120"/>
      <c r="CD1292" s="120"/>
      <c r="CE1292" s="120"/>
      <c r="CF1292" s="120"/>
      <c r="CG1292" s="120"/>
      <c r="CH1292" s="120"/>
      <c r="CI1292" s="120"/>
      <c r="CJ1292" s="120"/>
      <c r="CK1292" s="120"/>
      <c r="CL1292" s="120"/>
      <c r="CM1292" s="120"/>
      <c r="CN1292" s="120"/>
      <c r="CO1292" s="120"/>
      <c r="CP1292" s="120"/>
      <c r="CQ1292" s="120"/>
      <c r="CR1292" s="120"/>
      <c r="CS1292" s="120"/>
      <c r="CT1292" s="120"/>
      <c r="CU1292" s="120"/>
      <c r="CV1292" s="120"/>
      <c r="CW1292" s="120"/>
      <c r="CX1292" s="120"/>
      <c r="CY1292" s="120"/>
      <c r="CZ1292" s="120"/>
      <c r="DA1292" s="120"/>
      <c r="DB1292" s="120"/>
      <c r="DC1292" s="120"/>
      <c r="DD1292" s="120"/>
      <c r="DE1292" s="120"/>
      <c r="DF1292" s="120"/>
      <c r="DG1292" s="120"/>
      <c r="DH1292" s="120"/>
      <c r="DI1292" s="120"/>
      <c r="DJ1292" s="120"/>
      <c r="DK1292" s="120"/>
      <c r="DL1292" s="120"/>
      <c r="DM1292" s="120"/>
      <c r="DN1292" s="120"/>
      <c r="DO1292" s="120"/>
      <c r="DP1292" s="120"/>
      <c r="DQ1292" s="120"/>
      <c r="DR1292" s="120"/>
      <c r="DS1292" s="120"/>
      <c r="DT1292" s="120"/>
      <c r="DU1292" s="120"/>
      <c r="DV1292" s="120"/>
      <c r="DW1292" s="120"/>
      <c r="DX1292" s="120"/>
      <c r="DY1292" s="120"/>
      <c r="DZ1292" s="120"/>
      <c r="EA1292" s="120"/>
      <c r="EB1292" s="120"/>
      <c r="EC1292" s="120"/>
      <c r="ED1292" s="120"/>
      <c r="EE1292" s="120"/>
      <c r="EF1292" s="120"/>
      <c r="EG1292" s="120"/>
      <c r="EH1292" s="120"/>
      <c r="EI1292" s="120"/>
      <c r="EJ1292" s="120"/>
      <c r="EK1292" s="120"/>
      <c r="EL1292" s="120"/>
      <c r="EM1292" s="120"/>
      <c r="EN1292" s="120"/>
      <c r="EO1292" s="120"/>
      <c r="EP1292" s="120"/>
      <c r="EQ1292" s="120"/>
      <c r="ER1292" s="120"/>
      <c r="ES1292" s="120"/>
      <c r="ET1292" s="120"/>
      <c r="EU1292" s="120"/>
      <c r="EV1292" s="120"/>
      <c r="EW1292" s="120"/>
      <c r="EX1292" s="120"/>
      <c r="EY1292" s="120"/>
      <c r="EZ1292" s="120"/>
      <c r="FA1292" s="120"/>
      <c r="FB1292" s="120"/>
      <c r="FC1292" s="120"/>
      <c r="FD1292" s="120"/>
      <c r="FE1292" s="120"/>
      <c r="FF1292" s="120"/>
      <c r="FG1292" s="120"/>
      <c r="FH1292" s="120"/>
      <c r="FI1292" s="120"/>
      <c r="FJ1292" s="120"/>
      <c r="FK1292" s="120"/>
      <c r="FL1292" s="120"/>
      <c r="FM1292" s="120"/>
      <c r="FN1292" s="120"/>
      <c r="FO1292" s="120"/>
      <c r="FP1292" s="120"/>
      <c r="FQ1292" s="120"/>
      <c r="FR1292" s="120"/>
      <c r="FS1292" s="120"/>
      <c r="FT1292" s="120"/>
      <c r="FU1292" s="120"/>
      <c r="FV1292" s="120"/>
      <c r="FW1292" s="120"/>
      <c r="FX1292" s="120"/>
      <c r="FY1292" s="120"/>
      <c r="FZ1292" s="120"/>
      <c r="GA1292" s="120"/>
      <c r="GB1292" s="120"/>
      <c r="GC1292" s="120"/>
      <c r="GD1292" s="120"/>
      <c r="GE1292" s="120"/>
      <c r="GF1292" s="120"/>
      <c r="GG1292" s="120"/>
      <c r="GH1292" s="120"/>
      <c r="GI1292" s="120"/>
      <c r="GJ1292" s="120"/>
      <c r="GK1292" s="120"/>
      <c r="GL1292" s="120"/>
      <c r="GM1292" s="120"/>
      <c r="GN1292" s="120"/>
      <c r="GO1292" s="120"/>
      <c r="GP1292" s="120"/>
      <c r="GQ1292" s="120"/>
      <c r="GR1292" s="120"/>
      <c r="GS1292" s="120"/>
      <c r="GT1292" s="120"/>
      <c r="GU1292" s="120"/>
      <c r="GV1292" s="120"/>
      <c r="GW1292" s="120"/>
      <c r="GX1292" s="120"/>
      <c r="GY1292" s="120"/>
      <c r="GZ1292" s="120"/>
      <c r="HA1292" s="120"/>
      <c r="HB1292" s="120"/>
      <c r="HC1292" s="120"/>
      <c r="HD1292" s="120"/>
      <c r="HE1292" s="120"/>
      <c r="HF1292" s="120"/>
      <c r="HG1292" s="120"/>
      <c r="HH1292" s="120"/>
      <c r="HI1292" s="120"/>
      <c r="HJ1292" s="120"/>
      <c r="HK1292" s="120"/>
      <c r="HL1292" s="120"/>
      <c r="HM1292" s="120"/>
      <c r="HN1292" s="120"/>
      <c r="HO1292" s="120"/>
      <c r="HP1292" s="120"/>
      <c r="HQ1292" s="120"/>
      <c r="HR1292" s="120"/>
      <c r="HS1292" s="120"/>
      <c r="HT1292" s="120"/>
      <c r="HU1292" s="120"/>
      <c r="HV1292" s="120"/>
      <c r="HW1292" s="120"/>
      <c r="HX1292" s="120"/>
      <c r="HY1292" s="120"/>
      <c r="HZ1292" s="120"/>
      <c r="IA1292" s="120"/>
      <c r="IB1292" s="120"/>
      <c r="IC1292" s="120"/>
      <c r="ID1292" s="120"/>
      <c r="IE1292" s="120"/>
      <c r="IF1292" s="120"/>
      <c r="IG1292" s="120"/>
      <c r="IH1292" s="120"/>
      <c r="II1292" s="120"/>
      <c r="IJ1292" s="120"/>
    </row>
    <row r="1293" spans="1:244" s="121" customFormat="1" x14ac:dyDescent="0.25">
      <c r="A1293" s="38">
        <f t="shared" si="94"/>
        <v>5</v>
      </c>
      <c r="B1293" s="39">
        <v>5</v>
      </c>
      <c r="C1293" s="39">
        <v>6</v>
      </c>
      <c r="D1293" s="39">
        <v>1</v>
      </c>
      <c r="E1293" s="40">
        <v>5</v>
      </c>
      <c r="F1293" s="40">
        <v>4</v>
      </c>
      <c r="G1293" s="40">
        <v>0</v>
      </c>
      <c r="H1293" s="40">
        <v>0</v>
      </c>
      <c r="I1293" s="41" t="str">
        <f t="shared" si="95"/>
        <v>5.6.1.05.04.</v>
      </c>
      <c r="J1293" s="42" t="s">
        <v>264</v>
      </c>
      <c r="K1293" s="5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20"/>
      <c r="AV1293" s="120"/>
      <c r="AW1293" s="120"/>
      <c r="AX1293" s="120"/>
      <c r="AY1293" s="120"/>
      <c r="AZ1293" s="120"/>
      <c r="BA1293" s="120"/>
      <c r="BB1293" s="120"/>
      <c r="BC1293" s="120"/>
      <c r="BD1293" s="120"/>
      <c r="BE1293" s="120"/>
      <c r="BF1293" s="120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20"/>
      <c r="BS1293" s="120"/>
      <c r="BT1293" s="120"/>
      <c r="BU1293" s="120"/>
      <c r="BV1293" s="120"/>
      <c r="BW1293" s="120"/>
      <c r="BX1293" s="120"/>
      <c r="BY1293" s="120"/>
      <c r="BZ1293" s="120"/>
      <c r="CA1293" s="120"/>
      <c r="CB1293" s="120"/>
      <c r="CC1293" s="120"/>
      <c r="CD1293" s="120"/>
      <c r="CE1293" s="120"/>
      <c r="CF1293" s="120"/>
      <c r="CG1293" s="120"/>
      <c r="CH1293" s="120"/>
      <c r="CI1293" s="120"/>
      <c r="CJ1293" s="120"/>
      <c r="CK1293" s="120"/>
      <c r="CL1293" s="120"/>
      <c r="CM1293" s="120"/>
      <c r="CN1293" s="120"/>
      <c r="CO1293" s="120"/>
      <c r="CP1293" s="120"/>
      <c r="CQ1293" s="120"/>
      <c r="CR1293" s="120"/>
      <c r="CS1293" s="120"/>
      <c r="CT1293" s="120"/>
      <c r="CU1293" s="120"/>
      <c r="CV1293" s="120"/>
      <c r="CW1293" s="120"/>
      <c r="CX1293" s="120"/>
      <c r="CY1293" s="120"/>
      <c r="CZ1293" s="120"/>
      <c r="DA1293" s="120"/>
      <c r="DB1293" s="120"/>
      <c r="DC1293" s="120"/>
      <c r="DD1293" s="120"/>
      <c r="DE1293" s="120"/>
      <c r="DF1293" s="120"/>
      <c r="DG1293" s="120"/>
      <c r="DH1293" s="120"/>
      <c r="DI1293" s="120"/>
      <c r="DJ1293" s="120"/>
      <c r="DK1293" s="120"/>
      <c r="DL1293" s="120"/>
      <c r="DM1293" s="120"/>
      <c r="DN1293" s="120"/>
      <c r="DO1293" s="120"/>
      <c r="DP1293" s="120"/>
      <c r="DQ1293" s="120"/>
      <c r="DR1293" s="120"/>
      <c r="DS1293" s="120"/>
      <c r="DT1293" s="120"/>
      <c r="DU1293" s="120"/>
      <c r="DV1293" s="120"/>
      <c r="DW1293" s="120"/>
      <c r="DX1293" s="120"/>
      <c r="DY1293" s="120"/>
      <c r="DZ1293" s="120"/>
      <c r="EA1293" s="120"/>
      <c r="EB1293" s="120"/>
      <c r="EC1293" s="120"/>
      <c r="ED1293" s="120"/>
      <c r="EE1293" s="120"/>
      <c r="EF1293" s="120"/>
      <c r="EG1293" s="120"/>
      <c r="EH1293" s="120"/>
      <c r="EI1293" s="120"/>
      <c r="EJ1293" s="120"/>
      <c r="EK1293" s="120"/>
      <c r="EL1293" s="120"/>
      <c r="EM1293" s="120"/>
      <c r="EN1293" s="120"/>
      <c r="EO1293" s="120"/>
      <c r="EP1293" s="120"/>
      <c r="EQ1293" s="120"/>
      <c r="ER1293" s="120"/>
      <c r="ES1293" s="120"/>
      <c r="ET1293" s="120"/>
      <c r="EU1293" s="120"/>
      <c r="EV1293" s="120"/>
      <c r="EW1293" s="120"/>
      <c r="EX1293" s="120"/>
      <c r="EY1293" s="120"/>
      <c r="EZ1293" s="120"/>
      <c r="FA1293" s="120"/>
      <c r="FB1293" s="120"/>
      <c r="FC1293" s="120"/>
      <c r="FD1293" s="120"/>
      <c r="FE1293" s="120"/>
      <c r="FF1293" s="120"/>
      <c r="FG1293" s="120"/>
      <c r="FH1293" s="120"/>
      <c r="FI1293" s="120"/>
      <c r="FJ1293" s="120"/>
      <c r="FK1293" s="120"/>
      <c r="FL1293" s="120"/>
      <c r="FM1293" s="120"/>
      <c r="FN1293" s="120"/>
      <c r="FO1293" s="120"/>
      <c r="FP1293" s="120"/>
      <c r="FQ1293" s="120"/>
      <c r="FR1293" s="120"/>
      <c r="FS1293" s="120"/>
      <c r="FT1293" s="120"/>
      <c r="FU1293" s="120"/>
      <c r="FV1293" s="120"/>
      <c r="FW1293" s="120"/>
      <c r="FX1293" s="120"/>
      <c r="FY1293" s="120"/>
      <c r="FZ1293" s="120"/>
      <c r="GA1293" s="120"/>
      <c r="GB1293" s="120"/>
      <c r="GC1293" s="120"/>
      <c r="GD1293" s="120"/>
      <c r="GE1293" s="120"/>
      <c r="GF1293" s="120"/>
      <c r="GG1293" s="120"/>
      <c r="GH1293" s="120"/>
      <c r="GI1293" s="120"/>
      <c r="GJ1293" s="120"/>
      <c r="GK1293" s="120"/>
      <c r="GL1293" s="120"/>
      <c r="GM1293" s="120"/>
      <c r="GN1293" s="120"/>
      <c r="GO1293" s="120"/>
      <c r="GP1293" s="120"/>
      <c r="GQ1293" s="120"/>
      <c r="GR1293" s="120"/>
      <c r="GS1293" s="120"/>
      <c r="GT1293" s="120"/>
      <c r="GU1293" s="120"/>
      <c r="GV1293" s="120"/>
      <c r="GW1293" s="120"/>
      <c r="GX1293" s="120"/>
      <c r="GY1293" s="120"/>
      <c r="GZ1293" s="120"/>
      <c r="HA1293" s="120"/>
      <c r="HB1293" s="120"/>
      <c r="HC1293" s="120"/>
      <c r="HD1293" s="120"/>
      <c r="HE1293" s="120"/>
      <c r="HF1293" s="120"/>
      <c r="HG1293" s="120"/>
      <c r="HH1293" s="120"/>
      <c r="HI1293" s="120"/>
      <c r="HJ1293" s="120"/>
      <c r="HK1293" s="120"/>
      <c r="HL1293" s="120"/>
      <c r="HM1293" s="120"/>
      <c r="HN1293" s="120"/>
      <c r="HO1293" s="120"/>
      <c r="HP1293" s="120"/>
      <c r="HQ1293" s="120"/>
      <c r="HR1293" s="120"/>
      <c r="HS1293" s="120"/>
      <c r="HT1293" s="120"/>
      <c r="HU1293" s="120"/>
      <c r="HV1293" s="120"/>
      <c r="HW1293" s="120"/>
      <c r="HX1293" s="120"/>
      <c r="HY1293" s="120"/>
      <c r="HZ1293" s="120"/>
      <c r="IA1293" s="120"/>
      <c r="IB1293" s="120"/>
      <c r="IC1293" s="120"/>
      <c r="ID1293" s="120"/>
      <c r="IE1293" s="120"/>
      <c r="IF1293" s="120"/>
      <c r="IG1293" s="120"/>
      <c r="IH1293" s="120"/>
      <c r="II1293" s="120"/>
      <c r="IJ1293" s="120"/>
    </row>
    <row r="1294" spans="1:244" s="121" customFormat="1" x14ac:dyDescent="0.25">
      <c r="A1294" s="38">
        <f t="shared" si="94"/>
        <v>5</v>
      </c>
      <c r="B1294" s="39">
        <v>5</v>
      </c>
      <c r="C1294" s="39">
        <v>6</v>
      </c>
      <c r="D1294" s="39">
        <v>1</v>
      </c>
      <c r="E1294" s="40">
        <v>5</v>
      </c>
      <c r="F1294" s="40">
        <v>5</v>
      </c>
      <c r="G1294" s="40">
        <v>0</v>
      </c>
      <c r="H1294" s="40">
        <v>0</v>
      </c>
      <c r="I1294" s="41" t="str">
        <f t="shared" si="95"/>
        <v>5.6.1.05.05.</v>
      </c>
      <c r="J1294" s="42" t="s">
        <v>265</v>
      </c>
      <c r="K1294" s="5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20"/>
      <c r="AV1294" s="120"/>
      <c r="AW1294" s="120"/>
      <c r="AX1294" s="120"/>
      <c r="AY1294" s="120"/>
      <c r="AZ1294" s="120"/>
      <c r="BA1294" s="120"/>
      <c r="BB1294" s="120"/>
      <c r="BC1294" s="120"/>
      <c r="BD1294" s="120"/>
      <c r="BE1294" s="120"/>
      <c r="BF1294" s="120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20"/>
      <c r="BS1294" s="120"/>
      <c r="BT1294" s="120"/>
      <c r="BU1294" s="120"/>
      <c r="BV1294" s="120"/>
      <c r="BW1294" s="120"/>
      <c r="BX1294" s="120"/>
      <c r="BY1294" s="120"/>
      <c r="BZ1294" s="120"/>
      <c r="CA1294" s="120"/>
      <c r="CB1294" s="120"/>
      <c r="CC1294" s="120"/>
      <c r="CD1294" s="120"/>
      <c r="CE1294" s="120"/>
      <c r="CF1294" s="120"/>
      <c r="CG1294" s="120"/>
      <c r="CH1294" s="120"/>
      <c r="CI1294" s="120"/>
      <c r="CJ1294" s="120"/>
      <c r="CK1294" s="120"/>
      <c r="CL1294" s="120"/>
      <c r="CM1294" s="120"/>
      <c r="CN1294" s="120"/>
      <c r="CO1294" s="120"/>
      <c r="CP1294" s="120"/>
      <c r="CQ1294" s="120"/>
      <c r="CR1294" s="120"/>
      <c r="CS1294" s="120"/>
      <c r="CT1294" s="120"/>
      <c r="CU1294" s="120"/>
      <c r="CV1294" s="120"/>
      <c r="CW1294" s="120"/>
      <c r="CX1294" s="120"/>
      <c r="CY1294" s="120"/>
      <c r="CZ1294" s="120"/>
      <c r="DA1294" s="120"/>
      <c r="DB1294" s="120"/>
      <c r="DC1294" s="120"/>
      <c r="DD1294" s="120"/>
      <c r="DE1294" s="120"/>
      <c r="DF1294" s="120"/>
      <c r="DG1294" s="120"/>
      <c r="DH1294" s="120"/>
      <c r="DI1294" s="120"/>
      <c r="DJ1294" s="120"/>
      <c r="DK1294" s="120"/>
      <c r="DL1294" s="120"/>
      <c r="DM1294" s="120"/>
      <c r="DN1294" s="120"/>
      <c r="DO1294" s="120"/>
      <c r="DP1294" s="120"/>
      <c r="DQ1294" s="120"/>
      <c r="DR1294" s="120"/>
      <c r="DS1294" s="120"/>
      <c r="DT1294" s="120"/>
      <c r="DU1294" s="120"/>
      <c r="DV1294" s="120"/>
      <c r="DW1294" s="120"/>
      <c r="DX1294" s="120"/>
      <c r="DY1294" s="120"/>
      <c r="DZ1294" s="120"/>
      <c r="EA1294" s="120"/>
      <c r="EB1294" s="120"/>
      <c r="EC1294" s="120"/>
      <c r="ED1294" s="120"/>
      <c r="EE1294" s="120"/>
      <c r="EF1294" s="120"/>
      <c r="EG1294" s="120"/>
      <c r="EH1294" s="120"/>
      <c r="EI1294" s="120"/>
      <c r="EJ1294" s="120"/>
      <c r="EK1294" s="120"/>
      <c r="EL1294" s="120"/>
      <c r="EM1294" s="120"/>
      <c r="EN1294" s="120"/>
      <c r="EO1294" s="120"/>
      <c r="EP1294" s="120"/>
      <c r="EQ1294" s="120"/>
      <c r="ER1294" s="120"/>
      <c r="ES1294" s="120"/>
      <c r="ET1294" s="120"/>
      <c r="EU1294" s="120"/>
      <c r="EV1294" s="120"/>
      <c r="EW1294" s="120"/>
      <c r="EX1294" s="120"/>
      <c r="EY1294" s="120"/>
      <c r="EZ1294" s="120"/>
      <c r="FA1294" s="120"/>
      <c r="FB1294" s="120"/>
      <c r="FC1294" s="120"/>
      <c r="FD1294" s="120"/>
      <c r="FE1294" s="120"/>
      <c r="FF1294" s="120"/>
      <c r="FG1294" s="120"/>
      <c r="FH1294" s="120"/>
      <c r="FI1294" s="120"/>
      <c r="FJ1294" s="120"/>
      <c r="FK1294" s="120"/>
      <c r="FL1294" s="120"/>
      <c r="FM1294" s="120"/>
      <c r="FN1294" s="120"/>
      <c r="FO1294" s="120"/>
      <c r="FP1294" s="120"/>
      <c r="FQ1294" s="120"/>
      <c r="FR1294" s="120"/>
      <c r="FS1294" s="120"/>
      <c r="FT1294" s="120"/>
      <c r="FU1294" s="120"/>
      <c r="FV1294" s="120"/>
      <c r="FW1294" s="120"/>
      <c r="FX1294" s="120"/>
      <c r="FY1294" s="120"/>
      <c r="FZ1294" s="120"/>
      <c r="GA1294" s="120"/>
      <c r="GB1294" s="120"/>
      <c r="GC1294" s="120"/>
      <c r="GD1294" s="120"/>
      <c r="GE1294" s="120"/>
      <c r="GF1294" s="120"/>
      <c r="GG1294" s="120"/>
      <c r="GH1294" s="120"/>
      <c r="GI1294" s="120"/>
      <c r="GJ1294" s="120"/>
      <c r="GK1294" s="120"/>
      <c r="GL1294" s="120"/>
      <c r="GM1294" s="120"/>
      <c r="GN1294" s="120"/>
      <c r="GO1294" s="120"/>
      <c r="GP1294" s="120"/>
      <c r="GQ1294" s="120"/>
      <c r="GR1294" s="120"/>
      <c r="GS1294" s="120"/>
      <c r="GT1294" s="120"/>
      <c r="GU1294" s="120"/>
      <c r="GV1294" s="120"/>
      <c r="GW1294" s="120"/>
      <c r="GX1294" s="120"/>
      <c r="GY1294" s="120"/>
      <c r="GZ1294" s="120"/>
      <c r="HA1294" s="120"/>
      <c r="HB1294" s="120"/>
      <c r="HC1294" s="120"/>
      <c r="HD1294" s="120"/>
      <c r="HE1294" s="120"/>
      <c r="HF1294" s="120"/>
      <c r="HG1294" s="120"/>
      <c r="HH1294" s="120"/>
      <c r="HI1294" s="120"/>
      <c r="HJ1294" s="120"/>
      <c r="HK1294" s="120"/>
      <c r="HL1294" s="120"/>
      <c r="HM1294" s="120"/>
      <c r="HN1294" s="120"/>
      <c r="HO1294" s="120"/>
      <c r="HP1294" s="120"/>
      <c r="HQ1294" s="120"/>
      <c r="HR1294" s="120"/>
      <c r="HS1294" s="120"/>
      <c r="HT1294" s="120"/>
      <c r="HU1294" s="120"/>
      <c r="HV1294" s="120"/>
      <c r="HW1294" s="120"/>
      <c r="HX1294" s="120"/>
      <c r="HY1294" s="120"/>
      <c r="HZ1294" s="120"/>
      <c r="IA1294" s="120"/>
      <c r="IB1294" s="120"/>
      <c r="IC1294" s="120"/>
      <c r="ID1294" s="120"/>
      <c r="IE1294" s="120"/>
      <c r="IF1294" s="120"/>
      <c r="IG1294" s="120"/>
      <c r="IH1294" s="120"/>
      <c r="II1294" s="120"/>
      <c r="IJ1294" s="120"/>
    </row>
    <row r="1295" spans="1:244" s="121" customFormat="1" x14ac:dyDescent="0.25">
      <c r="A1295" s="38">
        <f t="shared" si="94"/>
        <v>5</v>
      </c>
      <c r="B1295" s="39">
        <v>5</v>
      </c>
      <c r="C1295" s="39">
        <v>6</v>
      </c>
      <c r="D1295" s="39">
        <v>1</v>
      </c>
      <c r="E1295" s="40">
        <v>5</v>
      </c>
      <c r="F1295" s="40">
        <v>99</v>
      </c>
      <c r="G1295" s="40">
        <v>0</v>
      </c>
      <c r="H1295" s="40">
        <v>0</v>
      </c>
      <c r="I1295" s="41" t="str">
        <f t="shared" si="95"/>
        <v>5.6.1.05.99.</v>
      </c>
      <c r="J1295" s="42" t="s">
        <v>266</v>
      </c>
      <c r="K1295" s="5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20"/>
      <c r="AV1295" s="120"/>
      <c r="AW1295" s="120"/>
      <c r="AX1295" s="120"/>
      <c r="AY1295" s="120"/>
      <c r="AZ1295" s="120"/>
      <c r="BA1295" s="120"/>
      <c r="BB1295" s="120"/>
      <c r="BC1295" s="120"/>
      <c r="BD1295" s="120"/>
      <c r="BE1295" s="120"/>
      <c r="BF1295" s="120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20"/>
      <c r="BS1295" s="120"/>
      <c r="BT1295" s="120"/>
      <c r="BU1295" s="120"/>
      <c r="BV1295" s="120"/>
      <c r="BW1295" s="120"/>
      <c r="BX1295" s="120"/>
      <c r="BY1295" s="120"/>
      <c r="BZ1295" s="120"/>
      <c r="CA1295" s="120"/>
      <c r="CB1295" s="120"/>
      <c r="CC1295" s="120"/>
      <c r="CD1295" s="120"/>
      <c r="CE1295" s="120"/>
      <c r="CF1295" s="120"/>
      <c r="CG1295" s="120"/>
      <c r="CH1295" s="120"/>
      <c r="CI1295" s="120"/>
      <c r="CJ1295" s="120"/>
      <c r="CK1295" s="120"/>
      <c r="CL1295" s="120"/>
      <c r="CM1295" s="120"/>
      <c r="CN1295" s="120"/>
      <c r="CO1295" s="120"/>
      <c r="CP1295" s="120"/>
      <c r="CQ1295" s="120"/>
      <c r="CR1295" s="120"/>
      <c r="CS1295" s="120"/>
      <c r="CT1295" s="120"/>
      <c r="CU1295" s="120"/>
      <c r="CV1295" s="120"/>
      <c r="CW1295" s="120"/>
      <c r="CX1295" s="120"/>
      <c r="CY1295" s="120"/>
      <c r="CZ1295" s="120"/>
      <c r="DA1295" s="120"/>
      <c r="DB1295" s="120"/>
      <c r="DC1295" s="120"/>
      <c r="DD1295" s="120"/>
      <c r="DE1295" s="120"/>
      <c r="DF1295" s="120"/>
      <c r="DG1295" s="120"/>
      <c r="DH1295" s="120"/>
      <c r="DI1295" s="120"/>
      <c r="DJ1295" s="120"/>
      <c r="DK1295" s="120"/>
      <c r="DL1295" s="120"/>
      <c r="DM1295" s="120"/>
      <c r="DN1295" s="120"/>
      <c r="DO1295" s="120"/>
      <c r="DP1295" s="120"/>
      <c r="DQ1295" s="120"/>
      <c r="DR1295" s="120"/>
      <c r="DS1295" s="120"/>
      <c r="DT1295" s="120"/>
      <c r="DU1295" s="120"/>
      <c r="DV1295" s="120"/>
      <c r="DW1295" s="120"/>
      <c r="DX1295" s="120"/>
      <c r="DY1295" s="120"/>
      <c r="DZ1295" s="120"/>
      <c r="EA1295" s="120"/>
      <c r="EB1295" s="120"/>
      <c r="EC1295" s="120"/>
      <c r="ED1295" s="120"/>
      <c r="EE1295" s="120"/>
      <c r="EF1295" s="120"/>
      <c r="EG1295" s="120"/>
      <c r="EH1295" s="120"/>
      <c r="EI1295" s="120"/>
      <c r="EJ1295" s="120"/>
      <c r="EK1295" s="120"/>
      <c r="EL1295" s="120"/>
      <c r="EM1295" s="120"/>
      <c r="EN1295" s="120"/>
      <c r="EO1295" s="120"/>
      <c r="EP1295" s="120"/>
      <c r="EQ1295" s="120"/>
      <c r="ER1295" s="120"/>
      <c r="ES1295" s="120"/>
      <c r="ET1295" s="120"/>
      <c r="EU1295" s="120"/>
      <c r="EV1295" s="120"/>
      <c r="EW1295" s="120"/>
      <c r="EX1295" s="120"/>
      <c r="EY1295" s="120"/>
      <c r="EZ1295" s="120"/>
      <c r="FA1295" s="120"/>
      <c r="FB1295" s="120"/>
      <c r="FC1295" s="120"/>
      <c r="FD1295" s="120"/>
      <c r="FE1295" s="120"/>
      <c r="FF1295" s="120"/>
      <c r="FG1295" s="120"/>
      <c r="FH1295" s="120"/>
      <c r="FI1295" s="120"/>
      <c r="FJ1295" s="120"/>
      <c r="FK1295" s="120"/>
      <c r="FL1295" s="120"/>
      <c r="FM1295" s="120"/>
      <c r="FN1295" s="120"/>
      <c r="FO1295" s="120"/>
      <c r="FP1295" s="120"/>
      <c r="FQ1295" s="120"/>
      <c r="FR1295" s="120"/>
      <c r="FS1295" s="120"/>
      <c r="FT1295" s="120"/>
      <c r="FU1295" s="120"/>
      <c r="FV1295" s="120"/>
      <c r="FW1295" s="120"/>
      <c r="FX1295" s="120"/>
      <c r="FY1295" s="120"/>
      <c r="FZ1295" s="120"/>
      <c r="GA1295" s="120"/>
      <c r="GB1295" s="120"/>
      <c r="GC1295" s="120"/>
      <c r="GD1295" s="120"/>
      <c r="GE1295" s="120"/>
      <c r="GF1295" s="120"/>
      <c r="GG1295" s="120"/>
      <c r="GH1295" s="120"/>
      <c r="GI1295" s="120"/>
      <c r="GJ1295" s="120"/>
      <c r="GK1295" s="120"/>
      <c r="GL1295" s="120"/>
      <c r="GM1295" s="120"/>
      <c r="GN1295" s="120"/>
      <c r="GO1295" s="120"/>
      <c r="GP1295" s="120"/>
      <c r="GQ1295" s="120"/>
      <c r="GR1295" s="120"/>
      <c r="GS1295" s="120"/>
      <c r="GT1295" s="120"/>
      <c r="GU1295" s="120"/>
      <c r="GV1295" s="120"/>
      <c r="GW1295" s="120"/>
      <c r="GX1295" s="120"/>
      <c r="GY1295" s="120"/>
      <c r="GZ1295" s="120"/>
      <c r="HA1295" s="120"/>
      <c r="HB1295" s="120"/>
      <c r="HC1295" s="120"/>
      <c r="HD1295" s="120"/>
      <c r="HE1295" s="120"/>
      <c r="HF1295" s="120"/>
      <c r="HG1295" s="120"/>
      <c r="HH1295" s="120"/>
      <c r="HI1295" s="120"/>
      <c r="HJ1295" s="120"/>
      <c r="HK1295" s="120"/>
      <c r="HL1295" s="120"/>
      <c r="HM1295" s="120"/>
      <c r="HN1295" s="120"/>
      <c r="HO1295" s="120"/>
      <c r="HP1295" s="120"/>
      <c r="HQ1295" s="120"/>
      <c r="HR1295" s="120"/>
      <c r="HS1295" s="120"/>
      <c r="HT1295" s="120"/>
      <c r="HU1295" s="120"/>
      <c r="HV1295" s="120"/>
      <c r="HW1295" s="120"/>
      <c r="HX1295" s="120"/>
      <c r="HY1295" s="120"/>
      <c r="HZ1295" s="120"/>
      <c r="IA1295" s="120"/>
      <c r="IB1295" s="120"/>
      <c r="IC1295" s="120"/>
      <c r="ID1295" s="120"/>
      <c r="IE1295" s="120"/>
      <c r="IF1295" s="120"/>
      <c r="IG1295" s="120"/>
      <c r="IH1295" s="120"/>
      <c r="II1295" s="120"/>
      <c r="IJ1295" s="120"/>
    </row>
    <row r="1296" spans="1:244" s="121" customFormat="1" x14ac:dyDescent="0.25">
      <c r="A1296" s="26">
        <f t="shared" si="94"/>
        <v>4</v>
      </c>
      <c r="B1296" s="27">
        <v>5</v>
      </c>
      <c r="C1296" s="27">
        <v>6</v>
      </c>
      <c r="D1296" s="27">
        <v>1</v>
      </c>
      <c r="E1296" s="28">
        <v>6</v>
      </c>
      <c r="F1296" s="28">
        <v>0</v>
      </c>
      <c r="G1296" s="28">
        <v>0</v>
      </c>
      <c r="H1296" s="28">
        <v>0</v>
      </c>
      <c r="I1296" s="115" t="str">
        <f t="shared" si="95"/>
        <v>5.6.1.06.</v>
      </c>
      <c r="J1296" s="30" t="s">
        <v>287</v>
      </c>
      <c r="K1296" s="5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20"/>
      <c r="AV1296" s="120"/>
      <c r="AW1296" s="120"/>
      <c r="AX1296" s="120"/>
      <c r="AY1296" s="120"/>
      <c r="AZ1296" s="120"/>
      <c r="BA1296" s="120"/>
      <c r="BB1296" s="120"/>
      <c r="BC1296" s="120"/>
      <c r="BD1296" s="120"/>
      <c r="BE1296" s="120"/>
      <c r="BF1296" s="120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20"/>
      <c r="BS1296" s="120"/>
      <c r="BT1296" s="120"/>
      <c r="BU1296" s="120"/>
      <c r="BV1296" s="120"/>
      <c r="BW1296" s="120"/>
      <c r="BX1296" s="120"/>
      <c r="BY1296" s="120"/>
      <c r="BZ1296" s="120"/>
      <c r="CA1296" s="120"/>
      <c r="CB1296" s="120"/>
      <c r="CC1296" s="120"/>
      <c r="CD1296" s="120"/>
      <c r="CE1296" s="120"/>
      <c r="CF1296" s="120"/>
      <c r="CG1296" s="120"/>
      <c r="CH1296" s="120"/>
      <c r="CI1296" s="120"/>
      <c r="CJ1296" s="120"/>
      <c r="CK1296" s="120"/>
      <c r="CL1296" s="120"/>
      <c r="CM1296" s="120"/>
      <c r="CN1296" s="120"/>
      <c r="CO1296" s="120"/>
      <c r="CP1296" s="120"/>
      <c r="CQ1296" s="120"/>
      <c r="CR1296" s="120"/>
      <c r="CS1296" s="120"/>
      <c r="CT1296" s="120"/>
      <c r="CU1296" s="120"/>
      <c r="CV1296" s="120"/>
      <c r="CW1296" s="120"/>
      <c r="CX1296" s="120"/>
      <c r="CY1296" s="120"/>
      <c r="CZ1296" s="120"/>
      <c r="DA1296" s="120"/>
      <c r="DB1296" s="120"/>
      <c r="DC1296" s="120"/>
      <c r="DD1296" s="120"/>
      <c r="DE1296" s="120"/>
      <c r="DF1296" s="120"/>
      <c r="DG1296" s="120"/>
      <c r="DH1296" s="120"/>
      <c r="DI1296" s="120"/>
      <c r="DJ1296" s="120"/>
      <c r="DK1296" s="120"/>
      <c r="DL1296" s="120"/>
      <c r="DM1296" s="120"/>
      <c r="DN1296" s="120"/>
      <c r="DO1296" s="120"/>
      <c r="DP1296" s="120"/>
      <c r="DQ1296" s="120"/>
      <c r="DR1296" s="120"/>
      <c r="DS1296" s="120"/>
      <c r="DT1296" s="120"/>
      <c r="DU1296" s="120"/>
      <c r="DV1296" s="120"/>
      <c r="DW1296" s="120"/>
      <c r="DX1296" s="120"/>
      <c r="DY1296" s="120"/>
      <c r="DZ1296" s="120"/>
      <c r="EA1296" s="120"/>
      <c r="EB1296" s="120"/>
      <c r="EC1296" s="120"/>
      <c r="ED1296" s="120"/>
      <c r="EE1296" s="120"/>
      <c r="EF1296" s="120"/>
      <c r="EG1296" s="120"/>
      <c r="EH1296" s="120"/>
      <c r="EI1296" s="120"/>
      <c r="EJ1296" s="120"/>
      <c r="EK1296" s="120"/>
      <c r="EL1296" s="120"/>
      <c r="EM1296" s="120"/>
      <c r="EN1296" s="120"/>
      <c r="EO1296" s="120"/>
      <c r="EP1296" s="120"/>
      <c r="EQ1296" s="120"/>
      <c r="ER1296" s="120"/>
      <c r="ES1296" s="120"/>
      <c r="ET1296" s="120"/>
      <c r="EU1296" s="120"/>
      <c r="EV1296" s="120"/>
      <c r="EW1296" s="120"/>
      <c r="EX1296" s="120"/>
      <c r="EY1296" s="120"/>
      <c r="EZ1296" s="120"/>
      <c r="FA1296" s="120"/>
      <c r="FB1296" s="120"/>
      <c r="FC1296" s="120"/>
      <c r="FD1296" s="120"/>
      <c r="FE1296" s="120"/>
      <c r="FF1296" s="120"/>
      <c r="FG1296" s="120"/>
      <c r="FH1296" s="120"/>
      <c r="FI1296" s="120"/>
      <c r="FJ1296" s="120"/>
      <c r="FK1296" s="120"/>
      <c r="FL1296" s="120"/>
      <c r="FM1296" s="120"/>
      <c r="FN1296" s="120"/>
      <c r="FO1296" s="120"/>
      <c r="FP1296" s="120"/>
      <c r="FQ1296" s="120"/>
      <c r="FR1296" s="120"/>
      <c r="FS1296" s="120"/>
      <c r="FT1296" s="120"/>
      <c r="FU1296" s="120"/>
      <c r="FV1296" s="120"/>
      <c r="FW1296" s="120"/>
      <c r="FX1296" s="120"/>
      <c r="FY1296" s="120"/>
      <c r="FZ1296" s="120"/>
      <c r="GA1296" s="120"/>
      <c r="GB1296" s="120"/>
      <c r="GC1296" s="120"/>
      <c r="GD1296" s="120"/>
      <c r="GE1296" s="120"/>
      <c r="GF1296" s="120"/>
      <c r="GG1296" s="120"/>
      <c r="GH1296" s="120"/>
      <c r="GI1296" s="120"/>
      <c r="GJ1296" s="120"/>
      <c r="GK1296" s="120"/>
      <c r="GL1296" s="120"/>
      <c r="GM1296" s="120"/>
      <c r="GN1296" s="120"/>
      <c r="GO1296" s="120"/>
      <c r="GP1296" s="120"/>
      <c r="GQ1296" s="120"/>
      <c r="GR1296" s="120"/>
      <c r="GS1296" s="120"/>
      <c r="GT1296" s="120"/>
      <c r="GU1296" s="120"/>
      <c r="GV1296" s="120"/>
      <c r="GW1296" s="120"/>
      <c r="GX1296" s="120"/>
      <c r="GY1296" s="120"/>
      <c r="GZ1296" s="120"/>
      <c r="HA1296" s="120"/>
      <c r="HB1296" s="120"/>
      <c r="HC1296" s="120"/>
      <c r="HD1296" s="120"/>
      <c r="HE1296" s="120"/>
      <c r="HF1296" s="120"/>
      <c r="HG1296" s="120"/>
      <c r="HH1296" s="120"/>
      <c r="HI1296" s="120"/>
      <c r="HJ1296" s="120"/>
      <c r="HK1296" s="120"/>
      <c r="HL1296" s="120"/>
      <c r="HM1296" s="120"/>
      <c r="HN1296" s="120"/>
      <c r="HO1296" s="120"/>
      <c r="HP1296" s="120"/>
      <c r="HQ1296" s="120"/>
      <c r="HR1296" s="120"/>
      <c r="HS1296" s="120"/>
      <c r="HT1296" s="120"/>
      <c r="HU1296" s="120"/>
      <c r="HV1296" s="120"/>
      <c r="HW1296" s="120"/>
      <c r="HX1296" s="120"/>
      <c r="HY1296" s="120"/>
      <c r="HZ1296" s="120"/>
      <c r="IA1296" s="120"/>
      <c r="IB1296" s="120"/>
      <c r="IC1296" s="120"/>
      <c r="ID1296" s="120"/>
      <c r="IE1296" s="120"/>
      <c r="IF1296" s="120"/>
      <c r="IG1296" s="120"/>
      <c r="IH1296" s="120"/>
      <c r="II1296" s="120"/>
      <c r="IJ1296" s="120"/>
    </row>
    <row r="1297" spans="1:244" s="121" customFormat="1" x14ac:dyDescent="0.25">
      <c r="A1297" s="38">
        <f t="shared" si="94"/>
        <v>5</v>
      </c>
      <c r="B1297" s="39">
        <v>5</v>
      </c>
      <c r="C1297" s="39">
        <v>6</v>
      </c>
      <c r="D1297" s="39">
        <v>1</v>
      </c>
      <c r="E1297" s="40">
        <v>6</v>
      </c>
      <c r="F1297" s="40">
        <v>1</v>
      </c>
      <c r="G1297" s="40">
        <v>0</v>
      </c>
      <c r="H1297" s="40">
        <v>0</v>
      </c>
      <c r="I1297" s="41" t="str">
        <f t="shared" si="95"/>
        <v>5.6.1.06.01.</v>
      </c>
      <c r="J1297" s="42" t="s">
        <v>261</v>
      </c>
      <c r="K1297" s="5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20"/>
      <c r="AV1297" s="120"/>
      <c r="AW1297" s="120"/>
      <c r="AX1297" s="120"/>
      <c r="AY1297" s="120"/>
      <c r="AZ1297" s="120"/>
      <c r="BA1297" s="120"/>
      <c r="BB1297" s="120"/>
      <c r="BC1297" s="120"/>
      <c r="BD1297" s="120"/>
      <c r="BE1297" s="120"/>
      <c r="BF1297" s="120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20"/>
      <c r="BS1297" s="120"/>
      <c r="BT1297" s="120"/>
      <c r="BU1297" s="120"/>
      <c r="BV1297" s="120"/>
      <c r="BW1297" s="120"/>
      <c r="BX1297" s="120"/>
      <c r="BY1297" s="120"/>
      <c r="BZ1297" s="120"/>
      <c r="CA1297" s="120"/>
      <c r="CB1297" s="120"/>
      <c r="CC1297" s="120"/>
      <c r="CD1297" s="120"/>
      <c r="CE1297" s="120"/>
      <c r="CF1297" s="120"/>
      <c r="CG1297" s="120"/>
      <c r="CH1297" s="120"/>
      <c r="CI1297" s="120"/>
      <c r="CJ1297" s="120"/>
      <c r="CK1297" s="120"/>
      <c r="CL1297" s="120"/>
      <c r="CM1297" s="120"/>
      <c r="CN1297" s="120"/>
      <c r="CO1297" s="120"/>
      <c r="CP1297" s="120"/>
      <c r="CQ1297" s="120"/>
      <c r="CR1297" s="120"/>
      <c r="CS1297" s="120"/>
      <c r="CT1297" s="120"/>
      <c r="CU1297" s="120"/>
      <c r="CV1297" s="120"/>
      <c r="CW1297" s="120"/>
      <c r="CX1297" s="120"/>
      <c r="CY1297" s="120"/>
      <c r="CZ1297" s="120"/>
      <c r="DA1297" s="120"/>
      <c r="DB1297" s="120"/>
      <c r="DC1297" s="120"/>
      <c r="DD1297" s="120"/>
      <c r="DE1297" s="120"/>
      <c r="DF1297" s="120"/>
      <c r="DG1297" s="120"/>
      <c r="DH1297" s="120"/>
      <c r="DI1297" s="120"/>
      <c r="DJ1297" s="120"/>
      <c r="DK1297" s="120"/>
      <c r="DL1297" s="120"/>
      <c r="DM1297" s="120"/>
      <c r="DN1297" s="120"/>
      <c r="DO1297" s="120"/>
      <c r="DP1297" s="120"/>
      <c r="DQ1297" s="120"/>
      <c r="DR1297" s="120"/>
      <c r="DS1297" s="120"/>
      <c r="DT1297" s="120"/>
      <c r="DU1297" s="120"/>
      <c r="DV1297" s="120"/>
      <c r="DW1297" s="120"/>
      <c r="DX1297" s="120"/>
      <c r="DY1297" s="120"/>
      <c r="DZ1297" s="120"/>
      <c r="EA1297" s="120"/>
      <c r="EB1297" s="120"/>
      <c r="EC1297" s="120"/>
      <c r="ED1297" s="120"/>
      <c r="EE1297" s="120"/>
      <c r="EF1297" s="120"/>
      <c r="EG1297" s="120"/>
      <c r="EH1297" s="120"/>
      <c r="EI1297" s="120"/>
      <c r="EJ1297" s="120"/>
      <c r="EK1297" s="120"/>
      <c r="EL1297" s="120"/>
      <c r="EM1297" s="120"/>
      <c r="EN1297" s="120"/>
      <c r="EO1297" s="120"/>
      <c r="EP1297" s="120"/>
      <c r="EQ1297" s="120"/>
      <c r="ER1297" s="120"/>
      <c r="ES1297" s="120"/>
      <c r="ET1297" s="120"/>
      <c r="EU1297" s="120"/>
      <c r="EV1297" s="120"/>
      <c r="EW1297" s="120"/>
      <c r="EX1297" s="120"/>
      <c r="EY1297" s="120"/>
      <c r="EZ1297" s="120"/>
      <c r="FA1297" s="120"/>
      <c r="FB1297" s="120"/>
      <c r="FC1297" s="120"/>
      <c r="FD1297" s="120"/>
      <c r="FE1297" s="120"/>
      <c r="FF1297" s="120"/>
      <c r="FG1297" s="120"/>
      <c r="FH1297" s="120"/>
      <c r="FI1297" s="120"/>
      <c r="FJ1297" s="120"/>
      <c r="FK1297" s="120"/>
      <c r="FL1297" s="120"/>
      <c r="FM1297" s="120"/>
      <c r="FN1297" s="120"/>
      <c r="FO1297" s="120"/>
      <c r="FP1297" s="120"/>
      <c r="FQ1297" s="120"/>
      <c r="FR1297" s="120"/>
      <c r="FS1297" s="120"/>
      <c r="FT1297" s="120"/>
      <c r="FU1297" s="120"/>
      <c r="FV1297" s="120"/>
      <c r="FW1297" s="120"/>
      <c r="FX1297" s="120"/>
      <c r="FY1297" s="120"/>
      <c r="FZ1297" s="120"/>
      <c r="GA1297" s="120"/>
      <c r="GB1297" s="120"/>
      <c r="GC1297" s="120"/>
      <c r="GD1297" s="120"/>
      <c r="GE1297" s="120"/>
      <c r="GF1297" s="120"/>
      <c r="GG1297" s="120"/>
      <c r="GH1297" s="120"/>
      <c r="GI1297" s="120"/>
      <c r="GJ1297" s="120"/>
      <c r="GK1297" s="120"/>
      <c r="GL1297" s="120"/>
      <c r="GM1297" s="120"/>
      <c r="GN1297" s="120"/>
      <c r="GO1297" s="120"/>
      <c r="GP1297" s="120"/>
      <c r="GQ1297" s="120"/>
      <c r="GR1297" s="120"/>
      <c r="GS1297" s="120"/>
      <c r="GT1297" s="120"/>
      <c r="GU1297" s="120"/>
      <c r="GV1297" s="120"/>
      <c r="GW1297" s="120"/>
      <c r="GX1297" s="120"/>
      <c r="GY1297" s="120"/>
      <c r="GZ1297" s="120"/>
      <c r="HA1297" s="120"/>
      <c r="HB1297" s="120"/>
      <c r="HC1297" s="120"/>
      <c r="HD1297" s="120"/>
      <c r="HE1297" s="120"/>
      <c r="HF1297" s="120"/>
      <c r="HG1297" s="120"/>
      <c r="HH1297" s="120"/>
      <c r="HI1297" s="120"/>
      <c r="HJ1297" s="120"/>
      <c r="HK1297" s="120"/>
      <c r="HL1297" s="120"/>
      <c r="HM1297" s="120"/>
      <c r="HN1297" s="120"/>
      <c r="HO1297" s="120"/>
      <c r="HP1297" s="120"/>
      <c r="HQ1297" s="120"/>
      <c r="HR1297" s="120"/>
      <c r="HS1297" s="120"/>
      <c r="HT1297" s="120"/>
      <c r="HU1297" s="120"/>
      <c r="HV1297" s="120"/>
      <c r="HW1297" s="120"/>
      <c r="HX1297" s="120"/>
      <c r="HY1297" s="120"/>
      <c r="HZ1297" s="120"/>
      <c r="IA1297" s="120"/>
      <c r="IB1297" s="120"/>
      <c r="IC1297" s="120"/>
      <c r="ID1297" s="120"/>
      <c r="IE1297" s="120"/>
      <c r="IF1297" s="120"/>
      <c r="IG1297" s="120"/>
      <c r="IH1297" s="120"/>
      <c r="II1297" s="120"/>
      <c r="IJ1297" s="120"/>
    </row>
    <row r="1298" spans="1:244" s="121" customFormat="1" x14ac:dyDescent="0.25">
      <c r="A1298" s="38">
        <f t="shared" si="94"/>
        <v>5</v>
      </c>
      <c r="B1298" s="39">
        <v>5</v>
      </c>
      <c r="C1298" s="39">
        <v>6</v>
      </c>
      <c r="D1298" s="39">
        <v>1</v>
      </c>
      <c r="E1298" s="40">
        <v>6</v>
      </c>
      <c r="F1298" s="40">
        <v>2</v>
      </c>
      <c r="G1298" s="40">
        <v>0</v>
      </c>
      <c r="H1298" s="40">
        <v>0</v>
      </c>
      <c r="I1298" s="41" t="str">
        <f t="shared" si="95"/>
        <v>5.6.1.06.02.</v>
      </c>
      <c r="J1298" s="42" t="s">
        <v>262</v>
      </c>
      <c r="K1298" s="5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20"/>
      <c r="AV1298" s="120"/>
      <c r="AW1298" s="120"/>
      <c r="AX1298" s="120"/>
      <c r="AY1298" s="120"/>
      <c r="AZ1298" s="120"/>
      <c r="BA1298" s="120"/>
      <c r="BB1298" s="120"/>
      <c r="BC1298" s="120"/>
      <c r="BD1298" s="120"/>
      <c r="BE1298" s="120"/>
      <c r="BF1298" s="120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20"/>
      <c r="BS1298" s="120"/>
      <c r="BT1298" s="120"/>
      <c r="BU1298" s="120"/>
      <c r="BV1298" s="120"/>
      <c r="BW1298" s="120"/>
      <c r="BX1298" s="120"/>
      <c r="BY1298" s="120"/>
      <c r="BZ1298" s="120"/>
      <c r="CA1298" s="120"/>
      <c r="CB1298" s="120"/>
      <c r="CC1298" s="120"/>
      <c r="CD1298" s="120"/>
      <c r="CE1298" s="120"/>
      <c r="CF1298" s="120"/>
      <c r="CG1298" s="120"/>
      <c r="CH1298" s="120"/>
      <c r="CI1298" s="120"/>
      <c r="CJ1298" s="120"/>
      <c r="CK1298" s="120"/>
      <c r="CL1298" s="120"/>
      <c r="CM1298" s="120"/>
      <c r="CN1298" s="120"/>
      <c r="CO1298" s="120"/>
      <c r="CP1298" s="120"/>
      <c r="CQ1298" s="120"/>
      <c r="CR1298" s="120"/>
      <c r="CS1298" s="120"/>
      <c r="CT1298" s="120"/>
      <c r="CU1298" s="120"/>
      <c r="CV1298" s="120"/>
      <c r="CW1298" s="120"/>
      <c r="CX1298" s="120"/>
      <c r="CY1298" s="120"/>
      <c r="CZ1298" s="120"/>
      <c r="DA1298" s="120"/>
      <c r="DB1298" s="120"/>
      <c r="DC1298" s="120"/>
      <c r="DD1298" s="120"/>
      <c r="DE1298" s="120"/>
      <c r="DF1298" s="120"/>
      <c r="DG1298" s="120"/>
      <c r="DH1298" s="120"/>
      <c r="DI1298" s="120"/>
      <c r="DJ1298" s="120"/>
      <c r="DK1298" s="120"/>
      <c r="DL1298" s="120"/>
      <c r="DM1298" s="120"/>
      <c r="DN1298" s="120"/>
      <c r="DO1298" s="120"/>
      <c r="DP1298" s="120"/>
      <c r="DQ1298" s="120"/>
      <c r="DR1298" s="120"/>
      <c r="DS1298" s="120"/>
      <c r="DT1298" s="120"/>
      <c r="DU1298" s="120"/>
      <c r="DV1298" s="120"/>
      <c r="DW1298" s="120"/>
      <c r="DX1298" s="120"/>
      <c r="DY1298" s="120"/>
      <c r="DZ1298" s="120"/>
      <c r="EA1298" s="120"/>
      <c r="EB1298" s="120"/>
      <c r="EC1298" s="120"/>
      <c r="ED1298" s="120"/>
      <c r="EE1298" s="120"/>
      <c r="EF1298" s="120"/>
      <c r="EG1298" s="120"/>
      <c r="EH1298" s="120"/>
      <c r="EI1298" s="120"/>
      <c r="EJ1298" s="120"/>
      <c r="EK1298" s="120"/>
      <c r="EL1298" s="120"/>
      <c r="EM1298" s="120"/>
      <c r="EN1298" s="120"/>
      <c r="EO1298" s="120"/>
      <c r="EP1298" s="120"/>
      <c r="EQ1298" s="120"/>
      <c r="ER1298" s="120"/>
      <c r="ES1298" s="120"/>
      <c r="ET1298" s="120"/>
      <c r="EU1298" s="120"/>
      <c r="EV1298" s="120"/>
      <c r="EW1298" s="120"/>
      <c r="EX1298" s="120"/>
      <c r="EY1298" s="120"/>
      <c r="EZ1298" s="120"/>
      <c r="FA1298" s="120"/>
      <c r="FB1298" s="120"/>
      <c r="FC1298" s="120"/>
      <c r="FD1298" s="120"/>
      <c r="FE1298" s="120"/>
      <c r="FF1298" s="120"/>
      <c r="FG1298" s="120"/>
      <c r="FH1298" s="120"/>
      <c r="FI1298" s="120"/>
      <c r="FJ1298" s="120"/>
      <c r="FK1298" s="120"/>
      <c r="FL1298" s="120"/>
      <c r="FM1298" s="120"/>
      <c r="FN1298" s="120"/>
      <c r="FO1298" s="120"/>
      <c r="FP1298" s="120"/>
      <c r="FQ1298" s="120"/>
      <c r="FR1298" s="120"/>
      <c r="FS1298" s="120"/>
      <c r="FT1298" s="120"/>
      <c r="FU1298" s="120"/>
      <c r="FV1298" s="120"/>
      <c r="FW1298" s="120"/>
      <c r="FX1298" s="120"/>
      <c r="FY1298" s="120"/>
      <c r="FZ1298" s="120"/>
      <c r="GA1298" s="120"/>
      <c r="GB1298" s="120"/>
      <c r="GC1298" s="120"/>
      <c r="GD1298" s="120"/>
      <c r="GE1298" s="120"/>
      <c r="GF1298" s="120"/>
      <c r="GG1298" s="120"/>
      <c r="GH1298" s="120"/>
      <c r="GI1298" s="120"/>
      <c r="GJ1298" s="120"/>
      <c r="GK1298" s="120"/>
      <c r="GL1298" s="120"/>
      <c r="GM1298" s="120"/>
      <c r="GN1298" s="120"/>
      <c r="GO1298" s="120"/>
      <c r="GP1298" s="120"/>
      <c r="GQ1298" s="120"/>
      <c r="GR1298" s="120"/>
      <c r="GS1298" s="120"/>
      <c r="GT1298" s="120"/>
      <c r="GU1298" s="120"/>
      <c r="GV1298" s="120"/>
      <c r="GW1298" s="120"/>
      <c r="GX1298" s="120"/>
      <c r="GY1298" s="120"/>
      <c r="GZ1298" s="120"/>
      <c r="HA1298" s="120"/>
      <c r="HB1298" s="120"/>
      <c r="HC1298" s="120"/>
      <c r="HD1298" s="120"/>
      <c r="HE1298" s="120"/>
      <c r="HF1298" s="120"/>
      <c r="HG1298" s="120"/>
      <c r="HH1298" s="120"/>
      <c r="HI1298" s="120"/>
      <c r="HJ1298" s="120"/>
      <c r="HK1298" s="120"/>
      <c r="HL1298" s="120"/>
      <c r="HM1298" s="120"/>
      <c r="HN1298" s="120"/>
      <c r="HO1298" s="120"/>
      <c r="HP1298" s="120"/>
      <c r="HQ1298" s="120"/>
      <c r="HR1298" s="120"/>
      <c r="HS1298" s="120"/>
      <c r="HT1298" s="120"/>
      <c r="HU1298" s="120"/>
      <c r="HV1298" s="120"/>
      <c r="HW1298" s="120"/>
      <c r="HX1298" s="120"/>
      <c r="HY1298" s="120"/>
      <c r="HZ1298" s="120"/>
      <c r="IA1298" s="120"/>
      <c r="IB1298" s="120"/>
      <c r="IC1298" s="120"/>
      <c r="ID1298" s="120"/>
      <c r="IE1298" s="120"/>
      <c r="IF1298" s="120"/>
      <c r="IG1298" s="120"/>
      <c r="IH1298" s="120"/>
      <c r="II1298" s="120"/>
      <c r="IJ1298" s="120"/>
    </row>
    <row r="1299" spans="1:244" s="121" customFormat="1" x14ac:dyDescent="0.25">
      <c r="A1299" s="38">
        <f t="shared" si="94"/>
        <v>5</v>
      </c>
      <c r="B1299" s="39">
        <v>5</v>
      </c>
      <c r="C1299" s="39">
        <v>6</v>
      </c>
      <c r="D1299" s="39">
        <v>1</v>
      </c>
      <c r="E1299" s="40">
        <v>6</v>
      </c>
      <c r="F1299" s="40">
        <v>3</v>
      </c>
      <c r="G1299" s="40">
        <v>0</v>
      </c>
      <c r="H1299" s="40">
        <v>0</v>
      </c>
      <c r="I1299" s="41" t="str">
        <f t="shared" si="95"/>
        <v>5.6.1.06.03.</v>
      </c>
      <c r="J1299" s="42" t="s">
        <v>263</v>
      </c>
      <c r="K1299" s="5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20"/>
      <c r="AV1299" s="120"/>
      <c r="AW1299" s="120"/>
      <c r="AX1299" s="120"/>
      <c r="AY1299" s="120"/>
      <c r="AZ1299" s="120"/>
      <c r="BA1299" s="120"/>
      <c r="BB1299" s="120"/>
      <c r="BC1299" s="120"/>
      <c r="BD1299" s="120"/>
      <c r="BE1299" s="120"/>
      <c r="BF1299" s="120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20"/>
      <c r="BS1299" s="120"/>
      <c r="BT1299" s="120"/>
      <c r="BU1299" s="120"/>
      <c r="BV1299" s="120"/>
      <c r="BW1299" s="120"/>
      <c r="BX1299" s="120"/>
      <c r="BY1299" s="120"/>
      <c r="BZ1299" s="120"/>
      <c r="CA1299" s="120"/>
      <c r="CB1299" s="120"/>
      <c r="CC1299" s="120"/>
      <c r="CD1299" s="120"/>
      <c r="CE1299" s="120"/>
      <c r="CF1299" s="120"/>
      <c r="CG1299" s="120"/>
      <c r="CH1299" s="120"/>
      <c r="CI1299" s="120"/>
      <c r="CJ1299" s="120"/>
      <c r="CK1299" s="120"/>
      <c r="CL1299" s="120"/>
      <c r="CM1299" s="120"/>
      <c r="CN1299" s="120"/>
      <c r="CO1299" s="120"/>
      <c r="CP1299" s="120"/>
      <c r="CQ1299" s="120"/>
      <c r="CR1299" s="120"/>
      <c r="CS1299" s="120"/>
      <c r="CT1299" s="120"/>
      <c r="CU1299" s="120"/>
      <c r="CV1299" s="120"/>
      <c r="CW1299" s="120"/>
      <c r="CX1299" s="120"/>
      <c r="CY1299" s="120"/>
      <c r="CZ1299" s="120"/>
      <c r="DA1299" s="120"/>
      <c r="DB1299" s="120"/>
      <c r="DC1299" s="120"/>
      <c r="DD1299" s="120"/>
      <c r="DE1299" s="120"/>
      <c r="DF1299" s="120"/>
      <c r="DG1299" s="120"/>
      <c r="DH1299" s="120"/>
      <c r="DI1299" s="120"/>
      <c r="DJ1299" s="120"/>
      <c r="DK1299" s="120"/>
      <c r="DL1299" s="120"/>
      <c r="DM1299" s="120"/>
      <c r="DN1299" s="120"/>
      <c r="DO1299" s="120"/>
      <c r="DP1299" s="120"/>
      <c r="DQ1299" s="120"/>
      <c r="DR1299" s="120"/>
      <c r="DS1299" s="120"/>
      <c r="DT1299" s="120"/>
      <c r="DU1299" s="120"/>
      <c r="DV1299" s="120"/>
      <c r="DW1299" s="120"/>
      <c r="DX1299" s="120"/>
      <c r="DY1299" s="120"/>
      <c r="DZ1299" s="120"/>
      <c r="EA1299" s="120"/>
      <c r="EB1299" s="120"/>
      <c r="EC1299" s="120"/>
      <c r="ED1299" s="120"/>
      <c r="EE1299" s="120"/>
      <c r="EF1299" s="120"/>
      <c r="EG1299" s="120"/>
      <c r="EH1299" s="120"/>
      <c r="EI1299" s="120"/>
      <c r="EJ1299" s="120"/>
      <c r="EK1299" s="120"/>
      <c r="EL1299" s="120"/>
      <c r="EM1299" s="120"/>
      <c r="EN1299" s="120"/>
      <c r="EO1299" s="120"/>
      <c r="EP1299" s="120"/>
      <c r="EQ1299" s="120"/>
      <c r="ER1299" s="120"/>
      <c r="ES1299" s="120"/>
      <c r="ET1299" s="120"/>
      <c r="EU1299" s="120"/>
      <c r="EV1299" s="120"/>
      <c r="EW1299" s="120"/>
      <c r="EX1299" s="120"/>
      <c r="EY1299" s="120"/>
      <c r="EZ1299" s="120"/>
      <c r="FA1299" s="120"/>
      <c r="FB1299" s="120"/>
      <c r="FC1299" s="120"/>
      <c r="FD1299" s="120"/>
      <c r="FE1299" s="120"/>
      <c r="FF1299" s="120"/>
      <c r="FG1299" s="120"/>
      <c r="FH1299" s="120"/>
      <c r="FI1299" s="120"/>
      <c r="FJ1299" s="120"/>
      <c r="FK1299" s="120"/>
      <c r="FL1299" s="120"/>
      <c r="FM1299" s="120"/>
      <c r="FN1299" s="120"/>
      <c r="FO1299" s="120"/>
      <c r="FP1299" s="120"/>
      <c r="FQ1299" s="120"/>
      <c r="FR1299" s="120"/>
      <c r="FS1299" s="120"/>
      <c r="FT1299" s="120"/>
      <c r="FU1299" s="120"/>
      <c r="FV1299" s="120"/>
      <c r="FW1299" s="120"/>
      <c r="FX1299" s="120"/>
      <c r="FY1299" s="120"/>
      <c r="FZ1299" s="120"/>
      <c r="GA1299" s="120"/>
      <c r="GB1299" s="120"/>
      <c r="GC1299" s="120"/>
      <c r="GD1299" s="120"/>
      <c r="GE1299" s="120"/>
      <c r="GF1299" s="120"/>
      <c r="GG1299" s="120"/>
      <c r="GH1299" s="120"/>
      <c r="GI1299" s="120"/>
      <c r="GJ1299" s="120"/>
      <c r="GK1299" s="120"/>
      <c r="GL1299" s="120"/>
      <c r="GM1299" s="120"/>
      <c r="GN1299" s="120"/>
      <c r="GO1299" s="120"/>
      <c r="GP1299" s="120"/>
      <c r="GQ1299" s="120"/>
      <c r="GR1299" s="120"/>
      <c r="GS1299" s="120"/>
      <c r="GT1299" s="120"/>
      <c r="GU1299" s="120"/>
      <c r="GV1299" s="120"/>
      <c r="GW1299" s="120"/>
      <c r="GX1299" s="120"/>
      <c r="GY1299" s="120"/>
      <c r="GZ1299" s="120"/>
      <c r="HA1299" s="120"/>
      <c r="HB1299" s="120"/>
      <c r="HC1299" s="120"/>
      <c r="HD1299" s="120"/>
      <c r="HE1299" s="120"/>
      <c r="HF1299" s="120"/>
      <c r="HG1299" s="120"/>
      <c r="HH1299" s="120"/>
      <c r="HI1299" s="120"/>
      <c r="HJ1299" s="120"/>
      <c r="HK1299" s="120"/>
      <c r="HL1299" s="120"/>
      <c r="HM1299" s="120"/>
      <c r="HN1299" s="120"/>
      <c r="HO1299" s="120"/>
      <c r="HP1299" s="120"/>
      <c r="HQ1299" s="120"/>
      <c r="HR1299" s="120"/>
      <c r="HS1299" s="120"/>
      <c r="HT1299" s="120"/>
      <c r="HU1299" s="120"/>
      <c r="HV1299" s="120"/>
      <c r="HW1299" s="120"/>
      <c r="HX1299" s="120"/>
      <c r="HY1299" s="120"/>
      <c r="HZ1299" s="120"/>
      <c r="IA1299" s="120"/>
      <c r="IB1299" s="120"/>
      <c r="IC1299" s="120"/>
      <c r="ID1299" s="120"/>
      <c r="IE1299" s="120"/>
      <c r="IF1299" s="120"/>
      <c r="IG1299" s="120"/>
      <c r="IH1299" s="120"/>
      <c r="II1299" s="120"/>
      <c r="IJ1299" s="120"/>
    </row>
    <row r="1300" spans="1:244" s="121" customFormat="1" x14ac:dyDescent="0.25">
      <c r="A1300" s="38">
        <f t="shared" si="94"/>
        <v>5</v>
      </c>
      <c r="B1300" s="39">
        <v>5</v>
      </c>
      <c r="C1300" s="39">
        <v>6</v>
      </c>
      <c r="D1300" s="39">
        <v>1</v>
      </c>
      <c r="E1300" s="40">
        <v>6</v>
      </c>
      <c r="F1300" s="40">
        <v>4</v>
      </c>
      <c r="G1300" s="40">
        <v>0</v>
      </c>
      <c r="H1300" s="40">
        <v>0</v>
      </c>
      <c r="I1300" s="41" t="str">
        <f t="shared" si="95"/>
        <v>5.6.1.06.04.</v>
      </c>
      <c r="J1300" s="42" t="s">
        <v>264</v>
      </c>
      <c r="K1300" s="5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20"/>
      <c r="AV1300" s="120"/>
      <c r="AW1300" s="120"/>
      <c r="AX1300" s="120"/>
      <c r="AY1300" s="120"/>
      <c r="AZ1300" s="120"/>
      <c r="BA1300" s="120"/>
      <c r="BB1300" s="120"/>
      <c r="BC1300" s="120"/>
      <c r="BD1300" s="120"/>
      <c r="BE1300" s="120"/>
      <c r="BF1300" s="120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20"/>
      <c r="BS1300" s="120"/>
      <c r="BT1300" s="120"/>
      <c r="BU1300" s="120"/>
      <c r="BV1300" s="120"/>
      <c r="BW1300" s="120"/>
      <c r="BX1300" s="120"/>
      <c r="BY1300" s="120"/>
      <c r="BZ1300" s="120"/>
      <c r="CA1300" s="120"/>
      <c r="CB1300" s="120"/>
      <c r="CC1300" s="120"/>
      <c r="CD1300" s="120"/>
      <c r="CE1300" s="120"/>
      <c r="CF1300" s="120"/>
      <c r="CG1300" s="120"/>
      <c r="CH1300" s="120"/>
      <c r="CI1300" s="120"/>
      <c r="CJ1300" s="120"/>
      <c r="CK1300" s="120"/>
      <c r="CL1300" s="120"/>
      <c r="CM1300" s="120"/>
      <c r="CN1300" s="120"/>
      <c r="CO1300" s="120"/>
      <c r="CP1300" s="120"/>
      <c r="CQ1300" s="120"/>
      <c r="CR1300" s="120"/>
      <c r="CS1300" s="120"/>
      <c r="CT1300" s="120"/>
      <c r="CU1300" s="120"/>
      <c r="CV1300" s="120"/>
      <c r="CW1300" s="120"/>
      <c r="CX1300" s="120"/>
      <c r="CY1300" s="120"/>
      <c r="CZ1300" s="120"/>
      <c r="DA1300" s="120"/>
      <c r="DB1300" s="120"/>
      <c r="DC1300" s="120"/>
      <c r="DD1300" s="120"/>
      <c r="DE1300" s="120"/>
      <c r="DF1300" s="120"/>
      <c r="DG1300" s="120"/>
      <c r="DH1300" s="120"/>
      <c r="DI1300" s="120"/>
      <c r="DJ1300" s="120"/>
      <c r="DK1300" s="120"/>
      <c r="DL1300" s="120"/>
      <c r="DM1300" s="120"/>
      <c r="DN1300" s="120"/>
      <c r="DO1300" s="120"/>
      <c r="DP1300" s="120"/>
      <c r="DQ1300" s="120"/>
      <c r="DR1300" s="120"/>
      <c r="DS1300" s="120"/>
      <c r="DT1300" s="120"/>
      <c r="DU1300" s="120"/>
      <c r="DV1300" s="120"/>
      <c r="DW1300" s="120"/>
      <c r="DX1300" s="120"/>
      <c r="DY1300" s="120"/>
      <c r="DZ1300" s="120"/>
      <c r="EA1300" s="120"/>
      <c r="EB1300" s="120"/>
      <c r="EC1300" s="120"/>
      <c r="ED1300" s="120"/>
      <c r="EE1300" s="120"/>
      <c r="EF1300" s="120"/>
      <c r="EG1300" s="120"/>
      <c r="EH1300" s="120"/>
      <c r="EI1300" s="120"/>
      <c r="EJ1300" s="120"/>
      <c r="EK1300" s="120"/>
      <c r="EL1300" s="120"/>
      <c r="EM1300" s="120"/>
      <c r="EN1300" s="120"/>
      <c r="EO1300" s="120"/>
      <c r="EP1300" s="120"/>
      <c r="EQ1300" s="120"/>
      <c r="ER1300" s="120"/>
      <c r="ES1300" s="120"/>
      <c r="ET1300" s="120"/>
      <c r="EU1300" s="120"/>
      <c r="EV1300" s="120"/>
      <c r="EW1300" s="120"/>
      <c r="EX1300" s="120"/>
      <c r="EY1300" s="120"/>
      <c r="EZ1300" s="120"/>
      <c r="FA1300" s="120"/>
      <c r="FB1300" s="120"/>
      <c r="FC1300" s="120"/>
      <c r="FD1300" s="120"/>
      <c r="FE1300" s="120"/>
      <c r="FF1300" s="120"/>
      <c r="FG1300" s="120"/>
      <c r="FH1300" s="120"/>
      <c r="FI1300" s="120"/>
      <c r="FJ1300" s="120"/>
      <c r="FK1300" s="120"/>
      <c r="FL1300" s="120"/>
      <c r="FM1300" s="120"/>
      <c r="FN1300" s="120"/>
      <c r="FO1300" s="120"/>
      <c r="FP1300" s="120"/>
      <c r="FQ1300" s="120"/>
      <c r="FR1300" s="120"/>
      <c r="FS1300" s="120"/>
      <c r="FT1300" s="120"/>
      <c r="FU1300" s="120"/>
      <c r="FV1300" s="120"/>
      <c r="FW1300" s="120"/>
      <c r="FX1300" s="120"/>
      <c r="FY1300" s="120"/>
      <c r="FZ1300" s="120"/>
      <c r="GA1300" s="120"/>
      <c r="GB1300" s="120"/>
      <c r="GC1300" s="120"/>
      <c r="GD1300" s="120"/>
      <c r="GE1300" s="120"/>
      <c r="GF1300" s="120"/>
      <c r="GG1300" s="120"/>
      <c r="GH1300" s="120"/>
      <c r="GI1300" s="120"/>
      <c r="GJ1300" s="120"/>
      <c r="GK1300" s="120"/>
      <c r="GL1300" s="120"/>
      <c r="GM1300" s="120"/>
      <c r="GN1300" s="120"/>
      <c r="GO1300" s="120"/>
      <c r="GP1300" s="120"/>
      <c r="GQ1300" s="120"/>
      <c r="GR1300" s="120"/>
      <c r="GS1300" s="120"/>
      <c r="GT1300" s="120"/>
      <c r="GU1300" s="120"/>
      <c r="GV1300" s="120"/>
      <c r="GW1300" s="120"/>
      <c r="GX1300" s="120"/>
      <c r="GY1300" s="120"/>
      <c r="GZ1300" s="120"/>
      <c r="HA1300" s="120"/>
      <c r="HB1300" s="120"/>
      <c r="HC1300" s="120"/>
      <c r="HD1300" s="120"/>
      <c r="HE1300" s="120"/>
      <c r="HF1300" s="120"/>
      <c r="HG1300" s="120"/>
      <c r="HH1300" s="120"/>
      <c r="HI1300" s="120"/>
      <c r="HJ1300" s="120"/>
      <c r="HK1300" s="120"/>
      <c r="HL1300" s="120"/>
      <c r="HM1300" s="120"/>
      <c r="HN1300" s="120"/>
      <c r="HO1300" s="120"/>
      <c r="HP1300" s="120"/>
      <c r="HQ1300" s="120"/>
      <c r="HR1300" s="120"/>
      <c r="HS1300" s="120"/>
      <c r="HT1300" s="120"/>
      <c r="HU1300" s="120"/>
      <c r="HV1300" s="120"/>
      <c r="HW1300" s="120"/>
      <c r="HX1300" s="120"/>
      <c r="HY1300" s="120"/>
      <c r="HZ1300" s="120"/>
      <c r="IA1300" s="120"/>
      <c r="IB1300" s="120"/>
      <c r="IC1300" s="120"/>
      <c r="ID1300" s="120"/>
      <c r="IE1300" s="120"/>
      <c r="IF1300" s="120"/>
      <c r="IG1300" s="120"/>
      <c r="IH1300" s="120"/>
      <c r="II1300" s="120"/>
      <c r="IJ1300" s="120"/>
    </row>
    <row r="1301" spans="1:244" s="121" customFormat="1" x14ac:dyDescent="0.25">
      <c r="A1301" s="38">
        <f t="shared" si="94"/>
        <v>5</v>
      </c>
      <c r="B1301" s="39">
        <v>5</v>
      </c>
      <c r="C1301" s="39">
        <v>6</v>
      </c>
      <c r="D1301" s="39">
        <v>1</v>
      </c>
      <c r="E1301" s="40">
        <v>6</v>
      </c>
      <c r="F1301" s="40">
        <v>5</v>
      </c>
      <c r="G1301" s="40">
        <v>0</v>
      </c>
      <c r="H1301" s="40">
        <v>0</v>
      </c>
      <c r="I1301" s="41" t="str">
        <f t="shared" si="95"/>
        <v>5.6.1.06.05.</v>
      </c>
      <c r="J1301" s="42" t="s">
        <v>265</v>
      </c>
      <c r="K1301" s="5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20"/>
      <c r="AV1301" s="120"/>
      <c r="AW1301" s="120"/>
      <c r="AX1301" s="120"/>
      <c r="AY1301" s="120"/>
      <c r="AZ1301" s="120"/>
      <c r="BA1301" s="120"/>
      <c r="BB1301" s="120"/>
      <c r="BC1301" s="120"/>
      <c r="BD1301" s="120"/>
      <c r="BE1301" s="120"/>
      <c r="BF1301" s="120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20"/>
      <c r="BS1301" s="120"/>
      <c r="BT1301" s="120"/>
      <c r="BU1301" s="120"/>
      <c r="BV1301" s="120"/>
      <c r="BW1301" s="120"/>
      <c r="BX1301" s="120"/>
      <c r="BY1301" s="120"/>
      <c r="BZ1301" s="120"/>
      <c r="CA1301" s="120"/>
      <c r="CB1301" s="120"/>
      <c r="CC1301" s="120"/>
      <c r="CD1301" s="120"/>
      <c r="CE1301" s="120"/>
      <c r="CF1301" s="120"/>
      <c r="CG1301" s="120"/>
      <c r="CH1301" s="120"/>
      <c r="CI1301" s="120"/>
      <c r="CJ1301" s="120"/>
      <c r="CK1301" s="120"/>
      <c r="CL1301" s="120"/>
      <c r="CM1301" s="120"/>
      <c r="CN1301" s="120"/>
      <c r="CO1301" s="120"/>
      <c r="CP1301" s="120"/>
      <c r="CQ1301" s="120"/>
      <c r="CR1301" s="120"/>
      <c r="CS1301" s="120"/>
      <c r="CT1301" s="120"/>
      <c r="CU1301" s="120"/>
      <c r="CV1301" s="120"/>
      <c r="CW1301" s="120"/>
      <c r="CX1301" s="120"/>
      <c r="CY1301" s="120"/>
      <c r="CZ1301" s="120"/>
      <c r="DA1301" s="120"/>
      <c r="DB1301" s="120"/>
      <c r="DC1301" s="120"/>
      <c r="DD1301" s="120"/>
      <c r="DE1301" s="120"/>
      <c r="DF1301" s="120"/>
      <c r="DG1301" s="120"/>
      <c r="DH1301" s="120"/>
      <c r="DI1301" s="120"/>
      <c r="DJ1301" s="120"/>
      <c r="DK1301" s="120"/>
      <c r="DL1301" s="120"/>
      <c r="DM1301" s="120"/>
      <c r="DN1301" s="120"/>
      <c r="DO1301" s="120"/>
      <c r="DP1301" s="120"/>
      <c r="DQ1301" s="120"/>
      <c r="DR1301" s="120"/>
      <c r="DS1301" s="120"/>
      <c r="DT1301" s="120"/>
      <c r="DU1301" s="120"/>
      <c r="DV1301" s="120"/>
      <c r="DW1301" s="120"/>
      <c r="DX1301" s="120"/>
      <c r="DY1301" s="120"/>
      <c r="DZ1301" s="120"/>
      <c r="EA1301" s="120"/>
      <c r="EB1301" s="120"/>
      <c r="EC1301" s="120"/>
      <c r="ED1301" s="120"/>
      <c r="EE1301" s="120"/>
      <c r="EF1301" s="120"/>
      <c r="EG1301" s="120"/>
      <c r="EH1301" s="120"/>
      <c r="EI1301" s="120"/>
      <c r="EJ1301" s="120"/>
      <c r="EK1301" s="120"/>
      <c r="EL1301" s="120"/>
      <c r="EM1301" s="120"/>
      <c r="EN1301" s="120"/>
      <c r="EO1301" s="120"/>
      <c r="EP1301" s="120"/>
      <c r="EQ1301" s="120"/>
      <c r="ER1301" s="120"/>
      <c r="ES1301" s="120"/>
      <c r="ET1301" s="120"/>
      <c r="EU1301" s="120"/>
      <c r="EV1301" s="120"/>
      <c r="EW1301" s="120"/>
      <c r="EX1301" s="120"/>
      <c r="EY1301" s="120"/>
      <c r="EZ1301" s="120"/>
      <c r="FA1301" s="120"/>
      <c r="FB1301" s="120"/>
      <c r="FC1301" s="120"/>
      <c r="FD1301" s="120"/>
      <c r="FE1301" s="120"/>
      <c r="FF1301" s="120"/>
      <c r="FG1301" s="120"/>
      <c r="FH1301" s="120"/>
      <c r="FI1301" s="120"/>
      <c r="FJ1301" s="120"/>
      <c r="FK1301" s="120"/>
      <c r="FL1301" s="120"/>
      <c r="FM1301" s="120"/>
      <c r="FN1301" s="120"/>
      <c r="FO1301" s="120"/>
      <c r="FP1301" s="120"/>
      <c r="FQ1301" s="120"/>
      <c r="FR1301" s="120"/>
      <c r="FS1301" s="120"/>
      <c r="FT1301" s="120"/>
      <c r="FU1301" s="120"/>
      <c r="FV1301" s="120"/>
      <c r="FW1301" s="120"/>
      <c r="FX1301" s="120"/>
      <c r="FY1301" s="120"/>
      <c r="FZ1301" s="120"/>
      <c r="GA1301" s="120"/>
      <c r="GB1301" s="120"/>
      <c r="GC1301" s="120"/>
      <c r="GD1301" s="120"/>
      <c r="GE1301" s="120"/>
      <c r="GF1301" s="120"/>
      <c r="GG1301" s="120"/>
      <c r="GH1301" s="120"/>
      <c r="GI1301" s="120"/>
      <c r="GJ1301" s="120"/>
      <c r="GK1301" s="120"/>
      <c r="GL1301" s="120"/>
      <c r="GM1301" s="120"/>
      <c r="GN1301" s="120"/>
      <c r="GO1301" s="120"/>
      <c r="GP1301" s="120"/>
      <c r="GQ1301" s="120"/>
      <c r="GR1301" s="120"/>
      <c r="GS1301" s="120"/>
      <c r="GT1301" s="120"/>
      <c r="GU1301" s="120"/>
      <c r="GV1301" s="120"/>
      <c r="GW1301" s="120"/>
      <c r="GX1301" s="120"/>
      <c r="GY1301" s="120"/>
      <c r="GZ1301" s="120"/>
      <c r="HA1301" s="120"/>
      <c r="HB1301" s="120"/>
      <c r="HC1301" s="120"/>
      <c r="HD1301" s="120"/>
      <c r="HE1301" s="120"/>
      <c r="HF1301" s="120"/>
      <c r="HG1301" s="120"/>
      <c r="HH1301" s="120"/>
      <c r="HI1301" s="120"/>
      <c r="HJ1301" s="120"/>
      <c r="HK1301" s="120"/>
      <c r="HL1301" s="120"/>
      <c r="HM1301" s="120"/>
      <c r="HN1301" s="120"/>
      <c r="HO1301" s="120"/>
      <c r="HP1301" s="120"/>
      <c r="HQ1301" s="120"/>
      <c r="HR1301" s="120"/>
      <c r="HS1301" s="120"/>
      <c r="HT1301" s="120"/>
      <c r="HU1301" s="120"/>
      <c r="HV1301" s="120"/>
      <c r="HW1301" s="120"/>
      <c r="HX1301" s="120"/>
      <c r="HY1301" s="120"/>
      <c r="HZ1301" s="120"/>
      <c r="IA1301" s="120"/>
      <c r="IB1301" s="120"/>
      <c r="IC1301" s="120"/>
      <c r="ID1301" s="120"/>
      <c r="IE1301" s="120"/>
      <c r="IF1301" s="120"/>
      <c r="IG1301" s="120"/>
      <c r="IH1301" s="120"/>
      <c r="II1301" s="120"/>
      <c r="IJ1301" s="120"/>
    </row>
    <row r="1302" spans="1:244" s="121" customFormat="1" x14ac:dyDescent="0.25">
      <c r="A1302" s="38">
        <f t="shared" si="94"/>
        <v>5</v>
      </c>
      <c r="B1302" s="39">
        <v>5</v>
      </c>
      <c r="C1302" s="39">
        <v>6</v>
      </c>
      <c r="D1302" s="39">
        <v>1</v>
      </c>
      <c r="E1302" s="40">
        <v>6</v>
      </c>
      <c r="F1302" s="40">
        <v>99</v>
      </c>
      <c r="G1302" s="40">
        <v>0</v>
      </c>
      <c r="H1302" s="40">
        <v>0</v>
      </c>
      <c r="I1302" s="41" t="str">
        <f t="shared" si="95"/>
        <v>5.6.1.06.99.</v>
      </c>
      <c r="J1302" s="42" t="s">
        <v>266</v>
      </c>
      <c r="K1302" s="5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20"/>
      <c r="AV1302" s="120"/>
      <c r="AW1302" s="120"/>
      <c r="AX1302" s="120"/>
      <c r="AY1302" s="120"/>
      <c r="AZ1302" s="120"/>
      <c r="BA1302" s="120"/>
      <c r="BB1302" s="120"/>
      <c r="BC1302" s="120"/>
      <c r="BD1302" s="120"/>
      <c r="BE1302" s="120"/>
      <c r="BF1302" s="120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20"/>
      <c r="BS1302" s="120"/>
      <c r="BT1302" s="120"/>
      <c r="BU1302" s="120"/>
      <c r="BV1302" s="120"/>
      <c r="BW1302" s="120"/>
      <c r="BX1302" s="120"/>
      <c r="BY1302" s="120"/>
      <c r="BZ1302" s="120"/>
      <c r="CA1302" s="120"/>
      <c r="CB1302" s="120"/>
      <c r="CC1302" s="120"/>
      <c r="CD1302" s="120"/>
      <c r="CE1302" s="120"/>
      <c r="CF1302" s="120"/>
      <c r="CG1302" s="120"/>
      <c r="CH1302" s="120"/>
      <c r="CI1302" s="120"/>
      <c r="CJ1302" s="120"/>
      <c r="CK1302" s="120"/>
      <c r="CL1302" s="120"/>
      <c r="CM1302" s="120"/>
      <c r="CN1302" s="120"/>
      <c r="CO1302" s="120"/>
      <c r="CP1302" s="120"/>
      <c r="CQ1302" s="120"/>
      <c r="CR1302" s="120"/>
      <c r="CS1302" s="120"/>
      <c r="CT1302" s="120"/>
      <c r="CU1302" s="120"/>
      <c r="CV1302" s="120"/>
      <c r="CW1302" s="120"/>
      <c r="CX1302" s="120"/>
      <c r="CY1302" s="120"/>
      <c r="CZ1302" s="120"/>
      <c r="DA1302" s="120"/>
      <c r="DB1302" s="120"/>
      <c r="DC1302" s="120"/>
      <c r="DD1302" s="120"/>
      <c r="DE1302" s="120"/>
      <c r="DF1302" s="120"/>
      <c r="DG1302" s="120"/>
      <c r="DH1302" s="120"/>
      <c r="DI1302" s="120"/>
      <c r="DJ1302" s="120"/>
      <c r="DK1302" s="120"/>
      <c r="DL1302" s="120"/>
      <c r="DM1302" s="120"/>
      <c r="DN1302" s="120"/>
      <c r="DO1302" s="120"/>
      <c r="DP1302" s="120"/>
      <c r="DQ1302" s="120"/>
      <c r="DR1302" s="120"/>
      <c r="DS1302" s="120"/>
      <c r="DT1302" s="120"/>
      <c r="DU1302" s="120"/>
      <c r="DV1302" s="120"/>
      <c r="DW1302" s="120"/>
      <c r="DX1302" s="120"/>
      <c r="DY1302" s="120"/>
      <c r="DZ1302" s="120"/>
      <c r="EA1302" s="120"/>
      <c r="EB1302" s="120"/>
      <c r="EC1302" s="120"/>
      <c r="ED1302" s="120"/>
      <c r="EE1302" s="120"/>
      <c r="EF1302" s="120"/>
      <c r="EG1302" s="120"/>
      <c r="EH1302" s="120"/>
      <c r="EI1302" s="120"/>
      <c r="EJ1302" s="120"/>
      <c r="EK1302" s="120"/>
      <c r="EL1302" s="120"/>
      <c r="EM1302" s="120"/>
      <c r="EN1302" s="120"/>
      <c r="EO1302" s="120"/>
      <c r="EP1302" s="120"/>
      <c r="EQ1302" s="120"/>
      <c r="ER1302" s="120"/>
      <c r="ES1302" s="120"/>
      <c r="ET1302" s="120"/>
      <c r="EU1302" s="120"/>
      <c r="EV1302" s="120"/>
      <c r="EW1302" s="120"/>
      <c r="EX1302" s="120"/>
      <c r="EY1302" s="120"/>
      <c r="EZ1302" s="120"/>
      <c r="FA1302" s="120"/>
      <c r="FB1302" s="120"/>
      <c r="FC1302" s="120"/>
      <c r="FD1302" s="120"/>
      <c r="FE1302" s="120"/>
      <c r="FF1302" s="120"/>
      <c r="FG1302" s="120"/>
      <c r="FH1302" s="120"/>
      <c r="FI1302" s="120"/>
      <c r="FJ1302" s="120"/>
      <c r="FK1302" s="120"/>
      <c r="FL1302" s="120"/>
      <c r="FM1302" s="120"/>
      <c r="FN1302" s="120"/>
      <c r="FO1302" s="120"/>
      <c r="FP1302" s="120"/>
      <c r="FQ1302" s="120"/>
      <c r="FR1302" s="120"/>
      <c r="FS1302" s="120"/>
      <c r="FT1302" s="120"/>
      <c r="FU1302" s="120"/>
      <c r="FV1302" s="120"/>
      <c r="FW1302" s="120"/>
      <c r="FX1302" s="120"/>
      <c r="FY1302" s="120"/>
      <c r="FZ1302" s="120"/>
      <c r="GA1302" s="120"/>
      <c r="GB1302" s="120"/>
      <c r="GC1302" s="120"/>
      <c r="GD1302" s="120"/>
      <c r="GE1302" s="120"/>
      <c r="GF1302" s="120"/>
      <c r="GG1302" s="120"/>
      <c r="GH1302" s="120"/>
      <c r="GI1302" s="120"/>
      <c r="GJ1302" s="120"/>
      <c r="GK1302" s="120"/>
      <c r="GL1302" s="120"/>
      <c r="GM1302" s="120"/>
      <c r="GN1302" s="120"/>
      <c r="GO1302" s="120"/>
      <c r="GP1302" s="120"/>
      <c r="GQ1302" s="120"/>
      <c r="GR1302" s="120"/>
      <c r="GS1302" s="120"/>
      <c r="GT1302" s="120"/>
      <c r="GU1302" s="120"/>
      <c r="GV1302" s="120"/>
      <c r="GW1302" s="120"/>
      <c r="GX1302" s="120"/>
      <c r="GY1302" s="120"/>
      <c r="GZ1302" s="120"/>
      <c r="HA1302" s="120"/>
      <c r="HB1302" s="120"/>
      <c r="HC1302" s="120"/>
      <c r="HD1302" s="120"/>
      <c r="HE1302" s="120"/>
      <c r="HF1302" s="120"/>
      <c r="HG1302" s="120"/>
      <c r="HH1302" s="120"/>
      <c r="HI1302" s="120"/>
      <c r="HJ1302" s="120"/>
      <c r="HK1302" s="120"/>
      <c r="HL1302" s="120"/>
      <c r="HM1302" s="120"/>
      <c r="HN1302" s="120"/>
      <c r="HO1302" s="120"/>
      <c r="HP1302" s="120"/>
      <c r="HQ1302" s="120"/>
      <c r="HR1302" s="120"/>
      <c r="HS1302" s="120"/>
      <c r="HT1302" s="120"/>
      <c r="HU1302" s="120"/>
      <c r="HV1302" s="120"/>
      <c r="HW1302" s="120"/>
      <c r="HX1302" s="120"/>
      <c r="HY1302" s="120"/>
      <c r="HZ1302" s="120"/>
      <c r="IA1302" s="120"/>
      <c r="IB1302" s="120"/>
      <c r="IC1302" s="120"/>
      <c r="ID1302" s="120"/>
      <c r="IE1302" s="120"/>
      <c r="IF1302" s="120"/>
      <c r="IG1302" s="120"/>
      <c r="IH1302" s="120"/>
      <c r="II1302" s="120"/>
      <c r="IJ1302" s="120"/>
    </row>
    <row r="1303" spans="1:244" s="121" customFormat="1" x14ac:dyDescent="0.25">
      <c r="A1303" s="26">
        <f t="shared" si="94"/>
        <v>4</v>
      </c>
      <c r="B1303" s="27">
        <v>5</v>
      </c>
      <c r="C1303" s="27">
        <v>6</v>
      </c>
      <c r="D1303" s="27">
        <v>1</v>
      </c>
      <c r="E1303" s="28">
        <v>7</v>
      </c>
      <c r="F1303" s="28">
        <v>0</v>
      </c>
      <c r="G1303" s="28">
        <v>0</v>
      </c>
      <c r="H1303" s="28">
        <v>0</v>
      </c>
      <c r="I1303" s="115" t="str">
        <f t="shared" si="95"/>
        <v>5.6.1.07.</v>
      </c>
      <c r="J1303" s="30" t="s">
        <v>288</v>
      </c>
      <c r="K1303" s="5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20"/>
      <c r="AV1303" s="120"/>
      <c r="AW1303" s="120"/>
      <c r="AX1303" s="120"/>
      <c r="AY1303" s="120"/>
      <c r="AZ1303" s="120"/>
      <c r="BA1303" s="120"/>
      <c r="BB1303" s="120"/>
      <c r="BC1303" s="120"/>
      <c r="BD1303" s="120"/>
      <c r="BE1303" s="120"/>
      <c r="BF1303" s="120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20"/>
      <c r="BS1303" s="120"/>
      <c r="BT1303" s="120"/>
      <c r="BU1303" s="120"/>
      <c r="BV1303" s="120"/>
      <c r="BW1303" s="120"/>
      <c r="BX1303" s="120"/>
      <c r="BY1303" s="120"/>
      <c r="BZ1303" s="120"/>
      <c r="CA1303" s="120"/>
      <c r="CB1303" s="120"/>
      <c r="CC1303" s="120"/>
      <c r="CD1303" s="120"/>
      <c r="CE1303" s="120"/>
      <c r="CF1303" s="120"/>
      <c r="CG1303" s="120"/>
      <c r="CH1303" s="120"/>
      <c r="CI1303" s="120"/>
      <c r="CJ1303" s="120"/>
      <c r="CK1303" s="120"/>
      <c r="CL1303" s="120"/>
      <c r="CM1303" s="120"/>
      <c r="CN1303" s="120"/>
      <c r="CO1303" s="120"/>
      <c r="CP1303" s="120"/>
      <c r="CQ1303" s="120"/>
      <c r="CR1303" s="120"/>
      <c r="CS1303" s="120"/>
      <c r="CT1303" s="120"/>
      <c r="CU1303" s="120"/>
      <c r="CV1303" s="120"/>
      <c r="CW1303" s="120"/>
      <c r="CX1303" s="120"/>
      <c r="CY1303" s="120"/>
      <c r="CZ1303" s="120"/>
      <c r="DA1303" s="120"/>
      <c r="DB1303" s="120"/>
      <c r="DC1303" s="120"/>
      <c r="DD1303" s="120"/>
      <c r="DE1303" s="120"/>
      <c r="DF1303" s="120"/>
      <c r="DG1303" s="120"/>
      <c r="DH1303" s="120"/>
      <c r="DI1303" s="120"/>
      <c r="DJ1303" s="120"/>
      <c r="DK1303" s="120"/>
      <c r="DL1303" s="120"/>
      <c r="DM1303" s="120"/>
      <c r="DN1303" s="120"/>
      <c r="DO1303" s="120"/>
      <c r="DP1303" s="120"/>
      <c r="DQ1303" s="120"/>
      <c r="DR1303" s="120"/>
      <c r="DS1303" s="120"/>
      <c r="DT1303" s="120"/>
      <c r="DU1303" s="120"/>
      <c r="DV1303" s="120"/>
      <c r="DW1303" s="120"/>
      <c r="DX1303" s="120"/>
      <c r="DY1303" s="120"/>
      <c r="DZ1303" s="120"/>
      <c r="EA1303" s="120"/>
      <c r="EB1303" s="120"/>
      <c r="EC1303" s="120"/>
      <c r="ED1303" s="120"/>
      <c r="EE1303" s="120"/>
      <c r="EF1303" s="120"/>
      <c r="EG1303" s="120"/>
      <c r="EH1303" s="120"/>
      <c r="EI1303" s="120"/>
      <c r="EJ1303" s="120"/>
      <c r="EK1303" s="120"/>
      <c r="EL1303" s="120"/>
      <c r="EM1303" s="120"/>
      <c r="EN1303" s="120"/>
      <c r="EO1303" s="120"/>
      <c r="EP1303" s="120"/>
      <c r="EQ1303" s="120"/>
      <c r="ER1303" s="120"/>
      <c r="ES1303" s="120"/>
      <c r="ET1303" s="120"/>
      <c r="EU1303" s="120"/>
      <c r="EV1303" s="120"/>
      <c r="EW1303" s="120"/>
      <c r="EX1303" s="120"/>
      <c r="EY1303" s="120"/>
      <c r="EZ1303" s="120"/>
      <c r="FA1303" s="120"/>
      <c r="FB1303" s="120"/>
      <c r="FC1303" s="120"/>
      <c r="FD1303" s="120"/>
      <c r="FE1303" s="120"/>
      <c r="FF1303" s="120"/>
      <c r="FG1303" s="120"/>
      <c r="FH1303" s="120"/>
      <c r="FI1303" s="120"/>
      <c r="FJ1303" s="120"/>
      <c r="FK1303" s="120"/>
      <c r="FL1303" s="120"/>
      <c r="FM1303" s="120"/>
      <c r="FN1303" s="120"/>
      <c r="FO1303" s="120"/>
      <c r="FP1303" s="120"/>
      <c r="FQ1303" s="120"/>
      <c r="FR1303" s="120"/>
      <c r="FS1303" s="120"/>
      <c r="FT1303" s="120"/>
      <c r="FU1303" s="120"/>
      <c r="FV1303" s="120"/>
      <c r="FW1303" s="120"/>
      <c r="FX1303" s="120"/>
      <c r="FY1303" s="120"/>
      <c r="FZ1303" s="120"/>
      <c r="GA1303" s="120"/>
      <c r="GB1303" s="120"/>
      <c r="GC1303" s="120"/>
      <c r="GD1303" s="120"/>
      <c r="GE1303" s="120"/>
      <c r="GF1303" s="120"/>
      <c r="GG1303" s="120"/>
      <c r="GH1303" s="120"/>
      <c r="GI1303" s="120"/>
      <c r="GJ1303" s="120"/>
      <c r="GK1303" s="120"/>
      <c r="GL1303" s="120"/>
      <c r="GM1303" s="120"/>
      <c r="GN1303" s="120"/>
      <c r="GO1303" s="120"/>
      <c r="GP1303" s="120"/>
      <c r="GQ1303" s="120"/>
      <c r="GR1303" s="120"/>
      <c r="GS1303" s="120"/>
      <c r="GT1303" s="120"/>
      <c r="GU1303" s="120"/>
      <c r="GV1303" s="120"/>
      <c r="GW1303" s="120"/>
      <c r="GX1303" s="120"/>
      <c r="GY1303" s="120"/>
      <c r="GZ1303" s="120"/>
      <c r="HA1303" s="120"/>
      <c r="HB1303" s="120"/>
      <c r="HC1303" s="120"/>
      <c r="HD1303" s="120"/>
      <c r="HE1303" s="120"/>
      <c r="HF1303" s="120"/>
      <c r="HG1303" s="120"/>
      <c r="HH1303" s="120"/>
      <c r="HI1303" s="120"/>
      <c r="HJ1303" s="120"/>
      <c r="HK1303" s="120"/>
      <c r="HL1303" s="120"/>
      <c r="HM1303" s="120"/>
      <c r="HN1303" s="120"/>
      <c r="HO1303" s="120"/>
      <c r="HP1303" s="120"/>
      <c r="HQ1303" s="120"/>
      <c r="HR1303" s="120"/>
      <c r="HS1303" s="120"/>
      <c r="HT1303" s="120"/>
      <c r="HU1303" s="120"/>
      <c r="HV1303" s="120"/>
      <c r="HW1303" s="120"/>
      <c r="HX1303" s="120"/>
      <c r="HY1303" s="120"/>
      <c r="HZ1303" s="120"/>
      <c r="IA1303" s="120"/>
      <c r="IB1303" s="120"/>
      <c r="IC1303" s="120"/>
      <c r="ID1303" s="120"/>
      <c r="IE1303" s="120"/>
      <c r="IF1303" s="120"/>
      <c r="IG1303" s="120"/>
      <c r="IH1303" s="120"/>
      <c r="II1303" s="120"/>
      <c r="IJ1303" s="120"/>
    </row>
    <row r="1304" spans="1:244" s="121" customFormat="1" x14ac:dyDescent="0.25">
      <c r="A1304" s="38">
        <f t="shared" si="94"/>
        <v>5</v>
      </c>
      <c r="B1304" s="39">
        <v>5</v>
      </c>
      <c r="C1304" s="39">
        <v>6</v>
      </c>
      <c r="D1304" s="39">
        <v>1</v>
      </c>
      <c r="E1304" s="40">
        <v>7</v>
      </c>
      <c r="F1304" s="40">
        <v>1</v>
      </c>
      <c r="G1304" s="40">
        <v>0</v>
      </c>
      <c r="H1304" s="40">
        <v>0</v>
      </c>
      <c r="I1304" s="41" t="str">
        <f t="shared" si="95"/>
        <v>5.6.1.07.01.</v>
      </c>
      <c r="J1304" s="42" t="s">
        <v>261</v>
      </c>
      <c r="K1304" s="5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20"/>
      <c r="AV1304" s="120"/>
      <c r="AW1304" s="120"/>
      <c r="AX1304" s="120"/>
      <c r="AY1304" s="120"/>
      <c r="AZ1304" s="120"/>
      <c r="BA1304" s="120"/>
      <c r="BB1304" s="120"/>
      <c r="BC1304" s="120"/>
      <c r="BD1304" s="120"/>
      <c r="BE1304" s="120"/>
      <c r="BF1304" s="120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20"/>
      <c r="BS1304" s="120"/>
      <c r="BT1304" s="120"/>
      <c r="BU1304" s="120"/>
      <c r="BV1304" s="120"/>
      <c r="BW1304" s="120"/>
      <c r="BX1304" s="120"/>
      <c r="BY1304" s="120"/>
      <c r="BZ1304" s="120"/>
      <c r="CA1304" s="120"/>
      <c r="CB1304" s="120"/>
      <c r="CC1304" s="120"/>
      <c r="CD1304" s="120"/>
      <c r="CE1304" s="120"/>
      <c r="CF1304" s="120"/>
      <c r="CG1304" s="120"/>
      <c r="CH1304" s="120"/>
      <c r="CI1304" s="120"/>
      <c r="CJ1304" s="120"/>
      <c r="CK1304" s="120"/>
      <c r="CL1304" s="120"/>
      <c r="CM1304" s="120"/>
      <c r="CN1304" s="120"/>
      <c r="CO1304" s="120"/>
      <c r="CP1304" s="120"/>
      <c r="CQ1304" s="120"/>
      <c r="CR1304" s="120"/>
      <c r="CS1304" s="120"/>
      <c r="CT1304" s="120"/>
      <c r="CU1304" s="120"/>
      <c r="CV1304" s="120"/>
      <c r="CW1304" s="120"/>
      <c r="CX1304" s="120"/>
      <c r="CY1304" s="120"/>
      <c r="CZ1304" s="120"/>
      <c r="DA1304" s="120"/>
      <c r="DB1304" s="120"/>
      <c r="DC1304" s="120"/>
      <c r="DD1304" s="120"/>
      <c r="DE1304" s="120"/>
      <c r="DF1304" s="120"/>
      <c r="DG1304" s="120"/>
      <c r="DH1304" s="120"/>
      <c r="DI1304" s="120"/>
      <c r="DJ1304" s="120"/>
      <c r="DK1304" s="120"/>
      <c r="DL1304" s="120"/>
      <c r="DM1304" s="120"/>
      <c r="DN1304" s="120"/>
      <c r="DO1304" s="120"/>
      <c r="DP1304" s="120"/>
      <c r="DQ1304" s="120"/>
      <c r="DR1304" s="120"/>
      <c r="DS1304" s="120"/>
      <c r="DT1304" s="120"/>
      <c r="DU1304" s="120"/>
      <c r="DV1304" s="120"/>
      <c r="DW1304" s="120"/>
      <c r="DX1304" s="120"/>
      <c r="DY1304" s="120"/>
      <c r="DZ1304" s="120"/>
      <c r="EA1304" s="120"/>
      <c r="EB1304" s="120"/>
      <c r="EC1304" s="120"/>
      <c r="ED1304" s="120"/>
      <c r="EE1304" s="120"/>
      <c r="EF1304" s="120"/>
      <c r="EG1304" s="120"/>
      <c r="EH1304" s="120"/>
      <c r="EI1304" s="120"/>
      <c r="EJ1304" s="120"/>
      <c r="EK1304" s="120"/>
      <c r="EL1304" s="120"/>
      <c r="EM1304" s="120"/>
      <c r="EN1304" s="120"/>
      <c r="EO1304" s="120"/>
      <c r="EP1304" s="120"/>
      <c r="EQ1304" s="120"/>
      <c r="ER1304" s="120"/>
      <c r="ES1304" s="120"/>
      <c r="ET1304" s="120"/>
      <c r="EU1304" s="120"/>
      <c r="EV1304" s="120"/>
      <c r="EW1304" s="120"/>
      <c r="EX1304" s="120"/>
      <c r="EY1304" s="120"/>
      <c r="EZ1304" s="120"/>
      <c r="FA1304" s="120"/>
      <c r="FB1304" s="120"/>
      <c r="FC1304" s="120"/>
      <c r="FD1304" s="120"/>
      <c r="FE1304" s="120"/>
      <c r="FF1304" s="120"/>
      <c r="FG1304" s="120"/>
      <c r="FH1304" s="120"/>
      <c r="FI1304" s="120"/>
      <c r="FJ1304" s="120"/>
      <c r="FK1304" s="120"/>
      <c r="FL1304" s="120"/>
      <c r="FM1304" s="120"/>
      <c r="FN1304" s="120"/>
      <c r="FO1304" s="120"/>
      <c r="FP1304" s="120"/>
      <c r="FQ1304" s="120"/>
      <c r="FR1304" s="120"/>
      <c r="FS1304" s="120"/>
      <c r="FT1304" s="120"/>
      <c r="FU1304" s="120"/>
      <c r="FV1304" s="120"/>
      <c r="FW1304" s="120"/>
      <c r="FX1304" s="120"/>
      <c r="FY1304" s="120"/>
      <c r="FZ1304" s="120"/>
      <c r="GA1304" s="120"/>
      <c r="GB1304" s="120"/>
      <c r="GC1304" s="120"/>
      <c r="GD1304" s="120"/>
      <c r="GE1304" s="120"/>
      <c r="GF1304" s="120"/>
      <c r="GG1304" s="120"/>
      <c r="GH1304" s="120"/>
      <c r="GI1304" s="120"/>
      <c r="GJ1304" s="120"/>
      <c r="GK1304" s="120"/>
      <c r="GL1304" s="120"/>
      <c r="GM1304" s="120"/>
      <c r="GN1304" s="120"/>
      <c r="GO1304" s="120"/>
      <c r="GP1304" s="120"/>
      <c r="GQ1304" s="120"/>
      <c r="GR1304" s="120"/>
      <c r="GS1304" s="120"/>
      <c r="GT1304" s="120"/>
      <c r="GU1304" s="120"/>
      <c r="GV1304" s="120"/>
      <c r="GW1304" s="120"/>
      <c r="GX1304" s="120"/>
      <c r="GY1304" s="120"/>
      <c r="GZ1304" s="120"/>
      <c r="HA1304" s="120"/>
      <c r="HB1304" s="120"/>
      <c r="HC1304" s="120"/>
      <c r="HD1304" s="120"/>
      <c r="HE1304" s="120"/>
      <c r="HF1304" s="120"/>
      <c r="HG1304" s="120"/>
      <c r="HH1304" s="120"/>
      <c r="HI1304" s="120"/>
      <c r="HJ1304" s="120"/>
      <c r="HK1304" s="120"/>
      <c r="HL1304" s="120"/>
      <c r="HM1304" s="120"/>
      <c r="HN1304" s="120"/>
      <c r="HO1304" s="120"/>
      <c r="HP1304" s="120"/>
      <c r="HQ1304" s="120"/>
      <c r="HR1304" s="120"/>
      <c r="HS1304" s="120"/>
      <c r="HT1304" s="120"/>
      <c r="HU1304" s="120"/>
      <c r="HV1304" s="120"/>
      <c r="HW1304" s="120"/>
      <c r="HX1304" s="120"/>
      <c r="HY1304" s="120"/>
      <c r="HZ1304" s="120"/>
      <c r="IA1304" s="120"/>
      <c r="IB1304" s="120"/>
      <c r="IC1304" s="120"/>
      <c r="ID1304" s="120"/>
      <c r="IE1304" s="120"/>
      <c r="IF1304" s="120"/>
      <c r="IG1304" s="120"/>
      <c r="IH1304" s="120"/>
      <c r="II1304" s="120"/>
      <c r="IJ1304" s="120"/>
    </row>
    <row r="1305" spans="1:244" s="121" customFormat="1" x14ac:dyDescent="0.25">
      <c r="A1305" s="38">
        <f t="shared" si="94"/>
        <v>5</v>
      </c>
      <c r="B1305" s="39">
        <v>5</v>
      </c>
      <c r="C1305" s="39">
        <v>6</v>
      </c>
      <c r="D1305" s="39">
        <v>1</v>
      </c>
      <c r="E1305" s="40">
        <v>7</v>
      </c>
      <c r="F1305" s="40">
        <v>2</v>
      </c>
      <c r="G1305" s="40">
        <v>0</v>
      </c>
      <c r="H1305" s="40">
        <v>0</v>
      </c>
      <c r="I1305" s="41" t="str">
        <f t="shared" si="95"/>
        <v>5.6.1.07.02.</v>
      </c>
      <c r="J1305" s="42" t="s">
        <v>262</v>
      </c>
      <c r="K1305" s="5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20"/>
      <c r="AV1305" s="120"/>
      <c r="AW1305" s="120"/>
      <c r="AX1305" s="120"/>
      <c r="AY1305" s="120"/>
      <c r="AZ1305" s="120"/>
      <c r="BA1305" s="120"/>
      <c r="BB1305" s="120"/>
      <c r="BC1305" s="120"/>
      <c r="BD1305" s="120"/>
      <c r="BE1305" s="120"/>
      <c r="BF1305" s="120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20"/>
      <c r="BS1305" s="120"/>
      <c r="BT1305" s="120"/>
      <c r="BU1305" s="120"/>
      <c r="BV1305" s="120"/>
      <c r="BW1305" s="120"/>
      <c r="BX1305" s="120"/>
      <c r="BY1305" s="120"/>
      <c r="BZ1305" s="120"/>
      <c r="CA1305" s="120"/>
      <c r="CB1305" s="120"/>
      <c r="CC1305" s="120"/>
      <c r="CD1305" s="120"/>
      <c r="CE1305" s="120"/>
      <c r="CF1305" s="120"/>
      <c r="CG1305" s="120"/>
      <c r="CH1305" s="120"/>
      <c r="CI1305" s="120"/>
      <c r="CJ1305" s="120"/>
      <c r="CK1305" s="120"/>
      <c r="CL1305" s="120"/>
      <c r="CM1305" s="120"/>
      <c r="CN1305" s="120"/>
      <c r="CO1305" s="120"/>
      <c r="CP1305" s="120"/>
      <c r="CQ1305" s="120"/>
      <c r="CR1305" s="120"/>
      <c r="CS1305" s="120"/>
      <c r="CT1305" s="120"/>
      <c r="CU1305" s="120"/>
      <c r="CV1305" s="120"/>
      <c r="CW1305" s="120"/>
      <c r="CX1305" s="120"/>
      <c r="CY1305" s="120"/>
      <c r="CZ1305" s="120"/>
      <c r="DA1305" s="120"/>
      <c r="DB1305" s="120"/>
      <c r="DC1305" s="120"/>
      <c r="DD1305" s="120"/>
      <c r="DE1305" s="120"/>
      <c r="DF1305" s="120"/>
      <c r="DG1305" s="120"/>
      <c r="DH1305" s="120"/>
      <c r="DI1305" s="120"/>
      <c r="DJ1305" s="120"/>
      <c r="DK1305" s="120"/>
      <c r="DL1305" s="120"/>
      <c r="DM1305" s="120"/>
      <c r="DN1305" s="120"/>
      <c r="DO1305" s="120"/>
      <c r="DP1305" s="120"/>
      <c r="DQ1305" s="120"/>
      <c r="DR1305" s="120"/>
      <c r="DS1305" s="120"/>
      <c r="DT1305" s="120"/>
      <c r="DU1305" s="120"/>
      <c r="DV1305" s="120"/>
      <c r="DW1305" s="120"/>
      <c r="DX1305" s="120"/>
      <c r="DY1305" s="120"/>
      <c r="DZ1305" s="120"/>
      <c r="EA1305" s="120"/>
      <c r="EB1305" s="120"/>
      <c r="EC1305" s="120"/>
      <c r="ED1305" s="120"/>
      <c r="EE1305" s="120"/>
      <c r="EF1305" s="120"/>
      <c r="EG1305" s="120"/>
      <c r="EH1305" s="120"/>
      <c r="EI1305" s="120"/>
      <c r="EJ1305" s="120"/>
      <c r="EK1305" s="120"/>
      <c r="EL1305" s="120"/>
      <c r="EM1305" s="120"/>
      <c r="EN1305" s="120"/>
      <c r="EO1305" s="120"/>
      <c r="EP1305" s="120"/>
      <c r="EQ1305" s="120"/>
      <c r="ER1305" s="120"/>
      <c r="ES1305" s="120"/>
      <c r="ET1305" s="120"/>
      <c r="EU1305" s="120"/>
      <c r="EV1305" s="120"/>
      <c r="EW1305" s="120"/>
      <c r="EX1305" s="120"/>
      <c r="EY1305" s="120"/>
      <c r="EZ1305" s="120"/>
      <c r="FA1305" s="120"/>
      <c r="FB1305" s="120"/>
      <c r="FC1305" s="120"/>
      <c r="FD1305" s="120"/>
      <c r="FE1305" s="120"/>
      <c r="FF1305" s="120"/>
      <c r="FG1305" s="120"/>
      <c r="FH1305" s="120"/>
      <c r="FI1305" s="120"/>
      <c r="FJ1305" s="120"/>
      <c r="FK1305" s="120"/>
      <c r="FL1305" s="120"/>
      <c r="FM1305" s="120"/>
      <c r="FN1305" s="120"/>
      <c r="FO1305" s="120"/>
      <c r="FP1305" s="120"/>
      <c r="FQ1305" s="120"/>
      <c r="FR1305" s="120"/>
      <c r="FS1305" s="120"/>
      <c r="FT1305" s="120"/>
      <c r="FU1305" s="120"/>
      <c r="FV1305" s="120"/>
      <c r="FW1305" s="120"/>
      <c r="FX1305" s="120"/>
      <c r="FY1305" s="120"/>
      <c r="FZ1305" s="120"/>
      <c r="GA1305" s="120"/>
      <c r="GB1305" s="120"/>
      <c r="GC1305" s="120"/>
      <c r="GD1305" s="120"/>
      <c r="GE1305" s="120"/>
      <c r="GF1305" s="120"/>
      <c r="GG1305" s="120"/>
      <c r="GH1305" s="120"/>
      <c r="GI1305" s="120"/>
      <c r="GJ1305" s="120"/>
      <c r="GK1305" s="120"/>
      <c r="GL1305" s="120"/>
      <c r="GM1305" s="120"/>
      <c r="GN1305" s="120"/>
      <c r="GO1305" s="120"/>
      <c r="GP1305" s="120"/>
      <c r="GQ1305" s="120"/>
      <c r="GR1305" s="120"/>
      <c r="GS1305" s="120"/>
      <c r="GT1305" s="120"/>
      <c r="GU1305" s="120"/>
      <c r="GV1305" s="120"/>
      <c r="GW1305" s="120"/>
      <c r="GX1305" s="120"/>
      <c r="GY1305" s="120"/>
      <c r="GZ1305" s="120"/>
      <c r="HA1305" s="120"/>
      <c r="HB1305" s="120"/>
      <c r="HC1305" s="120"/>
      <c r="HD1305" s="120"/>
      <c r="HE1305" s="120"/>
      <c r="HF1305" s="120"/>
      <c r="HG1305" s="120"/>
      <c r="HH1305" s="120"/>
      <c r="HI1305" s="120"/>
      <c r="HJ1305" s="120"/>
      <c r="HK1305" s="120"/>
      <c r="HL1305" s="120"/>
      <c r="HM1305" s="120"/>
      <c r="HN1305" s="120"/>
      <c r="HO1305" s="120"/>
      <c r="HP1305" s="120"/>
      <c r="HQ1305" s="120"/>
      <c r="HR1305" s="120"/>
      <c r="HS1305" s="120"/>
      <c r="HT1305" s="120"/>
      <c r="HU1305" s="120"/>
      <c r="HV1305" s="120"/>
      <c r="HW1305" s="120"/>
      <c r="HX1305" s="120"/>
      <c r="HY1305" s="120"/>
      <c r="HZ1305" s="120"/>
      <c r="IA1305" s="120"/>
      <c r="IB1305" s="120"/>
      <c r="IC1305" s="120"/>
      <c r="ID1305" s="120"/>
      <c r="IE1305" s="120"/>
      <c r="IF1305" s="120"/>
      <c r="IG1305" s="120"/>
      <c r="IH1305" s="120"/>
      <c r="II1305" s="120"/>
      <c r="IJ1305" s="120"/>
    </row>
    <row r="1306" spans="1:244" s="121" customFormat="1" x14ac:dyDescent="0.25">
      <c r="A1306" s="38">
        <f t="shared" si="94"/>
        <v>5</v>
      </c>
      <c r="B1306" s="39">
        <v>5</v>
      </c>
      <c r="C1306" s="39">
        <v>6</v>
      </c>
      <c r="D1306" s="39">
        <v>1</v>
      </c>
      <c r="E1306" s="40">
        <v>7</v>
      </c>
      <c r="F1306" s="40">
        <v>3</v>
      </c>
      <c r="G1306" s="40">
        <v>0</v>
      </c>
      <c r="H1306" s="40">
        <v>0</v>
      </c>
      <c r="I1306" s="41" t="str">
        <f t="shared" si="95"/>
        <v>5.6.1.07.03.</v>
      </c>
      <c r="J1306" s="42" t="s">
        <v>263</v>
      </c>
      <c r="K1306" s="5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20"/>
      <c r="AV1306" s="120"/>
      <c r="AW1306" s="120"/>
      <c r="AX1306" s="120"/>
      <c r="AY1306" s="120"/>
      <c r="AZ1306" s="120"/>
      <c r="BA1306" s="120"/>
      <c r="BB1306" s="120"/>
      <c r="BC1306" s="120"/>
      <c r="BD1306" s="120"/>
      <c r="BE1306" s="120"/>
      <c r="BF1306" s="120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20"/>
      <c r="BS1306" s="120"/>
      <c r="BT1306" s="120"/>
      <c r="BU1306" s="120"/>
      <c r="BV1306" s="120"/>
      <c r="BW1306" s="120"/>
      <c r="BX1306" s="120"/>
      <c r="BY1306" s="120"/>
      <c r="BZ1306" s="120"/>
      <c r="CA1306" s="120"/>
      <c r="CB1306" s="120"/>
      <c r="CC1306" s="120"/>
      <c r="CD1306" s="120"/>
      <c r="CE1306" s="120"/>
      <c r="CF1306" s="120"/>
      <c r="CG1306" s="120"/>
      <c r="CH1306" s="120"/>
      <c r="CI1306" s="120"/>
      <c r="CJ1306" s="120"/>
      <c r="CK1306" s="120"/>
      <c r="CL1306" s="120"/>
      <c r="CM1306" s="120"/>
      <c r="CN1306" s="120"/>
      <c r="CO1306" s="120"/>
      <c r="CP1306" s="120"/>
      <c r="CQ1306" s="120"/>
      <c r="CR1306" s="120"/>
      <c r="CS1306" s="120"/>
      <c r="CT1306" s="120"/>
      <c r="CU1306" s="120"/>
      <c r="CV1306" s="120"/>
      <c r="CW1306" s="120"/>
      <c r="CX1306" s="120"/>
      <c r="CY1306" s="120"/>
      <c r="CZ1306" s="120"/>
      <c r="DA1306" s="120"/>
      <c r="DB1306" s="120"/>
      <c r="DC1306" s="120"/>
      <c r="DD1306" s="120"/>
      <c r="DE1306" s="120"/>
      <c r="DF1306" s="120"/>
      <c r="DG1306" s="120"/>
      <c r="DH1306" s="120"/>
      <c r="DI1306" s="120"/>
      <c r="DJ1306" s="120"/>
      <c r="DK1306" s="120"/>
      <c r="DL1306" s="120"/>
      <c r="DM1306" s="120"/>
      <c r="DN1306" s="120"/>
      <c r="DO1306" s="120"/>
      <c r="DP1306" s="120"/>
      <c r="DQ1306" s="120"/>
      <c r="DR1306" s="120"/>
      <c r="DS1306" s="120"/>
      <c r="DT1306" s="120"/>
      <c r="DU1306" s="120"/>
      <c r="DV1306" s="120"/>
      <c r="DW1306" s="120"/>
      <c r="DX1306" s="120"/>
      <c r="DY1306" s="120"/>
      <c r="DZ1306" s="120"/>
      <c r="EA1306" s="120"/>
      <c r="EB1306" s="120"/>
      <c r="EC1306" s="120"/>
      <c r="ED1306" s="120"/>
      <c r="EE1306" s="120"/>
      <c r="EF1306" s="120"/>
      <c r="EG1306" s="120"/>
      <c r="EH1306" s="120"/>
      <c r="EI1306" s="120"/>
      <c r="EJ1306" s="120"/>
      <c r="EK1306" s="120"/>
      <c r="EL1306" s="120"/>
      <c r="EM1306" s="120"/>
      <c r="EN1306" s="120"/>
      <c r="EO1306" s="120"/>
      <c r="EP1306" s="120"/>
      <c r="EQ1306" s="120"/>
      <c r="ER1306" s="120"/>
      <c r="ES1306" s="120"/>
      <c r="ET1306" s="120"/>
      <c r="EU1306" s="120"/>
      <c r="EV1306" s="120"/>
      <c r="EW1306" s="120"/>
      <c r="EX1306" s="120"/>
      <c r="EY1306" s="120"/>
      <c r="EZ1306" s="120"/>
      <c r="FA1306" s="120"/>
      <c r="FB1306" s="120"/>
      <c r="FC1306" s="120"/>
      <c r="FD1306" s="120"/>
      <c r="FE1306" s="120"/>
      <c r="FF1306" s="120"/>
      <c r="FG1306" s="120"/>
      <c r="FH1306" s="120"/>
      <c r="FI1306" s="120"/>
      <c r="FJ1306" s="120"/>
      <c r="FK1306" s="120"/>
      <c r="FL1306" s="120"/>
      <c r="FM1306" s="120"/>
      <c r="FN1306" s="120"/>
      <c r="FO1306" s="120"/>
      <c r="FP1306" s="120"/>
      <c r="FQ1306" s="120"/>
      <c r="FR1306" s="120"/>
      <c r="FS1306" s="120"/>
      <c r="FT1306" s="120"/>
      <c r="FU1306" s="120"/>
      <c r="FV1306" s="120"/>
      <c r="FW1306" s="120"/>
      <c r="FX1306" s="120"/>
      <c r="FY1306" s="120"/>
      <c r="FZ1306" s="120"/>
      <c r="GA1306" s="120"/>
      <c r="GB1306" s="120"/>
      <c r="GC1306" s="120"/>
      <c r="GD1306" s="120"/>
      <c r="GE1306" s="120"/>
      <c r="GF1306" s="120"/>
      <c r="GG1306" s="120"/>
      <c r="GH1306" s="120"/>
      <c r="GI1306" s="120"/>
      <c r="GJ1306" s="120"/>
      <c r="GK1306" s="120"/>
      <c r="GL1306" s="120"/>
      <c r="GM1306" s="120"/>
      <c r="GN1306" s="120"/>
      <c r="GO1306" s="120"/>
      <c r="GP1306" s="120"/>
      <c r="GQ1306" s="120"/>
      <c r="GR1306" s="120"/>
      <c r="GS1306" s="120"/>
      <c r="GT1306" s="120"/>
      <c r="GU1306" s="120"/>
      <c r="GV1306" s="120"/>
      <c r="GW1306" s="120"/>
      <c r="GX1306" s="120"/>
      <c r="GY1306" s="120"/>
      <c r="GZ1306" s="120"/>
      <c r="HA1306" s="120"/>
      <c r="HB1306" s="120"/>
      <c r="HC1306" s="120"/>
      <c r="HD1306" s="120"/>
      <c r="HE1306" s="120"/>
      <c r="HF1306" s="120"/>
      <c r="HG1306" s="120"/>
      <c r="HH1306" s="120"/>
      <c r="HI1306" s="120"/>
      <c r="HJ1306" s="120"/>
      <c r="HK1306" s="120"/>
      <c r="HL1306" s="120"/>
      <c r="HM1306" s="120"/>
      <c r="HN1306" s="120"/>
      <c r="HO1306" s="120"/>
      <c r="HP1306" s="120"/>
      <c r="HQ1306" s="120"/>
      <c r="HR1306" s="120"/>
      <c r="HS1306" s="120"/>
      <c r="HT1306" s="120"/>
      <c r="HU1306" s="120"/>
      <c r="HV1306" s="120"/>
      <c r="HW1306" s="120"/>
      <c r="HX1306" s="120"/>
      <c r="HY1306" s="120"/>
      <c r="HZ1306" s="120"/>
      <c r="IA1306" s="120"/>
      <c r="IB1306" s="120"/>
      <c r="IC1306" s="120"/>
      <c r="ID1306" s="120"/>
      <c r="IE1306" s="120"/>
      <c r="IF1306" s="120"/>
      <c r="IG1306" s="120"/>
      <c r="IH1306" s="120"/>
      <c r="II1306" s="120"/>
      <c r="IJ1306" s="120"/>
    </row>
    <row r="1307" spans="1:244" s="121" customFormat="1" x14ac:dyDescent="0.25">
      <c r="A1307" s="38">
        <f t="shared" si="94"/>
        <v>5</v>
      </c>
      <c r="B1307" s="39">
        <v>5</v>
      </c>
      <c r="C1307" s="39">
        <v>6</v>
      </c>
      <c r="D1307" s="39">
        <v>1</v>
      </c>
      <c r="E1307" s="40">
        <v>7</v>
      </c>
      <c r="F1307" s="40">
        <v>4</v>
      </c>
      <c r="G1307" s="40">
        <v>0</v>
      </c>
      <c r="H1307" s="40">
        <v>0</v>
      </c>
      <c r="I1307" s="41" t="str">
        <f t="shared" si="95"/>
        <v>5.6.1.07.04.</v>
      </c>
      <c r="J1307" s="42" t="s">
        <v>264</v>
      </c>
      <c r="K1307" s="5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20"/>
      <c r="AV1307" s="120"/>
      <c r="AW1307" s="120"/>
      <c r="AX1307" s="120"/>
      <c r="AY1307" s="120"/>
      <c r="AZ1307" s="120"/>
      <c r="BA1307" s="120"/>
      <c r="BB1307" s="120"/>
      <c r="BC1307" s="120"/>
      <c r="BD1307" s="120"/>
      <c r="BE1307" s="120"/>
      <c r="BF1307" s="120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20"/>
      <c r="BS1307" s="120"/>
      <c r="BT1307" s="120"/>
      <c r="BU1307" s="120"/>
      <c r="BV1307" s="120"/>
      <c r="BW1307" s="120"/>
      <c r="BX1307" s="120"/>
      <c r="BY1307" s="120"/>
      <c r="BZ1307" s="120"/>
      <c r="CA1307" s="120"/>
      <c r="CB1307" s="120"/>
      <c r="CC1307" s="120"/>
      <c r="CD1307" s="120"/>
      <c r="CE1307" s="120"/>
      <c r="CF1307" s="120"/>
      <c r="CG1307" s="120"/>
      <c r="CH1307" s="120"/>
      <c r="CI1307" s="120"/>
      <c r="CJ1307" s="120"/>
      <c r="CK1307" s="120"/>
      <c r="CL1307" s="120"/>
      <c r="CM1307" s="120"/>
      <c r="CN1307" s="120"/>
      <c r="CO1307" s="120"/>
      <c r="CP1307" s="120"/>
      <c r="CQ1307" s="120"/>
      <c r="CR1307" s="120"/>
      <c r="CS1307" s="120"/>
      <c r="CT1307" s="120"/>
      <c r="CU1307" s="120"/>
      <c r="CV1307" s="120"/>
      <c r="CW1307" s="120"/>
      <c r="CX1307" s="120"/>
      <c r="CY1307" s="120"/>
      <c r="CZ1307" s="120"/>
      <c r="DA1307" s="120"/>
      <c r="DB1307" s="120"/>
      <c r="DC1307" s="120"/>
      <c r="DD1307" s="120"/>
      <c r="DE1307" s="120"/>
      <c r="DF1307" s="120"/>
      <c r="DG1307" s="120"/>
      <c r="DH1307" s="120"/>
      <c r="DI1307" s="120"/>
      <c r="DJ1307" s="120"/>
      <c r="DK1307" s="120"/>
      <c r="DL1307" s="120"/>
      <c r="DM1307" s="120"/>
      <c r="DN1307" s="120"/>
      <c r="DO1307" s="120"/>
      <c r="DP1307" s="120"/>
      <c r="DQ1307" s="120"/>
      <c r="DR1307" s="120"/>
      <c r="DS1307" s="120"/>
      <c r="DT1307" s="120"/>
      <c r="DU1307" s="120"/>
      <c r="DV1307" s="120"/>
      <c r="DW1307" s="120"/>
      <c r="DX1307" s="120"/>
      <c r="DY1307" s="120"/>
      <c r="DZ1307" s="120"/>
      <c r="EA1307" s="120"/>
      <c r="EB1307" s="120"/>
      <c r="EC1307" s="120"/>
      <c r="ED1307" s="120"/>
      <c r="EE1307" s="120"/>
      <c r="EF1307" s="120"/>
      <c r="EG1307" s="120"/>
      <c r="EH1307" s="120"/>
      <c r="EI1307" s="120"/>
      <c r="EJ1307" s="120"/>
      <c r="EK1307" s="120"/>
      <c r="EL1307" s="120"/>
      <c r="EM1307" s="120"/>
      <c r="EN1307" s="120"/>
      <c r="EO1307" s="120"/>
      <c r="EP1307" s="120"/>
      <c r="EQ1307" s="120"/>
      <c r="ER1307" s="120"/>
      <c r="ES1307" s="120"/>
      <c r="ET1307" s="120"/>
      <c r="EU1307" s="120"/>
      <c r="EV1307" s="120"/>
      <c r="EW1307" s="120"/>
      <c r="EX1307" s="120"/>
      <c r="EY1307" s="120"/>
      <c r="EZ1307" s="120"/>
      <c r="FA1307" s="120"/>
      <c r="FB1307" s="120"/>
      <c r="FC1307" s="120"/>
      <c r="FD1307" s="120"/>
      <c r="FE1307" s="120"/>
      <c r="FF1307" s="120"/>
      <c r="FG1307" s="120"/>
      <c r="FH1307" s="120"/>
      <c r="FI1307" s="120"/>
      <c r="FJ1307" s="120"/>
      <c r="FK1307" s="120"/>
      <c r="FL1307" s="120"/>
      <c r="FM1307" s="120"/>
      <c r="FN1307" s="120"/>
      <c r="FO1307" s="120"/>
      <c r="FP1307" s="120"/>
      <c r="FQ1307" s="120"/>
      <c r="FR1307" s="120"/>
      <c r="FS1307" s="120"/>
      <c r="FT1307" s="120"/>
      <c r="FU1307" s="120"/>
      <c r="FV1307" s="120"/>
      <c r="FW1307" s="120"/>
      <c r="FX1307" s="120"/>
      <c r="FY1307" s="120"/>
      <c r="FZ1307" s="120"/>
      <c r="GA1307" s="120"/>
      <c r="GB1307" s="120"/>
      <c r="GC1307" s="120"/>
      <c r="GD1307" s="120"/>
      <c r="GE1307" s="120"/>
      <c r="GF1307" s="120"/>
      <c r="GG1307" s="120"/>
      <c r="GH1307" s="120"/>
      <c r="GI1307" s="120"/>
      <c r="GJ1307" s="120"/>
      <c r="GK1307" s="120"/>
      <c r="GL1307" s="120"/>
      <c r="GM1307" s="120"/>
      <c r="GN1307" s="120"/>
      <c r="GO1307" s="120"/>
      <c r="GP1307" s="120"/>
      <c r="GQ1307" s="120"/>
      <c r="GR1307" s="120"/>
      <c r="GS1307" s="120"/>
      <c r="GT1307" s="120"/>
      <c r="GU1307" s="120"/>
      <c r="GV1307" s="120"/>
      <c r="GW1307" s="120"/>
      <c r="GX1307" s="120"/>
      <c r="GY1307" s="120"/>
      <c r="GZ1307" s="120"/>
      <c r="HA1307" s="120"/>
      <c r="HB1307" s="120"/>
      <c r="HC1307" s="120"/>
      <c r="HD1307" s="120"/>
      <c r="HE1307" s="120"/>
      <c r="HF1307" s="120"/>
      <c r="HG1307" s="120"/>
      <c r="HH1307" s="120"/>
      <c r="HI1307" s="120"/>
      <c r="HJ1307" s="120"/>
      <c r="HK1307" s="120"/>
      <c r="HL1307" s="120"/>
      <c r="HM1307" s="120"/>
      <c r="HN1307" s="120"/>
      <c r="HO1307" s="120"/>
      <c r="HP1307" s="120"/>
      <c r="HQ1307" s="120"/>
      <c r="HR1307" s="120"/>
      <c r="HS1307" s="120"/>
      <c r="HT1307" s="120"/>
      <c r="HU1307" s="120"/>
      <c r="HV1307" s="120"/>
      <c r="HW1307" s="120"/>
      <c r="HX1307" s="120"/>
      <c r="HY1307" s="120"/>
      <c r="HZ1307" s="120"/>
      <c r="IA1307" s="120"/>
      <c r="IB1307" s="120"/>
      <c r="IC1307" s="120"/>
      <c r="ID1307" s="120"/>
      <c r="IE1307" s="120"/>
      <c r="IF1307" s="120"/>
      <c r="IG1307" s="120"/>
      <c r="IH1307" s="120"/>
      <c r="II1307" s="120"/>
      <c r="IJ1307" s="120"/>
    </row>
    <row r="1308" spans="1:244" s="121" customFormat="1" x14ac:dyDescent="0.25">
      <c r="A1308" s="38">
        <f t="shared" si="94"/>
        <v>5</v>
      </c>
      <c r="B1308" s="39">
        <v>5</v>
      </c>
      <c r="C1308" s="39">
        <v>6</v>
      </c>
      <c r="D1308" s="39">
        <v>1</v>
      </c>
      <c r="E1308" s="40">
        <v>7</v>
      </c>
      <c r="F1308" s="40">
        <v>5</v>
      </c>
      <c r="G1308" s="40">
        <v>0</v>
      </c>
      <c r="H1308" s="40">
        <v>0</v>
      </c>
      <c r="I1308" s="41" t="str">
        <f t="shared" si="95"/>
        <v>5.6.1.07.05.</v>
      </c>
      <c r="J1308" s="42" t="s">
        <v>265</v>
      </c>
      <c r="K1308" s="5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20"/>
      <c r="AV1308" s="120"/>
      <c r="AW1308" s="120"/>
      <c r="AX1308" s="120"/>
      <c r="AY1308" s="120"/>
      <c r="AZ1308" s="120"/>
      <c r="BA1308" s="120"/>
      <c r="BB1308" s="120"/>
      <c r="BC1308" s="120"/>
      <c r="BD1308" s="120"/>
      <c r="BE1308" s="120"/>
      <c r="BF1308" s="120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20"/>
      <c r="BS1308" s="120"/>
      <c r="BT1308" s="120"/>
      <c r="BU1308" s="120"/>
      <c r="BV1308" s="120"/>
      <c r="BW1308" s="120"/>
      <c r="BX1308" s="120"/>
      <c r="BY1308" s="120"/>
      <c r="BZ1308" s="120"/>
      <c r="CA1308" s="120"/>
      <c r="CB1308" s="120"/>
      <c r="CC1308" s="120"/>
      <c r="CD1308" s="120"/>
      <c r="CE1308" s="120"/>
      <c r="CF1308" s="120"/>
      <c r="CG1308" s="120"/>
      <c r="CH1308" s="120"/>
      <c r="CI1308" s="120"/>
      <c r="CJ1308" s="120"/>
      <c r="CK1308" s="120"/>
      <c r="CL1308" s="120"/>
      <c r="CM1308" s="120"/>
      <c r="CN1308" s="120"/>
      <c r="CO1308" s="120"/>
      <c r="CP1308" s="120"/>
      <c r="CQ1308" s="120"/>
      <c r="CR1308" s="120"/>
      <c r="CS1308" s="120"/>
      <c r="CT1308" s="120"/>
      <c r="CU1308" s="120"/>
      <c r="CV1308" s="120"/>
      <c r="CW1308" s="120"/>
      <c r="CX1308" s="120"/>
      <c r="CY1308" s="120"/>
      <c r="CZ1308" s="120"/>
      <c r="DA1308" s="120"/>
      <c r="DB1308" s="120"/>
      <c r="DC1308" s="120"/>
      <c r="DD1308" s="120"/>
      <c r="DE1308" s="120"/>
      <c r="DF1308" s="120"/>
      <c r="DG1308" s="120"/>
      <c r="DH1308" s="120"/>
      <c r="DI1308" s="120"/>
      <c r="DJ1308" s="120"/>
      <c r="DK1308" s="120"/>
      <c r="DL1308" s="120"/>
      <c r="DM1308" s="120"/>
      <c r="DN1308" s="120"/>
      <c r="DO1308" s="120"/>
      <c r="DP1308" s="120"/>
      <c r="DQ1308" s="120"/>
      <c r="DR1308" s="120"/>
      <c r="DS1308" s="120"/>
      <c r="DT1308" s="120"/>
      <c r="DU1308" s="120"/>
      <c r="DV1308" s="120"/>
      <c r="DW1308" s="120"/>
      <c r="DX1308" s="120"/>
      <c r="DY1308" s="120"/>
      <c r="DZ1308" s="120"/>
      <c r="EA1308" s="120"/>
      <c r="EB1308" s="120"/>
      <c r="EC1308" s="120"/>
      <c r="ED1308" s="120"/>
      <c r="EE1308" s="120"/>
      <c r="EF1308" s="120"/>
      <c r="EG1308" s="120"/>
      <c r="EH1308" s="120"/>
      <c r="EI1308" s="120"/>
      <c r="EJ1308" s="120"/>
      <c r="EK1308" s="120"/>
      <c r="EL1308" s="120"/>
      <c r="EM1308" s="120"/>
      <c r="EN1308" s="120"/>
      <c r="EO1308" s="120"/>
      <c r="EP1308" s="120"/>
      <c r="EQ1308" s="120"/>
      <c r="ER1308" s="120"/>
      <c r="ES1308" s="120"/>
      <c r="ET1308" s="120"/>
      <c r="EU1308" s="120"/>
      <c r="EV1308" s="120"/>
      <c r="EW1308" s="120"/>
      <c r="EX1308" s="120"/>
      <c r="EY1308" s="120"/>
      <c r="EZ1308" s="120"/>
      <c r="FA1308" s="120"/>
      <c r="FB1308" s="120"/>
      <c r="FC1308" s="120"/>
      <c r="FD1308" s="120"/>
      <c r="FE1308" s="120"/>
      <c r="FF1308" s="120"/>
      <c r="FG1308" s="120"/>
      <c r="FH1308" s="120"/>
      <c r="FI1308" s="120"/>
      <c r="FJ1308" s="120"/>
      <c r="FK1308" s="120"/>
      <c r="FL1308" s="120"/>
      <c r="FM1308" s="120"/>
      <c r="FN1308" s="120"/>
      <c r="FO1308" s="120"/>
      <c r="FP1308" s="120"/>
      <c r="FQ1308" s="120"/>
      <c r="FR1308" s="120"/>
      <c r="FS1308" s="120"/>
      <c r="FT1308" s="120"/>
      <c r="FU1308" s="120"/>
      <c r="FV1308" s="120"/>
      <c r="FW1308" s="120"/>
      <c r="FX1308" s="120"/>
      <c r="FY1308" s="120"/>
      <c r="FZ1308" s="120"/>
      <c r="GA1308" s="120"/>
      <c r="GB1308" s="120"/>
      <c r="GC1308" s="120"/>
      <c r="GD1308" s="120"/>
      <c r="GE1308" s="120"/>
      <c r="GF1308" s="120"/>
      <c r="GG1308" s="120"/>
      <c r="GH1308" s="120"/>
      <c r="GI1308" s="120"/>
      <c r="GJ1308" s="120"/>
      <c r="GK1308" s="120"/>
      <c r="GL1308" s="120"/>
      <c r="GM1308" s="120"/>
      <c r="GN1308" s="120"/>
      <c r="GO1308" s="120"/>
      <c r="GP1308" s="120"/>
      <c r="GQ1308" s="120"/>
      <c r="GR1308" s="120"/>
      <c r="GS1308" s="120"/>
      <c r="GT1308" s="120"/>
      <c r="GU1308" s="120"/>
      <c r="GV1308" s="120"/>
      <c r="GW1308" s="120"/>
      <c r="GX1308" s="120"/>
      <c r="GY1308" s="120"/>
      <c r="GZ1308" s="120"/>
      <c r="HA1308" s="120"/>
      <c r="HB1308" s="120"/>
      <c r="HC1308" s="120"/>
      <c r="HD1308" s="120"/>
      <c r="HE1308" s="120"/>
      <c r="HF1308" s="120"/>
      <c r="HG1308" s="120"/>
      <c r="HH1308" s="120"/>
      <c r="HI1308" s="120"/>
      <c r="HJ1308" s="120"/>
      <c r="HK1308" s="120"/>
      <c r="HL1308" s="120"/>
      <c r="HM1308" s="120"/>
      <c r="HN1308" s="120"/>
      <c r="HO1308" s="120"/>
      <c r="HP1308" s="120"/>
      <c r="HQ1308" s="120"/>
      <c r="HR1308" s="120"/>
      <c r="HS1308" s="120"/>
      <c r="HT1308" s="120"/>
      <c r="HU1308" s="120"/>
      <c r="HV1308" s="120"/>
      <c r="HW1308" s="120"/>
      <c r="HX1308" s="120"/>
      <c r="HY1308" s="120"/>
      <c r="HZ1308" s="120"/>
      <c r="IA1308" s="120"/>
      <c r="IB1308" s="120"/>
      <c r="IC1308" s="120"/>
      <c r="ID1308" s="120"/>
      <c r="IE1308" s="120"/>
      <c r="IF1308" s="120"/>
      <c r="IG1308" s="120"/>
      <c r="IH1308" s="120"/>
      <c r="II1308" s="120"/>
      <c r="IJ1308" s="120"/>
    </row>
    <row r="1309" spans="1:244" s="121" customFormat="1" x14ac:dyDescent="0.25">
      <c r="A1309" s="38">
        <f t="shared" si="94"/>
        <v>5</v>
      </c>
      <c r="B1309" s="39">
        <v>5</v>
      </c>
      <c r="C1309" s="39">
        <v>6</v>
      </c>
      <c r="D1309" s="39">
        <v>1</v>
      </c>
      <c r="E1309" s="40">
        <v>7</v>
      </c>
      <c r="F1309" s="40">
        <v>6</v>
      </c>
      <c r="G1309" s="40">
        <v>0</v>
      </c>
      <c r="H1309" s="40">
        <v>0</v>
      </c>
      <c r="I1309" s="41" t="str">
        <f t="shared" si="95"/>
        <v>5.6.1.07.06.</v>
      </c>
      <c r="J1309" s="42" t="s">
        <v>289</v>
      </c>
      <c r="K1309" s="5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20"/>
      <c r="AV1309" s="120"/>
      <c r="AW1309" s="120"/>
      <c r="AX1309" s="120"/>
      <c r="AY1309" s="120"/>
      <c r="AZ1309" s="120"/>
      <c r="BA1309" s="120"/>
      <c r="BB1309" s="120"/>
      <c r="BC1309" s="120"/>
      <c r="BD1309" s="120"/>
      <c r="BE1309" s="120"/>
      <c r="BF1309" s="120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20"/>
      <c r="BS1309" s="120"/>
      <c r="BT1309" s="120"/>
      <c r="BU1309" s="120"/>
      <c r="BV1309" s="120"/>
      <c r="BW1309" s="120"/>
      <c r="BX1309" s="120"/>
      <c r="BY1309" s="120"/>
      <c r="BZ1309" s="120"/>
      <c r="CA1309" s="120"/>
      <c r="CB1309" s="120"/>
      <c r="CC1309" s="120"/>
      <c r="CD1309" s="120"/>
      <c r="CE1309" s="120"/>
      <c r="CF1309" s="120"/>
      <c r="CG1309" s="120"/>
      <c r="CH1309" s="120"/>
      <c r="CI1309" s="120"/>
      <c r="CJ1309" s="120"/>
      <c r="CK1309" s="120"/>
      <c r="CL1309" s="120"/>
      <c r="CM1309" s="120"/>
      <c r="CN1309" s="120"/>
      <c r="CO1309" s="120"/>
      <c r="CP1309" s="120"/>
      <c r="CQ1309" s="120"/>
      <c r="CR1309" s="120"/>
      <c r="CS1309" s="120"/>
      <c r="CT1309" s="120"/>
      <c r="CU1309" s="120"/>
      <c r="CV1309" s="120"/>
      <c r="CW1309" s="120"/>
      <c r="CX1309" s="120"/>
      <c r="CY1309" s="120"/>
      <c r="CZ1309" s="120"/>
      <c r="DA1309" s="120"/>
      <c r="DB1309" s="120"/>
      <c r="DC1309" s="120"/>
      <c r="DD1309" s="120"/>
      <c r="DE1309" s="120"/>
      <c r="DF1309" s="120"/>
      <c r="DG1309" s="120"/>
      <c r="DH1309" s="120"/>
      <c r="DI1309" s="120"/>
      <c r="DJ1309" s="120"/>
      <c r="DK1309" s="120"/>
      <c r="DL1309" s="120"/>
      <c r="DM1309" s="120"/>
      <c r="DN1309" s="120"/>
      <c r="DO1309" s="120"/>
      <c r="DP1309" s="120"/>
      <c r="DQ1309" s="120"/>
      <c r="DR1309" s="120"/>
      <c r="DS1309" s="120"/>
      <c r="DT1309" s="120"/>
      <c r="DU1309" s="120"/>
      <c r="DV1309" s="120"/>
      <c r="DW1309" s="120"/>
      <c r="DX1309" s="120"/>
      <c r="DY1309" s="120"/>
      <c r="DZ1309" s="120"/>
      <c r="EA1309" s="120"/>
      <c r="EB1309" s="120"/>
      <c r="EC1309" s="120"/>
      <c r="ED1309" s="120"/>
      <c r="EE1309" s="120"/>
      <c r="EF1309" s="120"/>
      <c r="EG1309" s="120"/>
      <c r="EH1309" s="120"/>
      <c r="EI1309" s="120"/>
      <c r="EJ1309" s="120"/>
      <c r="EK1309" s="120"/>
      <c r="EL1309" s="120"/>
      <c r="EM1309" s="120"/>
      <c r="EN1309" s="120"/>
      <c r="EO1309" s="120"/>
      <c r="EP1309" s="120"/>
      <c r="EQ1309" s="120"/>
      <c r="ER1309" s="120"/>
      <c r="ES1309" s="120"/>
      <c r="ET1309" s="120"/>
      <c r="EU1309" s="120"/>
      <c r="EV1309" s="120"/>
      <c r="EW1309" s="120"/>
      <c r="EX1309" s="120"/>
      <c r="EY1309" s="120"/>
      <c r="EZ1309" s="120"/>
      <c r="FA1309" s="120"/>
      <c r="FB1309" s="120"/>
      <c r="FC1309" s="120"/>
      <c r="FD1309" s="120"/>
      <c r="FE1309" s="120"/>
      <c r="FF1309" s="120"/>
      <c r="FG1309" s="120"/>
      <c r="FH1309" s="120"/>
      <c r="FI1309" s="120"/>
      <c r="FJ1309" s="120"/>
      <c r="FK1309" s="120"/>
      <c r="FL1309" s="120"/>
      <c r="FM1309" s="120"/>
      <c r="FN1309" s="120"/>
      <c r="FO1309" s="120"/>
      <c r="FP1309" s="120"/>
      <c r="FQ1309" s="120"/>
      <c r="FR1309" s="120"/>
      <c r="FS1309" s="120"/>
      <c r="FT1309" s="120"/>
      <c r="FU1309" s="120"/>
      <c r="FV1309" s="120"/>
      <c r="FW1309" s="120"/>
      <c r="FX1309" s="120"/>
      <c r="FY1309" s="120"/>
      <c r="FZ1309" s="120"/>
      <c r="GA1309" s="120"/>
      <c r="GB1309" s="120"/>
      <c r="GC1309" s="120"/>
      <c r="GD1309" s="120"/>
      <c r="GE1309" s="120"/>
      <c r="GF1309" s="120"/>
      <c r="GG1309" s="120"/>
      <c r="GH1309" s="120"/>
      <c r="GI1309" s="120"/>
      <c r="GJ1309" s="120"/>
      <c r="GK1309" s="120"/>
      <c r="GL1309" s="120"/>
      <c r="GM1309" s="120"/>
      <c r="GN1309" s="120"/>
      <c r="GO1309" s="120"/>
      <c r="GP1309" s="120"/>
      <c r="GQ1309" s="120"/>
      <c r="GR1309" s="120"/>
      <c r="GS1309" s="120"/>
      <c r="GT1309" s="120"/>
      <c r="GU1309" s="120"/>
      <c r="GV1309" s="120"/>
      <c r="GW1309" s="120"/>
      <c r="GX1309" s="120"/>
      <c r="GY1309" s="120"/>
      <c r="GZ1309" s="120"/>
      <c r="HA1309" s="120"/>
      <c r="HB1309" s="120"/>
      <c r="HC1309" s="120"/>
      <c r="HD1309" s="120"/>
      <c r="HE1309" s="120"/>
      <c r="HF1309" s="120"/>
      <c r="HG1309" s="120"/>
      <c r="HH1309" s="120"/>
      <c r="HI1309" s="120"/>
      <c r="HJ1309" s="120"/>
      <c r="HK1309" s="120"/>
      <c r="HL1309" s="120"/>
      <c r="HM1309" s="120"/>
      <c r="HN1309" s="120"/>
      <c r="HO1309" s="120"/>
      <c r="HP1309" s="120"/>
      <c r="HQ1309" s="120"/>
      <c r="HR1309" s="120"/>
      <c r="HS1309" s="120"/>
      <c r="HT1309" s="120"/>
      <c r="HU1309" s="120"/>
      <c r="HV1309" s="120"/>
      <c r="HW1309" s="120"/>
      <c r="HX1309" s="120"/>
      <c r="HY1309" s="120"/>
      <c r="HZ1309" s="120"/>
      <c r="IA1309" s="120"/>
      <c r="IB1309" s="120"/>
      <c r="IC1309" s="120"/>
      <c r="ID1309" s="120"/>
      <c r="IE1309" s="120"/>
      <c r="IF1309" s="120"/>
      <c r="IG1309" s="120"/>
      <c r="IH1309" s="120"/>
      <c r="II1309" s="120"/>
      <c r="IJ1309" s="120"/>
    </row>
    <row r="1310" spans="1:244" s="121" customFormat="1" x14ac:dyDescent="0.25">
      <c r="A1310" s="127">
        <f t="shared" si="94"/>
        <v>6</v>
      </c>
      <c r="B1310" s="44">
        <v>5</v>
      </c>
      <c r="C1310" s="44">
        <v>6</v>
      </c>
      <c r="D1310" s="44">
        <v>1</v>
      </c>
      <c r="E1310" s="45">
        <v>7</v>
      </c>
      <c r="F1310" s="45">
        <v>6</v>
      </c>
      <c r="G1310" s="45">
        <v>1</v>
      </c>
      <c r="H1310" s="45">
        <v>0</v>
      </c>
      <c r="I1310" s="46" t="str">
        <f t="shared" si="95"/>
        <v>5.6.1.07.06.01.</v>
      </c>
      <c r="J1310" s="47" t="s">
        <v>410</v>
      </c>
      <c r="K1310" s="5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20"/>
      <c r="AV1310" s="120"/>
      <c r="AW1310" s="120"/>
      <c r="AX1310" s="120"/>
      <c r="AY1310" s="120"/>
      <c r="AZ1310" s="120"/>
      <c r="BA1310" s="120"/>
      <c r="BB1310" s="120"/>
      <c r="BC1310" s="120"/>
      <c r="BD1310" s="120"/>
      <c r="BE1310" s="120"/>
      <c r="BF1310" s="120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20"/>
      <c r="BS1310" s="120"/>
      <c r="BT1310" s="120"/>
      <c r="BU1310" s="120"/>
      <c r="BV1310" s="120"/>
      <c r="BW1310" s="120"/>
      <c r="BX1310" s="120"/>
      <c r="BY1310" s="120"/>
      <c r="BZ1310" s="120"/>
      <c r="CA1310" s="120"/>
      <c r="CB1310" s="120"/>
      <c r="CC1310" s="120"/>
      <c r="CD1310" s="120"/>
      <c r="CE1310" s="120"/>
      <c r="CF1310" s="120"/>
      <c r="CG1310" s="120"/>
      <c r="CH1310" s="120"/>
      <c r="CI1310" s="120"/>
      <c r="CJ1310" s="120"/>
      <c r="CK1310" s="120"/>
      <c r="CL1310" s="120"/>
      <c r="CM1310" s="120"/>
      <c r="CN1310" s="120"/>
      <c r="CO1310" s="120"/>
      <c r="CP1310" s="120"/>
      <c r="CQ1310" s="120"/>
      <c r="CR1310" s="120"/>
      <c r="CS1310" s="120"/>
      <c r="CT1310" s="120"/>
      <c r="CU1310" s="120"/>
      <c r="CV1310" s="120"/>
      <c r="CW1310" s="120"/>
      <c r="CX1310" s="120"/>
      <c r="CY1310" s="120"/>
      <c r="CZ1310" s="120"/>
      <c r="DA1310" s="120"/>
      <c r="DB1310" s="120"/>
      <c r="DC1310" s="120"/>
      <c r="DD1310" s="120"/>
      <c r="DE1310" s="120"/>
      <c r="DF1310" s="120"/>
      <c r="DG1310" s="120"/>
      <c r="DH1310" s="120"/>
      <c r="DI1310" s="120"/>
      <c r="DJ1310" s="120"/>
      <c r="DK1310" s="120"/>
      <c r="DL1310" s="120"/>
      <c r="DM1310" s="120"/>
      <c r="DN1310" s="120"/>
      <c r="DO1310" s="120"/>
      <c r="DP1310" s="120"/>
      <c r="DQ1310" s="120"/>
      <c r="DR1310" s="120"/>
      <c r="DS1310" s="120"/>
      <c r="DT1310" s="120"/>
      <c r="DU1310" s="120"/>
      <c r="DV1310" s="120"/>
      <c r="DW1310" s="120"/>
      <c r="DX1310" s="120"/>
      <c r="DY1310" s="120"/>
      <c r="DZ1310" s="120"/>
      <c r="EA1310" s="120"/>
      <c r="EB1310" s="120"/>
      <c r="EC1310" s="120"/>
      <c r="ED1310" s="120"/>
      <c r="EE1310" s="120"/>
      <c r="EF1310" s="120"/>
      <c r="EG1310" s="120"/>
      <c r="EH1310" s="120"/>
      <c r="EI1310" s="120"/>
      <c r="EJ1310" s="120"/>
      <c r="EK1310" s="120"/>
      <c r="EL1310" s="120"/>
      <c r="EM1310" s="120"/>
      <c r="EN1310" s="120"/>
      <c r="EO1310" s="120"/>
      <c r="EP1310" s="120"/>
      <c r="EQ1310" s="120"/>
      <c r="ER1310" s="120"/>
      <c r="ES1310" s="120"/>
      <c r="ET1310" s="120"/>
      <c r="EU1310" s="120"/>
      <c r="EV1310" s="120"/>
      <c r="EW1310" s="120"/>
      <c r="EX1310" s="120"/>
      <c r="EY1310" s="120"/>
      <c r="EZ1310" s="120"/>
      <c r="FA1310" s="120"/>
      <c r="FB1310" s="120"/>
      <c r="FC1310" s="120"/>
      <c r="FD1310" s="120"/>
      <c r="FE1310" s="120"/>
      <c r="FF1310" s="120"/>
      <c r="FG1310" s="120"/>
      <c r="FH1310" s="120"/>
      <c r="FI1310" s="120"/>
      <c r="FJ1310" s="120"/>
      <c r="FK1310" s="120"/>
      <c r="FL1310" s="120"/>
      <c r="FM1310" s="120"/>
      <c r="FN1310" s="120"/>
      <c r="FO1310" s="120"/>
      <c r="FP1310" s="120"/>
      <c r="FQ1310" s="120"/>
      <c r="FR1310" s="120"/>
      <c r="FS1310" s="120"/>
      <c r="FT1310" s="120"/>
      <c r="FU1310" s="120"/>
      <c r="FV1310" s="120"/>
      <c r="FW1310" s="120"/>
      <c r="FX1310" s="120"/>
      <c r="FY1310" s="120"/>
      <c r="FZ1310" s="120"/>
      <c r="GA1310" s="120"/>
      <c r="GB1310" s="120"/>
      <c r="GC1310" s="120"/>
      <c r="GD1310" s="120"/>
      <c r="GE1310" s="120"/>
      <c r="GF1310" s="120"/>
      <c r="GG1310" s="120"/>
      <c r="GH1310" s="120"/>
      <c r="GI1310" s="120"/>
      <c r="GJ1310" s="120"/>
      <c r="GK1310" s="120"/>
      <c r="GL1310" s="120"/>
      <c r="GM1310" s="120"/>
      <c r="GN1310" s="120"/>
      <c r="GO1310" s="120"/>
      <c r="GP1310" s="120"/>
      <c r="GQ1310" s="120"/>
      <c r="GR1310" s="120"/>
      <c r="GS1310" s="120"/>
      <c r="GT1310" s="120"/>
      <c r="GU1310" s="120"/>
      <c r="GV1310" s="120"/>
      <c r="GW1310" s="120"/>
      <c r="GX1310" s="120"/>
      <c r="GY1310" s="120"/>
      <c r="GZ1310" s="120"/>
      <c r="HA1310" s="120"/>
      <c r="HB1310" s="120"/>
      <c r="HC1310" s="120"/>
      <c r="HD1310" s="120"/>
      <c r="HE1310" s="120"/>
      <c r="HF1310" s="120"/>
      <c r="HG1310" s="120"/>
      <c r="HH1310" s="120"/>
      <c r="HI1310" s="120"/>
      <c r="HJ1310" s="120"/>
      <c r="HK1310" s="120"/>
      <c r="HL1310" s="120"/>
      <c r="HM1310" s="120"/>
      <c r="HN1310" s="120"/>
      <c r="HO1310" s="120"/>
      <c r="HP1310" s="120"/>
      <c r="HQ1310" s="120"/>
      <c r="HR1310" s="120"/>
      <c r="HS1310" s="120"/>
      <c r="HT1310" s="120"/>
      <c r="HU1310" s="120"/>
      <c r="HV1310" s="120"/>
      <c r="HW1310" s="120"/>
      <c r="HX1310" s="120"/>
      <c r="HY1310" s="120"/>
      <c r="HZ1310" s="120"/>
      <c r="IA1310" s="120"/>
      <c r="IB1310" s="120"/>
      <c r="IC1310" s="120"/>
      <c r="ID1310" s="120"/>
      <c r="IE1310" s="120"/>
      <c r="IF1310" s="120"/>
      <c r="IG1310" s="120"/>
      <c r="IH1310" s="120"/>
      <c r="II1310" s="120"/>
      <c r="IJ1310" s="120"/>
    </row>
    <row r="1311" spans="1:244" s="121" customFormat="1" x14ac:dyDescent="0.25">
      <c r="A1311" s="127">
        <f t="shared" si="94"/>
        <v>6</v>
      </c>
      <c r="B1311" s="44">
        <v>5</v>
      </c>
      <c r="C1311" s="44">
        <v>6</v>
      </c>
      <c r="D1311" s="44">
        <v>1</v>
      </c>
      <c r="E1311" s="45">
        <v>7</v>
      </c>
      <c r="F1311" s="45">
        <v>6</v>
      </c>
      <c r="G1311" s="45">
        <v>2</v>
      </c>
      <c r="H1311" s="45">
        <v>0</v>
      </c>
      <c r="I1311" s="46" t="str">
        <f t="shared" si="95"/>
        <v>5.6.1.07.06.02.</v>
      </c>
      <c r="J1311" s="47" t="s">
        <v>266</v>
      </c>
      <c r="K1311" s="5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20"/>
      <c r="AV1311" s="120"/>
      <c r="AW1311" s="120"/>
      <c r="AX1311" s="120"/>
      <c r="AY1311" s="120"/>
      <c r="AZ1311" s="120"/>
      <c r="BA1311" s="120"/>
      <c r="BB1311" s="120"/>
      <c r="BC1311" s="120"/>
      <c r="BD1311" s="120"/>
      <c r="BE1311" s="120"/>
      <c r="BF1311" s="120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20"/>
      <c r="BS1311" s="120"/>
      <c r="BT1311" s="120"/>
      <c r="BU1311" s="120"/>
      <c r="BV1311" s="120"/>
      <c r="BW1311" s="120"/>
      <c r="BX1311" s="120"/>
      <c r="BY1311" s="120"/>
      <c r="BZ1311" s="120"/>
      <c r="CA1311" s="120"/>
      <c r="CB1311" s="120"/>
      <c r="CC1311" s="120"/>
      <c r="CD1311" s="120"/>
      <c r="CE1311" s="120"/>
      <c r="CF1311" s="120"/>
      <c r="CG1311" s="120"/>
      <c r="CH1311" s="120"/>
      <c r="CI1311" s="120"/>
      <c r="CJ1311" s="120"/>
      <c r="CK1311" s="120"/>
      <c r="CL1311" s="120"/>
      <c r="CM1311" s="120"/>
      <c r="CN1311" s="120"/>
      <c r="CO1311" s="120"/>
      <c r="CP1311" s="120"/>
      <c r="CQ1311" s="120"/>
      <c r="CR1311" s="120"/>
      <c r="CS1311" s="120"/>
      <c r="CT1311" s="120"/>
      <c r="CU1311" s="120"/>
      <c r="CV1311" s="120"/>
      <c r="CW1311" s="120"/>
      <c r="CX1311" s="120"/>
      <c r="CY1311" s="120"/>
      <c r="CZ1311" s="120"/>
      <c r="DA1311" s="120"/>
      <c r="DB1311" s="120"/>
      <c r="DC1311" s="120"/>
      <c r="DD1311" s="120"/>
      <c r="DE1311" s="120"/>
      <c r="DF1311" s="120"/>
      <c r="DG1311" s="120"/>
      <c r="DH1311" s="120"/>
      <c r="DI1311" s="120"/>
      <c r="DJ1311" s="120"/>
      <c r="DK1311" s="120"/>
      <c r="DL1311" s="120"/>
      <c r="DM1311" s="120"/>
      <c r="DN1311" s="120"/>
      <c r="DO1311" s="120"/>
      <c r="DP1311" s="120"/>
      <c r="DQ1311" s="120"/>
      <c r="DR1311" s="120"/>
      <c r="DS1311" s="120"/>
      <c r="DT1311" s="120"/>
      <c r="DU1311" s="120"/>
      <c r="DV1311" s="120"/>
      <c r="DW1311" s="120"/>
      <c r="DX1311" s="120"/>
      <c r="DY1311" s="120"/>
      <c r="DZ1311" s="120"/>
      <c r="EA1311" s="120"/>
      <c r="EB1311" s="120"/>
      <c r="EC1311" s="120"/>
      <c r="ED1311" s="120"/>
      <c r="EE1311" s="120"/>
      <c r="EF1311" s="120"/>
      <c r="EG1311" s="120"/>
      <c r="EH1311" s="120"/>
      <c r="EI1311" s="120"/>
      <c r="EJ1311" s="120"/>
      <c r="EK1311" s="120"/>
      <c r="EL1311" s="120"/>
      <c r="EM1311" s="120"/>
      <c r="EN1311" s="120"/>
      <c r="EO1311" s="120"/>
      <c r="EP1311" s="120"/>
      <c r="EQ1311" s="120"/>
      <c r="ER1311" s="120"/>
      <c r="ES1311" s="120"/>
      <c r="ET1311" s="120"/>
      <c r="EU1311" s="120"/>
      <c r="EV1311" s="120"/>
      <c r="EW1311" s="120"/>
      <c r="EX1311" s="120"/>
      <c r="EY1311" s="120"/>
      <c r="EZ1311" s="120"/>
      <c r="FA1311" s="120"/>
      <c r="FB1311" s="120"/>
      <c r="FC1311" s="120"/>
      <c r="FD1311" s="120"/>
      <c r="FE1311" s="120"/>
      <c r="FF1311" s="120"/>
      <c r="FG1311" s="120"/>
      <c r="FH1311" s="120"/>
      <c r="FI1311" s="120"/>
      <c r="FJ1311" s="120"/>
      <c r="FK1311" s="120"/>
      <c r="FL1311" s="120"/>
      <c r="FM1311" s="120"/>
      <c r="FN1311" s="120"/>
      <c r="FO1311" s="120"/>
      <c r="FP1311" s="120"/>
      <c r="FQ1311" s="120"/>
      <c r="FR1311" s="120"/>
      <c r="FS1311" s="120"/>
      <c r="FT1311" s="120"/>
      <c r="FU1311" s="120"/>
      <c r="FV1311" s="120"/>
      <c r="FW1311" s="120"/>
      <c r="FX1311" s="120"/>
      <c r="FY1311" s="120"/>
      <c r="FZ1311" s="120"/>
      <c r="GA1311" s="120"/>
      <c r="GB1311" s="120"/>
      <c r="GC1311" s="120"/>
      <c r="GD1311" s="120"/>
      <c r="GE1311" s="120"/>
      <c r="GF1311" s="120"/>
      <c r="GG1311" s="120"/>
      <c r="GH1311" s="120"/>
      <c r="GI1311" s="120"/>
      <c r="GJ1311" s="120"/>
      <c r="GK1311" s="120"/>
      <c r="GL1311" s="120"/>
      <c r="GM1311" s="120"/>
      <c r="GN1311" s="120"/>
      <c r="GO1311" s="120"/>
      <c r="GP1311" s="120"/>
      <c r="GQ1311" s="120"/>
      <c r="GR1311" s="120"/>
      <c r="GS1311" s="120"/>
      <c r="GT1311" s="120"/>
      <c r="GU1311" s="120"/>
      <c r="GV1311" s="120"/>
      <c r="GW1311" s="120"/>
      <c r="GX1311" s="120"/>
      <c r="GY1311" s="120"/>
      <c r="GZ1311" s="120"/>
      <c r="HA1311" s="120"/>
      <c r="HB1311" s="120"/>
      <c r="HC1311" s="120"/>
      <c r="HD1311" s="120"/>
      <c r="HE1311" s="120"/>
      <c r="HF1311" s="120"/>
      <c r="HG1311" s="120"/>
      <c r="HH1311" s="120"/>
      <c r="HI1311" s="120"/>
      <c r="HJ1311" s="120"/>
      <c r="HK1311" s="120"/>
      <c r="HL1311" s="120"/>
      <c r="HM1311" s="120"/>
      <c r="HN1311" s="120"/>
      <c r="HO1311" s="120"/>
      <c r="HP1311" s="120"/>
      <c r="HQ1311" s="120"/>
      <c r="HR1311" s="120"/>
      <c r="HS1311" s="120"/>
      <c r="HT1311" s="120"/>
      <c r="HU1311" s="120"/>
      <c r="HV1311" s="120"/>
      <c r="HW1311" s="120"/>
      <c r="HX1311" s="120"/>
      <c r="HY1311" s="120"/>
      <c r="HZ1311" s="120"/>
      <c r="IA1311" s="120"/>
      <c r="IB1311" s="120"/>
      <c r="IC1311" s="120"/>
      <c r="ID1311" s="120"/>
      <c r="IE1311" s="120"/>
      <c r="IF1311" s="120"/>
      <c r="IG1311" s="120"/>
      <c r="IH1311" s="120"/>
      <c r="II1311" s="120"/>
      <c r="IJ1311" s="120"/>
    </row>
    <row r="1312" spans="1:244" s="121" customFormat="1" x14ac:dyDescent="0.25">
      <c r="A1312" s="39">
        <f t="shared" si="94"/>
        <v>5</v>
      </c>
      <c r="B1312" s="39">
        <v>5</v>
      </c>
      <c r="C1312" s="39">
        <v>6</v>
      </c>
      <c r="D1312" s="39">
        <v>1</v>
      </c>
      <c r="E1312" s="40">
        <v>7</v>
      </c>
      <c r="F1312" s="40">
        <v>99</v>
      </c>
      <c r="G1312" s="40">
        <v>0</v>
      </c>
      <c r="H1312" s="40">
        <v>0</v>
      </c>
      <c r="I1312" s="42" t="str">
        <f t="shared" si="95"/>
        <v>5.6.1.07.99.</v>
      </c>
      <c r="J1312" s="129" t="s">
        <v>266</v>
      </c>
      <c r="K1312" s="5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20"/>
      <c r="AV1312" s="120"/>
      <c r="AW1312" s="120"/>
      <c r="AX1312" s="120"/>
      <c r="AY1312" s="120"/>
      <c r="AZ1312" s="120"/>
      <c r="BA1312" s="120"/>
      <c r="BB1312" s="120"/>
      <c r="BC1312" s="120"/>
      <c r="BD1312" s="120"/>
      <c r="BE1312" s="120"/>
      <c r="BF1312" s="120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20"/>
      <c r="BS1312" s="120"/>
      <c r="BT1312" s="120"/>
      <c r="BU1312" s="120"/>
      <c r="BV1312" s="120"/>
      <c r="BW1312" s="120"/>
      <c r="BX1312" s="120"/>
      <c r="BY1312" s="120"/>
      <c r="BZ1312" s="120"/>
      <c r="CA1312" s="120"/>
      <c r="CB1312" s="120"/>
      <c r="CC1312" s="120"/>
      <c r="CD1312" s="120"/>
      <c r="CE1312" s="120"/>
      <c r="CF1312" s="120"/>
      <c r="CG1312" s="120"/>
      <c r="CH1312" s="120"/>
      <c r="CI1312" s="120"/>
      <c r="CJ1312" s="120"/>
      <c r="CK1312" s="120"/>
      <c r="CL1312" s="120"/>
      <c r="CM1312" s="120"/>
      <c r="CN1312" s="120"/>
      <c r="CO1312" s="120"/>
      <c r="CP1312" s="120"/>
      <c r="CQ1312" s="120"/>
      <c r="CR1312" s="120"/>
      <c r="CS1312" s="120"/>
      <c r="CT1312" s="120"/>
      <c r="CU1312" s="120"/>
      <c r="CV1312" s="120"/>
      <c r="CW1312" s="120"/>
      <c r="CX1312" s="120"/>
      <c r="CY1312" s="120"/>
      <c r="CZ1312" s="120"/>
      <c r="DA1312" s="120"/>
      <c r="DB1312" s="120"/>
      <c r="DC1312" s="120"/>
      <c r="DD1312" s="120"/>
      <c r="DE1312" s="120"/>
      <c r="DF1312" s="120"/>
      <c r="DG1312" s="120"/>
      <c r="DH1312" s="120"/>
      <c r="DI1312" s="120"/>
      <c r="DJ1312" s="120"/>
      <c r="DK1312" s="120"/>
      <c r="DL1312" s="120"/>
      <c r="DM1312" s="120"/>
      <c r="DN1312" s="120"/>
      <c r="DO1312" s="120"/>
      <c r="DP1312" s="120"/>
      <c r="DQ1312" s="120"/>
      <c r="DR1312" s="120"/>
      <c r="DS1312" s="120"/>
      <c r="DT1312" s="120"/>
      <c r="DU1312" s="120"/>
      <c r="DV1312" s="120"/>
      <c r="DW1312" s="120"/>
      <c r="DX1312" s="120"/>
      <c r="DY1312" s="120"/>
      <c r="DZ1312" s="120"/>
      <c r="EA1312" s="120"/>
      <c r="EB1312" s="120"/>
      <c r="EC1312" s="120"/>
      <c r="ED1312" s="120"/>
      <c r="EE1312" s="120"/>
      <c r="EF1312" s="120"/>
      <c r="EG1312" s="120"/>
      <c r="EH1312" s="120"/>
      <c r="EI1312" s="120"/>
      <c r="EJ1312" s="120"/>
      <c r="EK1312" s="120"/>
      <c r="EL1312" s="120"/>
      <c r="EM1312" s="120"/>
      <c r="EN1312" s="120"/>
      <c r="EO1312" s="120"/>
      <c r="EP1312" s="120"/>
      <c r="EQ1312" s="120"/>
      <c r="ER1312" s="120"/>
      <c r="ES1312" s="120"/>
      <c r="ET1312" s="120"/>
      <c r="EU1312" s="120"/>
      <c r="EV1312" s="120"/>
      <c r="EW1312" s="120"/>
      <c r="EX1312" s="120"/>
      <c r="EY1312" s="120"/>
      <c r="EZ1312" s="120"/>
      <c r="FA1312" s="120"/>
      <c r="FB1312" s="120"/>
      <c r="FC1312" s="120"/>
      <c r="FD1312" s="120"/>
      <c r="FE1312" s="120"/>
      <c r="FF1312" s="120"/>
      <c r="FG1312" s="120"/>
      <c r="FH1312" s="120"/>
      <c r="FI1312" s="120"/>
      <c r="FJ1312" s="120"/>
      <c r="FK1312" s="120"/>
      <c r="FL1312" s="120"/>
      <c r="FM1312" s="120"/>
      <c r="FN1312" s="120"/>
      <c r="FO1312" s="120"/>
      <c r="FP1312" s="120"/>
      <c r="FQ1312" s="120"/>
      <c r="FR1312" s="120"/>
      <c r="FS1312" s="120"/>
      <c r="FT1312" s="120"/>
      <c r="FU1312" s="120"/>
      <c r="FV1312" s="120"/>
      <c r="FW1312" s="120"/>
      <c r="FX1312" s="120"/>
      <c r="FY1312" s="120"/>
      <c r="FZ1312" s="120"/>
      <c r="GA1312" s="120"/>
      <c r="GB1312" s="120"/>
      <c r="GC1312" s="120"/>
      <c r="GD1312" s="120"/>
      <c r="GE1312" s="120"/>
      <c r="GF1312" s="120"/>
      <c r="GG1312" s="120"/>
      <c r="GH1312" s="120"/>
      <c r="GI1312" s="120"/>
      <c r="GJ1312" s="120"/>
      <c r="GK1312" s="120"/>
      <c r="GL1312" s="120"/>
      <c r="GM1312" s="120"/>
      <c r="GN1312" s="120"/>
      <c r="GO1312" s="120"/>
      <c r="GP1312" s="120"/>
      <c r="GQ1312" s="120"/>
      <c r="GR1312" s="120"/>
      <c r="GS1312" s="120"/>
      <c r="GT1312" s="120"/>
      <c r="GU1312" s="120"/>
      <c r="GV1312" s="120"/>
      <c r="GW1312" s="120"/>
      <c r="GX1312" s="120"/>
      <c r="GY1312" s="120"/>
      <c r="GZ1312" s="120"/>
      <c r="HA1312" s="120"/>
      <c r="HB1312" s="120"/>
      <c r="HC1312" s="120"/>
      <c r="HD1312" s="120"/>
      <c r="HE1312" s="120"/>
      <c r="HF1312" s="120"/>
      <c r="HG1312" s="120"/>
      <c r="HH1312" s="120"/>
      <c r="HI1312" s="120"/>
      <c r="HJ1312" s="120"/>
      <c r="HK1312" s="120"/>
      <c r="HL1312" s="120"/>
      <c r="HM1312" s="120"/>
      <c r="HN1312" s="120"/>
      <c r="HO1312" s="120"/>
      <c r="HP1312" s="120"/>
      <c r="HQ1312" s="120"/>
      <c r="HR1312" s="120"/>
      <c r="HS1312" s="120"/>
      <c r="HT1312" s="120"/>
      <c r="HU1312" s="120"/>
      <c r="HV1312" s="120"/>
      <c r="HW1312" s="120"/>
      <c r="HX1312" s="120"/>
      <c r="HY1312" s="120"/>
      <c r="HZ1312" s="120"/>
      <c r="IA1312" s="120"/>
      <c r="IB1312" s="120"/>
      <c r="IC1312" s="120"/>
      <c r="ID1312" s="120"/>
      <c r="IE1312" s="120"/>
      <c r="IF1312" s="120"/>
      <c r="IG1312" s="120"/>
      <c r="IH1312" s="120"/>
      <c r="II1312" s="120"/>
      <c r="IJ1312" s="120"/>
    </row>
    <row r="1313" spans="1:244" s="121" customFormat="1" x14ac:dyDescent="0.25">
      <c r="A1313" s="26">
        <f t="shared" si="94"/>
        <v>4</v>
      </c>
      <c r="B1313" s="27">
        <v>5</v>
      </c>
      <c r="C1313" s="27">
        <v>6</v>
      </c>
      <c r="D1313" s="27">
        <v>1</v>
      </c>
      <c r="E1313" s="28">
        <v>8</v>
      </c>
      <c r="F1313" s="28">
        <v>0</v>
      </c>
      <c r="G1313" s="28">
        <v>0</v>
      </c>
      <c r="H1313" s="28">
        <v>0</v>
      </c>
      <c r="I1313" s="115" t="str">
        <f t="shared" si="95"/>
        <v>5.6.1.08.</v>
      </c>
      <c r="J1313" s="30" t="s">
        <v>290</v>
      </c>
      <c r="K1313" s="5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20"/>
      <c r="AV1313" s="120"/>
      <c r="AW1313" s="120"/>
      <c r="AX1313" s="120"/>
      <c r="AY1313" s="120"/>
      <c r="AZ1313" s="120"/>
      <c r="BA1313" s="120"/>
      <c r="BB1313" s="120"/>
      <c r="BC1313" s="120"/>
      <c r="BD1313" s="120"/>
      <c r="BE1313" s="120"/>
      <c r="BF1313" s="120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20"/>
      <c r="BS1313" s="120"/>
      <c r="BT1313" s="120"/>
      <c r="BU1313" s="120"/>
      <c r="BV1313" s="120"/>
      <c r="BW1313" s="120"/>
      <c r="BX1313" s="120"/>
      <c r="BY1313" s="120"/>
      <c r="BZ1313" s="120"/>
      <c r="CA1313" s="120"/>
      <c r="CB1313" s="120"/>
      <c r="CC1313" s="120"/>
      <c r="CD1313" s="120"/>
      <c r="CE1313" s="120"/>
      <c r="CF1313" s="120"/>
      <c r="CG1313" s="120"/>
      <c r="CH1313" s="120"/>
      <c r="CI1313" s="120"/>
      <c r="CJ1313" s="120"/>
      <c r="CK1313" s="120"/>
      <c r="CL1313" s="120"/>
      <c r="CM1313" s="120"/>
      <c r="CN1313" s="120"/>
      <c r="CO1313" s="120"/>
      <c r="CP1313" s="120"/>
      <c r="CQ1313" s="120"/>
      <c r="CR1313" s="120"/>
      <c r="CS1313" s="120"/>
      <c r="CT1313" s="120"/>
      <c r="CU1313" s="120"/>
      <c r="CV1313" s="120"/>
      <c r="CW1313" s="120"/>
      <c r="CX1313" s="120"/>
      <c r="CY1313" s="120"/>
      <c r="CZ1313" s="120"/>
      <c r="DA1313" s="120"/>
      <c r="DB1313" s="120"/>
      <c r="DC1313" s="120"/>
      <c r="DD1313" s="120"/>
      <c r="DE1313" s="120"/>
      <c r="DF1313" s="120"/>
      <c r="DG1313" s="120"/>
      <c r="DH1313" s="120"/>
      <c r="DI1313" s="120"/>
      <c r="DJ1313" s="120"/>
      <c r="DK1313" s="120"/>
      <c r="DL1313" s="120"/>
      <c r="DM1313" s="120"/>
      <c r="DN1313" s="120"/>
      <c r="DO1313" s="120"/>
      <c r="DP1313" s="120"/>
      <c r="DQ1313" s="120"/>
      <c r="DR1313" s="120"/>
      <c r="DS1313" s="120"/>
      <c r="DT1313" s="120"/>
      <c r="DU1313" s="120"/>
      <c r="DV1313" s="120"/>
      <c r="DW1313" s="120"/>
      <c r="DX1313" s="120"/>
      <c r="DY1313" s="120"/>
      <c r="DZ1313" s="120"/>
      <c r="EA1313" s="120"/>
      <c r="EB1313" s="120"/>
      <c r="EC1313" s="120"/>
      <c r="ED1313" s="120"/>
      <c r="EE1313" s="120"/>
      <c r="EF1313" s="120"/>
      <c r="EG1313" s="120"/>
      <c r="EH1313" s="120"/>
      <c r="EI1313" s="120"/>
      <c r="EJ1313" s="120"/>
      <c r="EK1313" s="120"/>
      <c r="EL1313" s="120"/>
      <c r="EM1313" s="120"/>
      <c r="EN1313" s="120"/>
      <c r="EO1313" s="120"/>
      <c r="EP1313" s="120"/>
      <c r="EQ1313" s="120"/>
      <c r="ER1313" s="120"/>
      <c r="ES1313" s="120"/>
      <c r="ET1313" s="120"/>
      <c r="EU1313" s="120"/>
      <c r="EV1313" s="120"/>
      <c r="EW1313" s="120"/>
      <c r="EX1313" s="120"/>
      <c r="EY1313" s="120"/>
      <c r="EZ1313" s="120"/>
      <c r="FA1313" s="120"/>
      <c r="FB1313" s="120"/>
      <c r="FC1313" s="120"/>
      <c r="FD1313" s="120"/>
      <c r="FE1313" s="120"/>
      <c r="FF1313" s="120"/>
      <c r="FG1313" s="120"/>
      <c r="FH1313" s="120"/>
      <c r="FI1313" s="120"/>
      <c r="FJ1313" s="120"/>
      <c r="FK1313" s="120"/>
      <c r="FL1313" s="120"/>
      <c r="FM1313" s="120"/>
      <c r="FN1313" s="120"/>
      <c r="FO1313" s="120"/>
      <c r="FP1313" s="120"/>
      <c r="FQ1313" s="120"/>
      <c r="FR1313" s="120"/>
      <c r="FS1313" s="120"/>
      <c r="FT1313" s="120"/>
      <c r="FU1313" s="120"/>
      <c r="FV1313" s="120"/>
      <c r="FW1313" s="120"/>
      <c r="FX1313" s="120"/>
      <c r="FY1313" s="120"/>
      <c r="FZ1313" s="120"/>
      <c r="GA1313" s="120"/>
      <c r="GB1313" s="120"/>
      <c r="GC1313" s="120"/>
      <c r="GD1313" s="120"/>
      <c r="GE1313" s="120"/>
      <c r="GF1313" s="120"/>
      <c r="GG1313" s="120"/>
      <c r="GH1313" s="120"/>
      <c r="GI1313" s="120"/>
      <c r="GJ1313" s="120"/>
      <c r="GK1313" s="120"/>
      <c r="GL1313" s="120"/>
      <c r="GM1313" s="120"/>
      <c r="GN1313" s="120"/>
      <c r="GO1313" s="120"/>
      <c r="GP1313" s="120"/>
      <c r="GQ1313" s="120"/>
      <c r="GR1313" s="120"/>
      <c r="GS1313" s="120"/>
      <c r="GT1313" s="120"/>
      <c r="GU1313" s="120"/>
      <c r="GV1313" s="120"/>
      <c r="GW1313" s="120"/>
      <c r="GX1313" s="120"/>
      <c r="GY1313" s="120"/>
      <c r="GZ1313" s="120"/>
      <c r="HA1313" s="120"/>
      <c r="HB1313" s="120"/>
      <c r="HC1313" s="120"/>
      <c r="HD1313" s="120"/>
      <c r="HE1313" s="120"/>
      <c r="HF1313" s="120"/>
      <c r="HG1313" s="120"/>
      <c r="HH1313" s="120"/>
      <c r="HI1313" s="120"/>
      <c r="HJ1313" s="120"/>
      <c r="HK1313" s="120"/>
      <c r="HL1313" s="120"/>
      <c r="HM1313" s="120"/>
      <c r="HN1313" s="120"/>
      <c r="HO1313" s="120"/>
      <c r="HP1313" s="120"/>
      <c r="HQ1313" s="120"/>
      <c r="HR1313" s="120"/>
      <c r="HS1313" s="120"/>
      <c r="HT1313" s="120"/>
      <c r="HU1313" s="120"/>
      <c r="HV1313" s="120"/>
      <c r="HW1313" s="120"/>
      <c r="HX1313" s="120"/>
      <c r="HY1313" s="120"/>
      <c r="HZ1313" s="120"/>
      <c r="IA1313" s="120"/>
      <c r="IB1313" s="120"/>
      <c r="IC1313" s="120"/>
      <c r="ID1313" s="120"/>
      <c r="IE1313" s="120"/>
      <c r="IF1313" s="120"/>
      <c r="IG1313" s="120"/>
      <c r="IH1313" s="120"/>
      <c r="II1313" s="120"/>
      <c r="IJ1313" s="120"/>
    </row>
    <row r="1314" spans="1:244" s="121" customFormat="1" x14ac:dyDescent="0.25">
      <c r="A1314" s="38">
        <f t="shared" si="94"/>
        <v>5</v>
      </c>
      <c r="B1314" s="39">
        <v>5</v>
      </c>
      <c r="C1314" s="39">
        <v>6</v>
      </c>
      <c r="D1314" s="39">
        <v>1</v>
      </c>
      <c r="E1314" s="40">
        <v>8</v>
      </c>
      <c r="F1314" s="40">
        <v>1</v>
      </c>
      <c r="G1314" s="40">
        <v>0</v>
      </c>
      <c r="H1314" s="40">
        <v>0</v>
      </c>
      <c r="I1314" s="41" t="str">
        <f t="shared" si="95"/>
        <v>5.6.1.08.01.</v>
      </c>
      <c r="J1314" s="42" t="s">
        <v>261</v>
      </c>
      <c r="K1314" s="5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20"/>
      <c r="AV1314" s="120"/>
      <c r="AW1314" s="120"/>
      <c r="AX1314" s="120"/>
      <c r="AY1314" s="120"/>
      <c r="AZ1314" s="120"/>
      <c r="BA1314" s="120"/>
      <c r="BB1314" s="120"/>
      <c r="BC1314" s="120"/>
      <c r="BD1314" s="120"/>
      <c r="BE1314" s="120"/>
      <c r="BF1314" s="120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20"/>
      <c r="BS1314" s="120"/>
      <c r="BT1314" s="120"/>
      <c r="BU1314" s="120"/>
      <c r="BV1314" s="120"/>
      <c r="BW1314" s="120"/>
      <c r="BX1314" s="120"/>
      <c r="BY1314" s="120"/>
      <c r="BZ1314" s="120"/>
      <c r="CA1314" s="120"/>
      <c r="CB1314" s="120"/>
      <c r="CC1314" s="120"/>
      <c r="CD1314" s="120"/>
      <c r="CE1314" s="120"/>
      <c r="CF1314" s="120"/>
      <c r="CG1314" s="120"/>
      <c r="CH1314" s="120"/>
      <c r="CI1314" s="120"/>
      <c r="CJ1314" s="120"/>
      <c r="CK1314" s="120"/>
      <c r="CL1314" s="120"/>
      <c r="CM1314" s="120"/>
      <c r="CN1314" s="120"/>
      <c r="CO1314" s="120"/>
      <c r="CP1314" s="120"/>
      <c r="CQ1314" s="120"/>
      <c r="CR1314" s="120"/>
      <c r="CS1314" s="120"/>
      <c r="CT1314" s="120"/>
      <c r="CU1314" s="120"/>
      <c r="CV1314" s="120"/>
      <c r="CW1314" s="120"/>
      <c r="CX1314" s="120"/>
      <c r="CY1314" s="120"/>
      <c r="CZ1314" s="120"/>
      <c r="DA1314" s="120"/>
      <c r="DB1314" s="120"/>
      <c r="DC1314" s="120"/>
      <c r="DD1314" s="120"/>
      <c r="DE1314" s="120"/>
      <c r="DF1314" s="120"/>
      <c r="DG1314" s="120"/>
      <c r="DH1314" s="120"/>
      <c r="DI1314" s="120"/>
      <c r="DJ1314" s="120"/>
      <c r="DK1314" s="120"/>
      <c r="DL1314" s="120"/>
      <c r="DM1314" s="120"/>
      <c r="DN1314" s="120"/>
      <c r="DO1314" s="120"/>
      <c r="DP1314" s="120"/>
      <c r="DQ1314" s="120"/>
      <c r="DR1314" s="120"/>
      <c r="DS1314" s="120"/>
      <c r="DT1314" s="120"/>
      <c r="DU1314" s="120"/>
      <c r="DV1314" s="120"/>
      <c r="DW1314" s="120"/>
      <c r="DX1314" s="120"/>
      <c r="DY1314" s="120"/>
      <c r="DZ1314" s="120"/>
      <c r="EA1314" s="120"/>
      <c r="EB1314" s="120"/>
      <c r="EC1314" s="120"/>
      <c r="ED1314" s="120"/>
      <c r="EE1314" s="120"/>
      <c r="EF1314" s="120"/>
      <c r="EG1314" s="120"/>
      <c r="EH1314" s="120"/>
      <c r="EI1314" s="120"/>
      <c r="EJ1314" s="120"/>
      <c r="EK1314" s="120"/>
      <c r="EL1314" s="120"/>
      <c r="EM1314" s="120"/>
      <c r="EN1314" s="120"/>
      <c r="EO1314" s="120"/>
      <c r="EP1314" s="120"/>
      <c r="EQ1314" s="120"/>
      <c r="ER1314" s="120"/>
      <c r="ES1314" s="120"/>
      <c r="ET1314" s="120"/>
      <c r="EU1314" s="120"/>
      <c r="EV1314" s="120"/>
      <c r="EW1314" s="120"/>
      <c r="EX1314" s="120"/>
      <c r="EY1314" s="120"/>
      <c r="EZ1314" s="120"/>
      <c r="FA1314" s="120"/>
      <c r="FB1314" s="120"/>
      <c r="FC1314" s="120"/>
      <c r="FD1314" s="120"/>
      <c r="FE1314" s="120"/>
      <c r="FF1314" s="120"/>
      <c r="FG1314" s="120"/>
      <c r="FH1314" s="120"/>
      <c r="FI1314" s="120"/>
      <c r="FJ1314" s="120"/>
      <c r="FK1314" s="120"/>
      <c r="FL1314" s="120"/>
      <c r="FM1314" s="120"/>
      <c r="FN1314" s="120"/>
      <c r="FO1314" s="120"/>
      <c r="FP1314" s="120"/>
      <c r="FQ1314" s="120"/>
      <c r="FR1314" s="120"/>
      <c r="FS1314" s="120"/>
      <c r="FT1314" s="120"/>
      <c r="FU1314" s="120"/>
      <c r="FV1314" s="120"/>
      <c r="FW1314" s="120"/>
      <c r="FX1314" s="120"/>
      <c r="FY1314" s="120"/>
      <c r="FZ1314" s="120"/>
      <c r="GA1314" s="120"/>
      <c r="GB1314" s="120"/>
      <c r="GC1314" s="120"/>
      <c r="GD1314" s="120"/>
      <c r="GE1314" s="120"/>
      <c r="GF1314" s="120"/>
      <c r="GG1314" s="120"/>
      <c r="GH1314" s="120"/>
      <c r="GI1314" s="120"/>
      <c r="GJ1314" s="120"/>
      <c r="GK1314" s="120"/>
      <c r="GL1314" s="120"/>
      <c r="GM1314" s="120"/>
      <c r="GN1314" s="120"/>
      <c r="GO1314" s="120"/>
      <c r="GP1314" s="120"/>
      <c r="GQ1314" s="120"/>
      <c r="GR1314" s="120"/>
      <c r="GS1314" s="120"/>
      <c r="GT1314" s="120"/>
      <c r="GU1314" s="120"/>
      <c r="GV1314" s="120"/>
      <c r="GW1314" s="120"/>
      <c r="GX1314" s="120"/>
      <c r="GY1314" s="120"/>
      <c r="GZ1314" s="120"/>
      <c r="HA1314" s="120"/>
      <c r="HB1314" s="120"/>
      <c r="HC1314" s="120"/>
      <c r="HD1314" s="120"/>
      <c r="HE1314" s="120"/>
      <c r="HF1314" s="120"/>
      <c r="HG1314" s="120"/>
      <c r="HH1314" s="120"/>
      <c r="HI1314" s="120"/>
      <c r="HJ1314" s="120"/>
      <c r="HK1314" s="120"/>
      <c r="HL1314" s="120"/>
      <c r="HM1314" s="120"/>
      <c r="HN1314" s="120"/>
      <c r="HO1314" s="120"/>
      <c r="HP1314" s="120"/>
      <c r="HQ1314" s="120"/>
      <c r="HR1314" s="120"/>
      <c r="HS1314" s="120"/>
      <c r="HT1314" s="120"/>
      <c r="HU1314" s="120"/>
      <c r="HV1314" s="120"/>
      <c r="HW1314" s="120"/>
      <c r="HX1314" s="120"/>
      <c r="HY1314" s="120"/>
      <c r="HZ1314" s="120"/>
      <c r="IA1314" s="120"/>
      <c r="IB1314" s="120"/>
      <c r="IC1314" s="120"/>
      <c r="ID1314" s="120"/>
      <c r="IE1314" s="120"/>
      <c r="IF1314" s="120"/>
      <c r="IG1314" s="120"/>
      <c r="IH1314" s="120"/>
      <c r="II1314" s="120"/>
      <c r="IJ1314" s="120"/>
    </row>
    <row r="1315" spans="1:244" s="121" customFormat="1" x14ac:dyDescent="0.25">
      <c r="A1315" s="38">
        <f t="shared" si="94"/>
        <v>5</v>
      </c>
      <c r="B1315" s="39">
        <v>5</v>
      </c>
      <c r="C1315" s="39">
        <v>6</v>
      </c>
      <c r="D1315" s="39">
        <v>1</v>
      </c>
      <c r="E1315" s="40">
        <v>8</v>
      </c>
      <c r="F1315" s="40">
        <v>2</v>
      </c>
      <c r="G1315" s="40">
        <v>0</v>
      </c>
      <c r="H1315" s="40">
        <v>0</v>
      </c>
      <c r="I1315" s="41" t="str">
        <f t="shared" si="95"/>
        <v>5.6.1.08.02.</v>
      </c>
      <c r="J1315" s="42" t="s">
        <v>262</v>
      </c>
      <c r="K1315" s="5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20"/>
      <c r="AV1315" s="120"/>
      <c r="AW1315" s="120"/>
      <c r="AX1315" s="120"/>
      <c r="AY1315" s="120"/>
      <c r="AZ1315" s="120"/>
      <c r="BA1315" s="120"/>
      <c r="BB1315" s="120"/>
      <c r="BC1315" s="120"/>
      <c r="BD1315" s="120"/>
      <c r="BE1315" s="120"/>
      <c r="BF1315" s="120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20"/>
      <c r="BS1315" s="120"/>
      <c r="BT1315" s="120"/>
      <c r="BU1315" s="120"/>
      <c r="BV1315" s="120"/>
      <c r="BW1315" s="120"/>
      <c r="BX1315" s="120"/>
      <c r="BY1315" s="120"/>
      <c r="BZ1315" s="120"/>
      <c r="CA1315" s="120"/>
      <c r="CB1315" s="120"/>
      <c r="CC1315" s="120"/>
      <c r="CD1315" s="120"/>
      <c r="CE1315" s="120"/>
      <c r="CF1315" s="120"/>
      <c r="CG1315" s="120"/>
      <c r="CH1315" s="120"/>
      <c r="CI1315" s="120"/>
      <c r="CJ1315" s="120"/>
      <c r="CK1315" s="120"/>
      <c r="CL1315" s="120"/>
      <c r="CM1315" s="120"/>
      <c r="CN1315" s="120"/>
      <c r="CO1315" s="120"/>
      <c r="CP1315" s="120"/>
      <c r="CQ1315" s="120"/>
      <c r="CR1315" s="120"/>
      <c r="CS1315" s="120"/>
      <c r="CT1315" s="120"/>
      <c r="CU1315" s="120"/>
      <c r="CV1315" s="120"/>
      <c r="CW1315" s="120"/>
      <c r="CX1315" s="120"/>
      <c r="CY1315" s="120"/>
      <c r="CZ1315" s="120"/>
      <c r="DA1315" s="120"/>
      <c r="DB1315" s="120"/>
      <c r="DC1315" s="120"/>
      <c r="DD1315" s="120"/>
      <c r="DE1315" s="120"/>
      <c r="DF1315" s="120"/>
      <c r="DG1315" s="120"/>
      <c r="DH1315" s="120"/>
      <c r="DI1315" s="120"/>
      <c r="DJ1315" s="120"/>
      <c r="DK1315" s="120"/>
      <c r="DL1315" s="120"/>
      <c r="DM1315" s="120"/>
      <c r="DN1315" s="120"/>
      <c r="DO1315" s="120"/>
      <c r="DP1315" s="120"/>
      <c r="DQ1315" s="120"/>
      <c r="DR1315" s="120"/>
      <c r="DS1315" s="120"/>
      <c r="DT1315" s="120"/>
      <c r="DU1315" s="120"/>
      <c r="DV1315" s="120"/>
      <c r="DW1315" s="120"/>
      <c r="DX1315" s="120"/>
      <c r="DY1315" s="120"/>
      <c r="DZ1315" s="120"/>
      <c r="EA1315" s="120"/>
      <c r="EB1315" s="120"/>
      <c r="EC1315" s="120"/>
      <c r="ED1315" s="120"/>
      <c r="EE1315" s="120"/>
      <c r="EF1315" s="120"/>
      <c r="EG1315" s="120"/>
      <c r="EH1315" s="120"/>
      <c r="EI1315" s="120"/>
      <c r="EJ1315" s="120"/>
      <c r="EK1315" s="120"/>
      <c r="EL1315" s="120"/>
      <c r="EM1315" s="120"/>
      <c r="EN1315" s="120"/>
      <c r="EO1315" s="120"/>
      <c r="EP1315" s="120"/>
      <c r="EQ1315" s="120"/>
      <c r="ER1315" s="120"/>
      <c r="ES1315" s="120"/>
      <c r="ET1315" s="120"/>
      <c r="EU1315" s="120"/>
      <c r="EV1315" s="120"/>
      <c r="EW1315" s="120"/>
      <c r="EX1315" s="120"/>
      <c r="EY1315" s="120"/>
      <c r="EZ1315" s="120"/>
      <c r="FA1315" s="120"/>
      <c r="FB1315" s="120"/>
      <c r="FC1315" s="120"/>
      <c r="FD1315" s="120"/>
      <c r="FE1315" s="120"/>
      <c r="FF1315" s="120"/>
      <c r="FG1315" s="120"/>
      <c r="FH1315" s="120"/>
      <c r="FI1315" s="120"/>
      <c r="FJ1315" s="120"/>
      <c r="FK1315" s="120"/>
      <c r="FL1315" s="120"/>
      <c r="FM1315" s="120"/>
      <c r="FN1315" s="120"/>
      <c r="FO1315" s="120"/>
      <c r="FP1315" s="120"/>
      <c r="FQ1315" s="120"/>
      <c r="FR1315" s="120"/>
      <c r="FS1315" s="120"/>
      <c r="FT1315" s="120"/>
      <c r="FU1315" s="120"/>
      <c r="FV1315" s="120"/>
      <c r="FW1315" s="120"/>
      <c r="FX1315" s="120"/>
      <c r="FY1315" s="120"/>
      <c r="FZ1315" s="120"/>
      <c r="GA1315" s="120"/>
      <c r="GB1315" s="120"/>
      <c r="GC1315" s="120"/>
      <c r="GD1315" s="120"/>
      <c r="GE1315" s="120"/>
      <c r="GF1315" s="120"/>
      <c r="GG1315" s="120"/>
      <c r="GH1315" s="120"/>
      <c r="GI1315" s="120"/>
      <c r="GJ1315" s="120"/>
      <c r="GK1315" s="120"/>
      <c r="GL1315" s="120"/>
      <c r="GM1315" s="120"/>
      <c r="GN1315" s="120"/>
      <c r="GO1315" s="120"/>
      <c r="GP1315" s="120"/>
      <c r="GQ1315" s="120"/>
      <c r="GR1315" s="120"/>
      <c r="GS1315" s="120"/>
      <c r="GT1315" s="120"/>
      <c r="GU1315" s="120"/>
      <c r="GV1315" s="120"/>
      <c r="GW1315" s="120"/>
      <c r="GX1315" s="120"/>
      <c r="GY1315" s="120"/>
      <c r="GZ1315" s="120"/>
      <c r="HA1315" s="120"/>
      <c r="HB1315" s="120"/>
      <c r="HC1315" s="120"/>
      <c r="HD1315" s="120"/>
      <c r="HE1315" s="120"/>
      <c r="HF1315" s="120"/>
      <c r="HG1315" s="120"/>
      <c r="HH1315" s="120"/>
      <c r="HI1315" s="120"/>
      <c r="HJ1315" s="120"/>
      <c r="HK1315" s="120"/>
      <c r="HL1315" s="120"/>
      <c r="HM1315" s="120"/>
      <c r="HN1315" s="120"/>
      <c r="HO1315" s="120"/>
      <c r="HP1315" s="120"/>
      <c r="HQ1315" s="120"/>
      <c r="HR1315" s="120"/>
      <c r="HS1315" s="120"/>
      <c r="HT1315" s="120"/>
      <c r="HU1315" s="120"/>
      <c r="HV1315" s="120"/>
      <c r="HW1315" s="120"/>
      <c r="HX1315" s="120"/>
      <c r="HY1315" s="120"/>
      <c r="HZ1315" s="120"/>
      <c r="IA1315" s="120"/>
      <c r="IB1315" s="120"/>
      <c r="IC1315" s="120"/>
      <c r="ID1315" s="120"/>
      <c r="IE1315" s="120"/>
      <c r="IF1315" s="120"/>
      <c r="IG1315" s="120"/>
      <c r="IH1315" s="120"/>
      <c r="II1315" s="120"/>
      <c r="IJ1315" s="120"/>
    </row>
    <row r="1316" spans="1:244" s="121" customFormat="1" x14ac:dyDescent="0.25">
      <c r="A1316" s="38">
        <f t="shared" si="94"/>
        <v>5</v>
      </c>
      <c r="B1316" s="39">
        <v>5</v>
      </c>
      <c r="C1316" s="39">
        <v>6</v>
      </c>
      <c r="D1316" s="39">
        <v>1</v>
      </c>
      <c r="E1316" s="40">
        <v>8</v>
      </c>
      <c r="F1316" s="40">
        <v>3</v>
      </c>
      <c r="G1316" s="40">
        <v>0</v>
      </c>
      <c r="H1316" s="40">
        <v>0</v>
      </c>
      <c r="I1316" s="41" t="str">
        <f t="shared" si="95"/>
        <v>5.6.1.08.03.</v>
      </c>
      <c r="J1316" s="42" t="s">
        <v>263</v>
      </c>
      <c r="K1316" s="5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20"/>
      <c r="AV1316" s="120"/>
      <c r="AW1316" s="120"/>
      <c r="AX1316" s="120"/>
      <c r="AY1316" s="120"/>
      <c r="AZ1316" s="120"/>
      <c r="BA1316" s="120"/>
      <c r="BB1316" s="120"/>
      <c r="BC1316" s="120"/>
      <c r="BD1316" s="120"/>
      <c r="BE1316" s="120"/>
      <c r="BF1316" s="120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20"/>
      <c r="BS1316" s="120"/>
      <c r="BT1316" s="120"/>
      <c r="BU1316" s="120"/>
      <c r="BV1316" s="120"/>
      <c r="BW1316" s="120"/>
      <c r="BX1316" s="120"/>
      <c r="BY1316" s="120"/>
      <c r="BZ1316" s="120"/>
      <c r="CA1316" s="120"/>
      <c r="CB1316" s="120"/>
      <c r="CC1316" s="120"/>
      <c r="CD1316" s="120"/>
      <c r="CE1316" s="120"/>
      <c r="CF1316" s="120"/>
      <c r="CG1316" s="120"/>
      <c r="CH1316" s="120"/>
      <c r="CI1316" s="120"/>
      <c r="CJ1316" s="120"/>
      <c r="CK1316" s="120"/>
      <c r="CL1316" s="120"/>
      <c r="CM1316" s="120"/>
      <c r="CN1316" s="120"/>
      <c r="CO1316" s="120"/>
      <c r="CP1316" s="120"/>
      <c r="CQ1316" s="120"/>
      <c r="CR1316" s="120"/>
      <c r="CS1316" s="120"/>
      <c r="CT1316" s="120"/>
      <c r="CU1316" s="120"/>
      <c r="CV1316" s="120"/>
      <c r="CW1316" s="120"/>
      <c r="CX1316" s="120"/>
      <c r="CY1316" s="120"/>
      <c r="CZ1316" s="120"/>
      <c r="DA1316" s="120"/>
      <c r="DB1316" s="120"/>
      <c r="DC1316" s="120"/>
      <c r="DD1316" s="120"/>
      <c r="DE1316" s="120"/>
      <c r="DF1316" s="120"/>
      <c r="DG1316" s="120"/>
      <c r="DH1316" s="120"/>
      <c r="DI1316" s="120"/>
      <c r="DJ1316" s="120"/>
      <c r="DK1316" s="120"/>
      <c r="DL1316" s="120"/>
      <c r="DM1316" s="120"/>
      <c r="DN1316" s="120"/>
      <c r="DO1316" s="120"/>
      <c r="DP1316" s="120"/>
      <c r="DQ1316" s="120"/>
      <c r="DR1316" s="120"/>
      <c r="DS1316" s="120"/>
      <c r="DT1316" s="120"/>
      <c r="DU1316" s="120"/>
      <c r="DV1316" s="120"/>
      <c r="DW1316" s="120"/>
      <c r="DX1316" s="120"/>
      <c r="DY1316" s="120"/>
      <c r="DZ1316" s="120"/>
      <c r="EA1316" s="120"/>
      <c r="EB1316" s="120"/>
      <c r="EC1316" s="120"/>
      <c r="ED1316" s="120"/>
      <c r="EE1316" s="120"/>
      <c r="EF1316" s="120"/>
      <c r="EG1316" s="120"/>
      <c r="EH1316" s="120"/>
      <c r="EI1316" s="120"/>
      <c r="EJ1316" s="120"/>
      <c r="EK1316" s="120"/>
      <c r="EL1316" s="120"/>
      <c r="EM1316" s="120"/>
      <c r="EN1316" s="120"/>
      <c r="EO1316" s="120"/>
      <c r="EP1316" s="120"/>
      <c r="EQ1316" s="120"/>
      <c r="ER1316" s="120"/>
      <c r="ES1316" s="120"/>
      <c r="ET1316" s="120"/>
      <c r="EU1316" s="120"/>
      <c r="EV1316" s="120"/>
      <c r="EW1316" s="120"/>
      <c r="EX1316" s="120"/>
      <c r="EY1316" s="120"/>
      <c r="EZ1316" s="120"/>
      <c r="FA1316" s="120"/>
      <c r="FB1316" s="120"/>
      <c r="FC1316" s="120"/>
      <c r="FD1316" s="120"/>
      <c r="FE1316" s="120"/>
      <c r="FF1316" s="120"/>
      <c r="FG1316" s="120"/>
      <c r="FH1316" s="120"/>
      <c r="FI1316" s="120"/>
      <c r="FJ1316" s="120"/>
      <c r="FK1316" s="120"/>
      <c r="FL1316" s="120"/>
      <c r="FM1316" s="120"/>
      <c r="FN1316" s="120"/>
      <c r="FO1316" s="120"/>
      <c r="FP1316" s="120"/>
      <c r="FQ1316" s="120"/>
      <c r="FR1316" s="120"/>
      <c r="FS1316" s="120"/>
      <c r="FT1316" s="120"/>
      <c r="FU1316" s="120"/>
      <c r="FV1316" s="120"/>
      <c r="FW1316" s="120"/>
      <c r="FX1316" s="120"/>
      <c r="FY1316" s="120"/>
      <c r="FZ1316" s="120"/>
      <c r="GA1316" s="120"/>
      <c r="GB1316" s="120"/>
      <c r="GC1316" s="120"/>
      <c r="GD1316" s="120"/>
      <c r="GE1316" s="120"/>
      <c r="GF1316" s="120"/>
      <c r="GG1316" s="120"/>
      <c r="GH1316" s="120"/>
      <c r="GI1316" s="120"/>
      <c r="GJ1316" s="120"/>
      <c r="GK1316" s="120"/>
      <c r="GL1316" s="120"/>
      <c r="GM1316" s="120"/>
      <c r="GN1316" s="120"/>
      <c r="GO1316" s="120"/>
      <c r="GP1316" s="120"/>
      <c r="GQ1316" s="120"/>
      <c r="GR1316" s="120"/>
      <c r="GS1316" s="120"/>
      <c r="GT1316" s="120"/>
      <c r="GU1316" s="120"/>
      <c r="GV1316" s="120"/>
      <c r="GW1316" s="120"/>
      <c r="GX1316" s="120"/>
      <c r="GY1316" s="120"/>
      <c r="GZ1316" s="120"/>
      <c r="HA1316" s="120"/>
      <c r="HB1316" s="120"/>
      <c r="HC1316" s="120"/>
      <c r="HD1316" s="120"/>
      <c r="HE1316" s="120"/>
      <c r="HF1316" s="120"/>
      <c r="HG1316" s="120"/>
      <c r="HH1316" s="120"/>
      <c r="HI1316" s="120"/>
      <c r="HJ1316" s="120"/>
      <c r="HK1316" s="120"/>
      <c r="HL1316" s="120"/>
      <c r="HM1316" s="120"/>
      <c r="HN1316" s="120"/>
      <c r="HO1316" s="120"/>
      <c r="HP1316" s="120"/>
      <c r="HQ1316" s="120"/>
      <c r="HR1316" s="120"/>
      <c r="HS1316" s="120"/>
      <c r="HT1316" s="120"/>
      <c r="HU1316" s="120"/>
      <c r="HV1316" s="120"/>
      <c r="HW1316" s="120"/>
      <c r="HX1316" s="120"/>
      <c r="HY1316" s="120"/>
      <c r="HZ1316" s="120"/>
      <c r="IA1316" s="120"/>
      <c r="IB1316" s="120"/>
      <c r="IC1316" s="120"/>
      <c r="ID1316" s="120"/>
      <c r="IE1316" s="120"/>
      <c r="IF1316" s="120"/>
      <c r="IG1316" s="120"/>
      <c r="IH1316" s="120"/>
      <c r="II1316" s="120"/>
      <c r="IJ1316" s="120"/>
    </row>
    <row r="1317" spans="1:244" s="121" customFormat="1" x14ac:dyDescent="0.25">
      <c r="A1317" s="38">
        <f t="shared" ref="A1317:A1347" si="96">+IF(C1317=0,1,IF(D1317=0,2,IF(E1317=0,3,IF(F1317=0,4,IF(G1317=0,5,IF(H1317=0,6,7))))))</f>
        <v>5</v>
      </c>
      <c r="B1317" s="39">
        <v>5</v>
      </c>
      <c r="C1317" s="39">
        <v>6</v>
      </c>
      <c r="D1317" s="39">
        <v>1</v>
      </c>
      <c r="E1317" s="40">
        <v>8</v>
      </c>
      <c r="F1317" s="40">
        <v>4</v>
      </c>
      <c r="G1317" s="40">
        <v>0</v>
      </c>
      <c r="H1317" s="40">
        <v>0</v>
      </c>
      <c r="I1317" s="41" t="str">
        <f t="shared" ref="I1317:I1347" si="97">+LEFT(CONCATENATE(B1317,".",C1317,".",D1317,".",TEXT(E1317,"00"),".",TEXT(F1317,"00"),".",TEXT(G1317,"00"),".",TEXT(H1317,"00")),+IF(A1317&lt;=3,A1317*2,A1317*3-3))</f>
        <v>5.6.1.08.04.</v>
      </c>
      <c r="J1317" s="42" t="s">
        <v>264</v>
      </c>
      <c r="K1317" s="5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20"/>
      <c r="AV1317" s="120"/>
      <c r="AW1317" s="120"/>
      <c r="AX1317" s="120"/>
      <c r="AY1317" s="120"/>
      <c r="AZ1317" s="120"/>
      <c r="BA1317" s="120"/>
      <c r="BB1317" s="120"/>
      <c r="BC1317" s="120"/>
      <c r="BD1317" s="120"/>
      <c r="BE1317" s="120"/>
      <c r="BF1317" s="120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20"/>
      <c r="BS1317" s="120"/>
      <c r="BT1317" s="120"/>
      <c r="BU1317" s="120"/>
      <c r="BV1317" s="120"/>
      <c r="BW1317" s="120"/>
      <c r="BX1317" s="120"/>
      <c r="BY1317" s="120"/>
      <c r="BZ1317" s="120"/>
      <c r="CA1317" s="120"/>
      <c r="CB1317" s="120"/>
      <c r="CC1317" s="120"/>
      <c r="CD1317" s="120"/>
      <c r="CE1317" s="120"/>
      <c r="CF1317" s="120"/>
      <c r="CG1317" s="120"/>
      <c r="CH1317" s="120"/>
      <c r="CI1317" s="120"/>
      <c r="CJ1317" s="120"/>
      <c r="CK1317" s="120"/>
      <c r="CL1317" s="120"/>
      <c r="CM1317" s="120"/>
      <c r="CN1317" s="120"/>
      <c r="CO1317" s="120"/>
      <c r="CP1317" s="120"/>
      <c r="CQ1317" s="120"/>
      <c r="CR1317" s="120"/>
      <c r="CS1317" s="120"/>
      <c r="CT1317" s="120"/>
      <c r="CU1317" s="120"/>
      <c r="CV1317" s="120"/>
      <c r="CW1317" s="120"/>
      <c r="CX1317" s="120"/>
      <c r="CY1317" s="120"/>
      <c r="CZ1317" s="120"/>
      <c r="DA1317" s="120"/>
      <c r="DB1317" s="120"/>
      <c r="DC1317" s="120"/>
      <c r="DD1317" s="120"/>
      <c r="DE1317" s="120"/>
      <c r="DF1317" s="120"/>
      <c r="DG1317" s="120"/>
      <c r="DH1317" s="120"/>
      <c r="DI1317" s="120"/>
      <c r="DJ1317" s="120"/>
      <c r="DK1317" s="120"/>
      <c r="DL1317" s="120"/>
      <c r="DM1317" s="120"/>
      <c r="DN1317" s="120"/>
      <c r="DO1317" s="120"/>
      <c r="DP1317" s="120"/>
      <c r="DQ1317" s="120"/>
      <c r="DR1317" s="120"/>
      <c r="DS1317" s="120"/>
      <c r="DT1317" s="120"/>
      <c r="DU1317" s="120"/>
      <c r="DV1317" s="120"/>
      <c r="DW1317" s="120"/>
      <c r="DX1317" s="120"/>
      <c r="DY1317" s="120"/>
      <c r="DZ1317" s="120"/>
      <c r="EA1317" s="120"/>
      <c r="EB1317" s="120"/>
      <c r="EC1317" s="120"/>
      <c r="ED1317" s="120"/>
      <c r="EE1317" s="120"/>
      <c r="EF1317" s="120"/>
      <c r="EG1317" s="120"/>
      <c r="EH1317" s="120"/>
      <c r="EI1317" s="120"/>
      <c r="EJ1317" s="120"/>
      <c r="EK1317" s="120"/>
      <c r="EL1317" s="120"/>
      <c r="EM1317" s="120"/>
      <c r="EN1317" s="120"/>
      <c r="EO1317" s="120"/>
      <c r="EP1317" s="120"/>
      <c r="EQ1317" s="120"/>
      <c r="ER1317" s="120"/>
      <c r="ES1317" s="120"/>
      <c r="ET1317" s="120"/>
      <c r="EU1317" s="120"/>
      <c r="EV1317" s="120"/>
      <c r="EW1317" s="120"/>
      <c r="EX1317" s="120"/>
      <c r="EY1317" s="120"/>
      <c r="EZ1317" s="120"/>
      <c r="FA1317" s="120"/>
      <c r="FB1317" s="120"/>
      <c r="FC1317" s="120"/>
      <c r="FD1317" s="120"/>
      <c r="FE1317" s="120"/>
      <c r="FF1317" s="120"/>
      <c r="FG1317" s="120"/>
      <c r="FH1317" s="120"/>
      <c r="FI1317" s="120"/>
      <c r="FJ1317" s="120"/>
      <c r="FK1317" s="120"/>
      <c r="FL1317" s="120"/>
      <c r="FM1317" s="120"/>
      <c r="FN1317" s="120"/>
      <c r="FO1317" s="120"/>
      <c r="FP1317" s="120"/>
      <c r="FQ1317" s="120"/>
      <c r="FR1317" s="120"/>
      <c r="FS1317" s="120"/>
      <c r="FT1317" s="120"/>
      <c r="FU1317" s="120"/>
      <c r="FV1317" s="120"/>
      <c r="FW1317" s="120"/>
      <c r="FX1317" s="120"/>
      <c r="FY1317" s="120"/>
      <c r="FZ1317" s="120"/>
      <c r="GA1317" s="120"/>
      <c r="GB1317" s="120"/>
      <c r="GC1317" s="120"/>
      <c r="GD1317" s="120"/>
      <c r="GE1317" s="120"/>
      <c r="GF1317" s="120"/>
      <c r="GG1317" s="120"/>
      <c r="GH1317" s="120"/>
      <c r="GI1317" s="120"/>
      <c r="GJ1317" s="120"/>
      <c r="GK1317" s="120"/>
      <c r="GL1317" s="120"/>
      <c r="GM1317" s="120"/>
      <c r="GN1317" s="120"/>
      <c r="GO1317" s="120"/>
      <c r="GP1317" s="120"/>
      <c r="GQ1317" s="120"/>
      <c r="GR1317" s="120"/>
      <c r="GS1317" s="120"/>
      <c r="GT1317" s="120"/>
      <c r="GU1317" s="120"/>
      <c r="GV1317" s="120"/>
      <c r="GW1317" s="120"/>
      <c r="GX1317" s="120"/>
      <c r="GY1317" s="120"/>
      <c r="GZ1317" s="120"/>
      <c r="HA1317" s="120"/>
      <c r="HB1317" s="120"/>
      <c r="HC1317" s="120"/>
      <c r="HD1317" s="120"/>
      <c r="HE1317" s="120"/>
      <c r="HF1317" s="120"/>
      <c r="HG1317" s="120"/>
      <c r="HH1317" s="120"/>
      <c r="HI1317" s="120"/>
      <c r="HJ1317" s="120"/>
      <c r="HK1317" s="120"/>
      <c r="HL1317" s="120"/>
      <c r="HM1317" s="120"/>
      <c r="HN1317" s="120"/>
      <c r="HO1317" s="120"/>
      <c r="HP1317" s="120"/>
      <c r="HQ1317" s="120"/>
      <c r="HR1317" s="120"/>
      <c r="HS1317" s="120"/>
      <c r="HT1317" s="120"/>
      <c r="HU1317" s="120"/>
      <c r="HV1317" s="120"/>
      <c r="HW1317" s="120"/>
      <c r="HX1317" s="120"/>
      <c r="HY1317" s="120"/>
      <c r="HZ1317" s="120"/>
      <c r="IA1317" s="120"/>
      <c r="IB1317" s="120"/>
      <c r="IC1317" s="120"/>
      <c r="ID1317" s="120"/>
      <c r="IE1317" s="120"/>
      <c r="IF1317" s="120"/>
      <c r="IG1317" s="120"/>
      <c r="IH1317" s="120"/>
      <c r="II1317" s="120"/>
      <c r="IJ1317" s="120"/>
    </row>
    <row r="1318" spans="1:244" s="121" customFormat="1" x14ac:dyDescent="0.25">
      <c r="A1318" s="38">
        <f t="shared" si="96"/>
        <v>5</v>
      </c>
      <c r="B1318" s="39">
        <v>5</v>
      </c>
      <c r="C1318" s="39">
        <v>6</v>
      </c>
      <c r="D1318" s="39">
        <v>1</v>
      </c>
      <c r="E1318" s="40">
        <v>8</v>
      </c>
      <c r="F1318" s="40">
        <v>5</v>
      </c>
      <c r="G1318" s="40">
        <v>0</v>
      </c>
      <c r="H1318" s="40">
        <v>0</v>
      </c>
      <c r="I1318" s="41" t="str">
        <f t="shared" si="97"/>
        <v>5.6.1.08.05.</v>
      </c>
      <c r="J1318" s="42" t="s">
        <v>265</v>
      </c>
      <c r="K1318" s="5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20"/>
      <c r="AV1318" s="120"/>
      <c r="AW1318" s="120"/>
      <c r="AX1318" s="120"/>
      <c r="AY1318" s="120"/>
      <c r="AZ1318" s="120"/>
      <c r="BA1318" s="120"/>
      <c r="BB1318" s="120"/>
      <c r="BC1318" s="120"/>
      <c r="BD1318" s="120"/>
      <c r="BE1318" s="120"/>
      <c r="BF1318" s="120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20"/>
      <c r="BS1318" s="120"/>
      <c r="BT1318" s="120"/>
      <c r="BU1318" s="120"/>
      <c r="BV1318" s="120"/>
      <c r="BW1318" s="120"/>
      <c r="BX1318" s="120"/>
      <c r="BY1318" s="120"/>
      <c r="BZ1318" s="120"/>
      <c r="CA1318" s="120"/>
      <c r="CB1318" s="120"/>
      <c r="CC1318" s="120"/>
      <c r="CD1318" s="120"/>
      <c r="CE1318" s="120"/>
      <c r="CF1318" s="120"/>
      <c r="CG1318" s="120"/>
      <c r="CH1318" s="120"/>
      <c r="CI1318" s="120"/>
      <c r="CJ1318" s="120"/>
      <c r="CK1318" s="120"/>
      <c r="CL1318" s="120"/>
      <c r="CM1318" s="120"/>
      <c r="CN1318" s="120"/>
      <c r="CO1318" s="120"/>
      <c r="CP1318" s="120"/>
      <c r="CQ1318" s="120"/>
      <c r="CR1318" s="120"/>
      <c r="CS1318" s="120"/>
      <c r="CT1318" s="120"/>
      <c r="CU1318" s="120"/>
      <c r="CV1318" s="120"/>
      <c r="CW1318" s="120"/>
      <c r="CX1318" s="120"/>
      <c r="CY1318" s="120"/>
      <c r="CZ1318" s="120"/>
      <c r="DA1318" s="120"/>
      <c r="DB1318" s="120"/>
      <c r="DC1318" s="120"/>
      <c r="DD1318" s="120"/>
      <c r="DE1318" s="120"/>
      <c r="DF1318" s="120"/>
      <c r="DG1318" s="120"/>
      <c r="DH1318" s="120"/>
      <c r="DI1318" s="120"/>
      <c r="DJ1318" s="120"/>
      <c r="DK1318" s="120"/>
      <c r="DL1318" s="120"/>
      <c r="DM1318" s="120"/>
      <c r="DN1318" s="120"/>
      <c r="DO1318" s="120"/>
      <c r="DP1318" s="120"/>
      <c r="DQ1318" s="120"/>
      <c r="DR1318" s="120"/>
      <c r="DS1318" s="120"/>
      <c r="DT1318" s="120"/>
      <c r="DU1318" s="120"/>
      <c r="DV1318" s="120"/>
      <c r="DW1318" s="120"/>
      <c r="DX1318" s="120"/>
      <c r="DY1318" s="120"/>
      <c r="DZ1318" s="120"/>
      <c r="EA1318" s="120"/>
      <c r="EB1318" s="120"/>
      <c r="EC1318" s="120"/>
      <c r="ED1318" s="120"/>
      <c r="EE1318" s="120"/>
      <c r="EF1318" s="120"/>
      <c r="EG1318" s="120"/>
      <c r="EH1318" s="120"/>
      <c r="EI1318" s="120"/>
      <c r="EJ1318" s="120"/>
      <c r="EK1318" s="120"/>
      <c r="EL1318" s="120"/>
      <c r="EM1318" s="120"/>
      <c r="EN1318" s="120"/>
      <c r="EO1318" s="120"/>
      <c r="EP1318" s="120"/>
      <c r="EQ1318" s="120"/>
      <c r="ER1318" s="120"/>
      <c r="ES1318" s="120"/>
      <c r="ET1318" s="120"/>
      <c r="EU1318" s="120"/>
      <c r="EV1318" s="120"/>
      <c r="EW1318" s="120"/>
      <c r="EX1318" s="120"/>
      <c r="EY1318" s="120"/>
      <c r="EZ1318" s="120"/>
      <c r="FA1318" s="120"/>
      <c r="FB1318" s="120"/>
      <c r="FC1318" s="120"/>
      <c r="FD1318" s="120"/>
      <c r="FE1318" s="120"/>
      <c r="FF1318" s="120"/>
      <c r="FG1318" s="120"/>
      <c r="FH1318" s="120"/>
      <c r="FI1318" s="120"/>
      <c r="FJ1318" s="120"/>
      <c r="FK1318" s="120"/>
      <c r="FL1318" s="120"/>
      <c r="FM1318" s="120"/>
      <c r="FN1318" s="120"/>
      <c r="FO1318" s="120"/>
      <c r="FP1318" s="120"/>
      <c r="FQ1318" s="120"/>
      <c r="FR1318" s="120"/>
      <c r="FS1318" s="120"/>
      <c r="FT1318" s="120"/>
      <c r="FU1318" s="120"/>
      <c r="FV1318" s="120"/>
      <c r="FW1318" s="120"/>
      <c r="FX1318" s="120"/>
      <c r="FY1318" s="120"/>
      <c r="FZ1318" s="120"/>
      <c r="GA1318" s="120"/>
      <c r="GB1318" s="120"/>
      <c r="GC1318" s="120"/>
      <c r="GD1318" s="120"/>
      <c r="GE1318" s="120"/>
      <c r="GF1318" s="120"/>
      <c r="GG1318" s="120"/>
      <c r="GH1318" s="120"/>
      <c r="GI1318" s="120"/>
      <c r="GJ1318" s="120"/>
      <c r="GK1318" s="120"/>
      <c r="GL1318" s="120"/>
      <c r="GM1318" s="120"/>
      <c r="GN1318" s="120"/>
      <c r="GO1318" s="120"/>
      <c r="GP1318" s="120"/>
      <c r="GQ1318" s="120"/>
      <c r="GR1318" s="120"/>
      <c r="GS1318" s="120"/>
      <c r="GT1318" s="120"/>
      <c r="GU1318" s="120"/>
      <c r="GV1318" s="120"/>
      <c r="GW1318" s="120"/>
      <c r="GX1318" s="120"/>
      <c r="GY1318" s="120"/>
      <c r="GZ1318" s="120"/>
      <c r="HA1318" s="120"/>
      <c r="HB1318" s="120"/>
      <c r="HC1318" s="120"/>
      <c r="HD1318" s="120"/>
      <c r="HE1318" s="120"/>
      <c r="HF1318" s="120"/>
      <c r="HG1318" s="120"/>
      <c r="HH1318" s="120"/>
      <c r="HI1318" s="120"/>
      <c r="HJ1318" s="120"/>
      <c r="HK1318" s="120"/>
      <c r="HL1318" s="120"/>
      <c r="HM1318" s="120"/>
      <c r="HN1318" s="120"/>
      <c r="HO1318" s="120"/>
      <c r="HP1318" s="120"/>
      <c r="HQ1318" s="120"/>
      <c r="HR1318" s="120"/>
      <c r="HS1318" s="120"/>
      <c r="HT1318" s="120"/>
      <c r="HU1318" s="120"/>
      <c r="HV1318" s="120"/>
      <c r="HW1318" s="120"/>
      <c r="HX1318" s="120"/>
      <c r="HY1318" s="120"/>
      <c r="HZ1318" s="120"/>
      <c r="IA1318" s="120"/>
      <c r="IB1318" s="120"/>
      <c r="IC1318" s="120"/>
      <c r="ID1318" s="120"/>
      <c r="IE1318" s="120"/>
      <c r="IF1318" s="120"/>
      <c r="IG1318" s="120"/>
      <c r="IH1318" s="120"/>
      <c r="II1318" s="120"/>
      <c r="IJ1318" s="120"/>
    </row>
    <row r="1319" spans="1:244" s="121" customFormat="1" x14ac:dyDescent="0.25">
      <c r="A1319" s="38">
        <f t="shared" si="96"/>
        <v>5</v>
      </c>
      <c r="B1319" s="39">
        <v>5</v>
      </c>
      <c r="C1319" s="39">
        <v>6</v>
      </c>
      <c r="D1319" s="39">
        <v>1</v>
      </c>
      <c r="E1319" s="40">
        <v>8</v>
      </c>
      <c r="F1319" s="40">
        <v>99</v>
      </c>
      <c r="G1319" s="40">
        <v>0</v>
      </c>
      <c r="H1319" s="40">
        <v>0</v>
      </c>
      <c r="I1319" s="41" t="str">
        <f t="shared" si="97"/>
        <v>5.6.1.08.99.</v>
      </c>
      <c r="J1319" s="42" t="s">
        <v>266</v>
      </c>
      <c r="K1319" s="5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20"/>
      <c r="AV1319" s="120"/>
      <c r="AW1319" s="120"/>
      <c r="AX1319" s="120"/>
      <c r="AY1319" s="120"/>
      <c r="AZ1319" s="120"/>
      <c r="BA1319" s="120"/>
      <c r="BB1319" s="120"/>
      <c r="BC1319" s="120"/>
      <c r="BD1319" s="120"/>
      <c r="BE1319" s="120"/>
      <c r="BF1319" s="120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20"/>
      <c r="BS1319" s="120"/>
      <c r="BT1319" s="120"/>
      <c r="BU1319" s="120"/>
      <c r="BV1319" s="120"/>
      <c r="BW1319" s="120"/>
      <c r="BX1319" s="120"/>
      <c r="BY1319" s="120"/>
      <c r="BZ1319" s="120"/>
      <c r="CA1319" s="120"/>
      <c r="CB1319" s="120"/>
      <c r="CC1319" s="120"/>
      <c r="CD1319" s="120"/>
      <c r="CE1319" s="120"/>
      <c r="CF1319" s="120"/>
      <c r="CG1319" s="120"/>
      <c r="CH1319" s="120"/>
      <c r="CI1319" s="120"/>
      <c r="CJ1319" s="120"/>
      <c r="CK1319" s="120"/>
      <c r="CL1319" s="120"/>
      <c r="CM1319" s="120"/>
      <c r="CN1319" s="120"/>
      <c r="CO1319" s="120"/>
      <c r="CP1319" s="120"/>
      <c r="CQ1319" s="120"/>
      <c r="CR1319" s="120"/>
      <c r="CS1319" s="120"/>
      <c r="CT1319" s="120"/>
      <c r="CU1319" s="120"/>
      <c r="CV1319" s="120"/>
      <c r="CW1319" s="120"/>
      <c r="CX1319" s="120"/>
      <c r="CY1319" s="120"/>
      <c r="CZ1319" s="120"/>
      <c r="DA1319" s="120"/>
      <c r="DB1319" s="120"/>
      <c r="DC1319" s="120"/>
      <c r="DD1319" s="120"/>
      <c r="DE1319" s="120"/>
      <c r="DF1319" s="120"/>
      <c r="DG1319" s="120"/>
      <c r="DH1319" s="120"/>
      <c r="DI1319" s="120"/>
      <c r="DJ1319" s="120"/>
      <c r="DK1319" s="120"/>
      <c r="DL1319" s="120"/>
      <c r="DM1319" s="120"/>
      <c r="DN1319" s="120"/>
      <c r="DO1319" s="120"/>
      <c r="DP1319" s="120"/>
      <c r="DQ1319" s="120"/>
      <c r="DR1319" s="120"/>
      <c r="DS1319" s="120"/>
      <c r="DT1319" s="120"/>
      <c r="DU1319" s="120"/>
      <c r="DV1319" s="120"/>
      <c r="DW1319" s="120"/>
      <c r="DX1319" s="120"/>
      <c r="DY1319" s="120"/>
      <c r="DZ1319" s="120"/>
      <c r="EA1319" s="120"/>
      <c r="EB1319" s="120"/>
      <c r="EC1319" s="120"/>
      <c r="ED1319" s="120"/>
      <c r="EE1319" s="120"/>
      <c r="EF1319" s="120"/>
      <c r="EG1319" s="120"/>
      <c r="EH1319" s="120"/>
      <c r="EI1319" s="120"/>
      <c r="EJ1319" s="120"/>
      <c r="EK1319" s="120"/>
      <c r="EL1319" s="120"/>
      <c r="EM1319" s="120"/>
      <c r="EN1319" s="120"/>
      <c r="EO1319" s="120"/>
      <c r="EP1319" s="120"/>
      <c r="EQ1319" s="120"/>
      <c r="ER1319" s="120"/>
      <c r="ES1319" s="120"/>
      <c r="ET1319" s="120"/>
      <c r="EU1319" s="120"/>
      <c r="EV1319" s="120"/>
      <c r="EW1319" s="120"/>
      <c r="EX1319" s="120"/>
      <c r="EY1319" s="120"/>
      <c r="EZ1319" s="120"/>
      <c r="FA1319" s="120"/>
      <c r="FB1319" s="120"/>
      <c r="FC1319" s="120"/>
      <c r="FD1319" s="120"/>
      <c r="FE1319" s="120"/>
      <c r="FF1319" s="120"/>
      <c r="FG1319" s="120"/>
      <c r="FH1319" s="120"/>
      <c r="FI1319" s="120"/>
      <c r="FJ1319" s="120"/>
      <c r="FK1319" s="120"/>
      <c r="FL1319" s="120"/>
      <c r="FM1319" s="120"/>
      <c r="FN1319" s="120"/>
      <c r="FO1319" s="120"/>
      <c r="FP1319" s="120"/>
      <c r="FQ1319" s="120"/>
      <c r="FR1319" s="120"/>
      <c r="FS1319" s="120"/>
      <c r="FT1319" s="120"/>
      <c r="FU1319" s="120"/>
      <c r="FV1319" s="120"/>
      <c r="FW1319" s="120"/>
      <c r="FX1319" s="120"/>
      <c r="FY1319" s="120"/>
      <c r="FZ1319" s="120"/>
      <c r="GA1319" s="120"/>
      <c r="GB1319" s="120"/>
      <c r="GC1319" s="120"/>
      <c r="GD1319" s="120"/>
      <c r="GE1319" s="120"/>
      <c r="GF1319" s="120"/>
      <c r="GG1319" s="120"/>
      <c r="GH1319" s="120"/>
      <c r="GI1319" s="120"/>
      <c r="GJ1319" s="120"/>
      <c r="GK1319" s="120"/>
      <c r="GL1319" s="120"/>
      <c r="GM1319" s="120"/>
      <c r="GN1319" s="120"/>
      <c r="GO1319" s="120"/>
      <c r="GP1319" s="120"/>
      <c r="GQ1319" s="120"/>
      <c r="GR1319" s="120"/>
      <c r="GS1319" s="120"/>
      <c r="GT1319" s="120"/>
      <c r="GU1319" s="120"/>
      <c r="GV1319" s="120"/>
      <c r="GW1319" s="120"/>
      <c r="GX1319" s="120"/>
      <c r="GY1319" s="120"/>
      <c r="GZ1319" s="120"/>
      <c r="HA1319" s="120"/>
      <c r="HB1319" s="120"/>
      <c r="HC1319" s="120"/>
      <c r="HD1319" s="120"/>
      <c r="HE1319" s="120"/>
      <c r="HF1319" s="120"/>
      <c r="HG1319" s="120"/>
      <c r="HH1319" s="120"/>
      <c r="HI1319" s="120"/>
      <c r="HJ1319" s="120"/>
      <c r="HK1319" s="120"/>
      <c r="HL1319" s="120"/>
      <c r="HM1319" s="120"/>
      <c r="HN1319" s="120"/>
      <c r="HO1319" s="120"/>
      <c r="HP1319" s="120"/>
      <c r="HQ1319" s="120"/>
      <c r="HR1319" s="120"/>
      <c r="HS1319" s="120"/>
      <c r="HT1319" s="120"/>
      <c r="HU1319" s="120"/>
      <c r="HV1319" s="120"/>
      <c r="HW1319" s="120"/>
      <c r="HX1319" s="120"/>
      <c r="HY1319" s="120"/>
      <c r="HZ1319" s="120"/>
      <c r="IA1319" s="120"/>
      <c r="IB1319" s="120"/>
      <c r="IC1319" s="120"/>
      <c r="ID1319" s="120"/>
      <c r="IE1319" s="120"/>
      <c r="IF1319" s="120"/>
      <c r="IG1319" s="120"/>
      <c r="IH1319" s="120"/>
      <c r="II1319" s="120"/>
      <c r="IJ1319" s="120"/>
    </row>
    <row r="1320" spans="1:244" s="121" customFormat="1" x14ac:dyDescent="0.25">
      <c r="A1320" s="26">
        <f t="shared" si="96"/>
        <v>4</v>
      </c>
      <c r="B1320" s="27">
        <v>5</v>
      </c>
      <c r="C1320" s="27">
        <v>6</v>
      </c>
      <c r="D1320" s="27">
        <v>1</v>
      </c>
      <c r="E1320" s="28">
        <v>9</v>
      </c>
      <c r="F1320" s="28">
        <v>0</v>
      </c>
      <c r="G1320" s="28">
        <v>0</v>
      </c>
      <c r="H1320" s="28">
        <v>0</v>
      </c>
      <c r="I1320" s="115" t="str">
        <f t="shared" si="97"/>
        <v>5.6.1.09.</v>
      </c>
      <c r="J1320" s="30" t="s">
        <v>291</v>
      </c>
      <c r="K1320" s="5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20"/>
      <c r="AV1320" s="120"/>
      <c r="AW1320" s="120"/>
      <c r="AX1320" s="120"/>
      <c r="AY1320" s="120"/>
      <c r="AZ1320" s="120"/>
      <c r="BA1320" s="120"/>
      <c r="BB1320" s="120"/>
      <c r="BC1320" s="120"/>
      <c r="BD1320" s="120"/>
      <c r="BE1320" s="120"/>
      <c r="BF1320" s="120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20"/>
      <c r="BS1320" s="120"/>
      <c r="BT1320" s="120"/>
      <c r="BU1320" s="120"/>
      <c r="BV1320" s="120"/>
      <c r="BW1320" s="120"/>
      <c r="BX1320" s="120"/>
      <c r="BY1320" s="120"/>
      <c r="BZ1320" s="120"/>
      <c r="CA1320" s="120"/>
      <c r="CB1320" s="120"/>
      <c r="CC1320" s="120"/>
      <c r="CD1320" s="120"/>
      <c r="CE1320" s="120"/>
      <c r="CF1320" s="120"/>
      <c r="CG1320" s="120"/>
      <c r="CH1320" s="120"/>
      <c r="CI1320" s="120"/>
      <c r="CJ1320" s="120"/>
      <c r="CK1320" s="120"/>
      <c r="CL1320" s="120"/>
      <c r="CM1320" s="120"/>
      <c r="CN1320" s="120"/>
      <c r="CO1320" s="120"/>
      <c r="CP1320" s="120"/>
      <c r="CQ1320" s="120"/>
      <c r="CR1320" s="120"/>
      <c r="CS1320" s="120"/>
      <c r="CT1320" s="120"/>
      <c r="CU1320" s="120"/>
      <c r="CV1320" s="120"/>
      <c r="CW1320" s="120"/>
      <c r="CX1320" s="120"/>
      <c r="CY1320" s="120"/>
      <c r="CZ1320" s="120"/>
      <c r="DA1320" s="120"/>
      <c r="DB1320" s="120"/>
      <c r="DC1320" s="120"/>
      <c r="DD1320" s="120"/>
      <c r="DE1320" s="120"/>
      <c r="DF1320" s="120"/>
      <c r="DG1320" s="120"/>
      <c r="DH1320" s="120"/>
      <c r="DI1320" s="120"/>
      <c r="DJ1320" s="120"/>
      <c r="DK1320" s="120"/>
      <c r="DL1320" s="120"/>
      <c r="DM1320" s="120"/>
      <c r="DN1320" s="120"/>
      <c r="DO1320" s="120"/>
      <c r="DP1320" s="120"/>
      <c r="DQ1320" s="120"/>
      <c r="DR1320" s="120"/>
      <c r="DS1320" s="120"/>
      <c r="DT1320" s="120"/>
      <c r="DU1320" s="120"/>
      <c r="DV1320" s="120"/>
      <c r="DW1320" s="120"/>
      <c r="DX1320" s="120"/>
      <c r="DY1320" s="120"/>
      <c r="DZ1320" s="120"/>
      <c r="EA1320" s="120"/>
      <c r="EB1320" s="120"/>
      <c r="EC1320" s="120"/>
      <c r="ED1320" s="120"/>
      <c r="EE1320" s="120"/>
      <c r="EF1320" s="120"/>
      <c r="EG1320" s="120"/>
      <c r="EH1320" s="120"/>
      <c r="EI1320" s="120"/>
      <c r="EJ1320" s="120"/>
      <c r="EK1320" s="120"/>
      <c r="EL1320" s="120"/>
      <c r="EM1320" s="120"/>
      <c r="EN1320" s="120"/>
      <c r="EO1320" s="120"/>
      <c r="EP1320" s="120"/>
      <c r="EQ1320" s="120"/>
      <c r="ER1320" s="120"/>
      <c r="ES1320" s="120"/>
      <c r="ET1320" s="120"/>
      <c r="EU1320" s="120"/>
      <c r="EV1320" s="120"/>
      <c r="EW1320" s="120"/>
      <c r="EX1320" s="120"/>
      <c r="EY1320" s="120"/>
      <c r="EZ1320" s="120"/>
      <c r="FA1320" s="120"/>
      <c r="FB1320" s="120"/>
      <c r="FC1320" s="120"/>
      <c r="FD1320" s="120"/>
      <c r="FE1320" s="120"/>
      <c r="FF1320" s="120"/>
      <c r="FG1320" s="120"/>
      <c r="FH1320" s="120"/>
      <c r="FI1320" s="120"/>
      <c r="FJ1320" s="120"/>
      <c r="FK1320" s="120"/>
      <c r="FL1320" s="120"/>
      <c r="FM1320" s="120"/>
      <c r="FN1320" s="120"/>
      <c r="FO1320" s="120"/>
      <c r="FP1320" s="120"/>
      <c r="FQ1320" s="120"/>
      <c r="FR1320" s="120"/>
      <c r="FS1320" s="120"/>
      <c r="FT1320" s="120"/>
      <c r="FU1320" s="120"/>
      <c r="FV1320" s="120"/>
      <c r="FW1320" s="120"/>
      <c r="FX1320" s="120"/>
      <c r="FY1320" s="120"/>
      <c r="FZ1320" s="120"/>
      <c r="GA1320" s="120"/>
      <c r="GB1320" s="120"/>
      <c r="GC1320" s="120"/>
      <c r="GD1320" s="120"/>
      <c r="GE1320" s="120"/>
      <c r="GF1320" s="120"/>
      <c r="GG1320" s="120"/>
      <c r="GH1320" s="120"/>
      <c r="GI1320" s="120"/>
      <c r="GJ1320" s="120"/>
      <c r="GK1320" s="120"/>
      <c r="GL1320" s="120"/>
      <c r="GM1320" s="120"/>
      <c r="GN1320" s="120"/>
      <c r="GO1320" s="120"/>
      <c r="GP1320" s="120"/>
      <c r="GQ1320" s="120"/>
      <c r="GR1320" s="120"/>
      <c r="GS1320" s="120"/>
      <c r="GT1320" s="120"/>
      <c r="GU1320" s="120"/>
      <c r="GV1320" s="120"/>
      <c r="GW1320" s="120"/>
      <c r="GX1320" s="120"/>
      <c r="GY1320" s="120"/>
      <c r="GZ1320" s="120"/>
      <c r="HA1320" s="120"/>
      <c r="HB1320" s="120"/>
      <c r="HC1320" s="120"/>
      <c r="HD1320" s="120"/>
      <c r="HE1320" s="120"/>
      <c r="HF1320" s="120"/>
      <c r="HG1320" s="120"/>
      <c r="HH1320" s="120"/>
      <c r="HI1320" s="120"/>
      <c r="HJ1320" s="120"/>
      <c r="HK1320" s="120"/>
      <c r="HL1320" s="120"/>
      <c r="HM1320" s="120"/>
      <c r="HN1320" s="120"/>
      <c r="HO1320" s="120"/>
      <c r="HP1320" s="120"/>
      <c r="HQ1320" s="120"/>
      <c r="HR1320" s="120"/>
      <c r="HS1320" s="120"/>
      <c r="HT1320" s="120"/>
      <c r="HU1320" s="120"/>
      <c r="HV1320" s="120"/>
      <c r="HW1320" s="120"/>
      <c r="HX1320" s="120"/>
      <c r="HY1320" s="120"/>
      <c r="HZ1320" s="120"/>
      <c r="IA1320" s="120"/>
      <c r="IB1320" s="120"/>
      <c r="IC1320" s="120"/>
      <c r="ID1320" s="120"/>
      <c r="IE1320" s="120"/>
      <c r="IF1320" s="120"/>
      <c r="IG1320" s="120"/>
      <c r="IH1320" s="120"/>
      <c r="II1320" s="120"/>
      <c r="IJ1320" s="120"/>
    </row>
    <row r="1321" spans="1:244" s="121" customFormat="1" x14ac:dyDescent="0.25">
      <c r="A1321" s="38">
        <f t="shared" si="96"/>
        <v>5</v>
      </c>
      <c r="B1321" s="39">
        <v>5</v>
      </c>
      <c r="C1321" s="39">
        <v>6</v>
      </c>
      <c r="D1321" s="39">
        <v>1</v>
      </c>
      <c r="E1321" s="40">
        <v>9</v>
      </c>
      <c r="F1321" s="40">
        <v>1</v>
      </c>
      <c r="G1321" s="40">
        <v>0</v>
      </c>
      <c r="H1321" s="40">
        <v>0</v>
      </c>
      <c r="I1321" s="41" t="str">
        <f t="shared" si="97"/>
        <v>5.6.1.09.01.</v>
      </c>
      <c r="J1321" s="42" t="s">
        <v>261</v>
      </c>
      <c r="K1321" s="5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20"/>
      <c r="AV1321" s="120"/>
      <c r="AW1321" s="120"/>
      <c r="AX1321" s="120"/>
      <c r="AY1321" s="120"/>
      <c r="AZ1321" s="120"/>
      <c r="BA1321" s="120"/>
      <c r="BB1321" s="120"/>
      <c r="BC1321" s="120"/>
      <c r="BD1321" s="120"/>
      <c r="BE1321" s="120"/>
      <c r="BF1321" s="120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20"/>
      <c r="BS1321" s="120"/>
      <c r="BT1321" s="120"/>
      <c r="BU1321" s="120"/>
      <c r="BV1321" s="120"/>
      <c r="BW1321" s="120"/>
      <c r="BX1321" s="120"/>
      <c r="BY1321" s="120"/>
      <c r="BZ1321" s="120"/>
      <c r="CA1321" s="120"/>
      <c r="CB1321" s="120"/>
      <c r="CC1321" s="120"/>
      <c r="CD1321" s="120"/>
      <c r="CE1321" s="120"/>
      <c r="CF1321" s="120"/>
      <c r="CG1321" s="120"/>
      <c r="CH1321" s="120"/>
      <c r="CI1321" s="120"/>
      <c r="CJ1321" s="120"/>
      <c r="CK1321" s="120"/>
      <c r="CL1321" s="120"/>
      <c r="CM1321" s="120"/>
      <c r="CN1321" s="120"/>
      <c r="CO1321" s="120"/>
      <c r="CP1321" s="120"/>
      <c r="CQ1321" s="120"/>
      <c r="CR1321" s="120"/>
      <c r="CS1321" s="120"/>
      <c r="CT1321" s="120"/>
      <c r="CU1321" s="120"/>
      <c r="CV1321" s="120"/>
      <c r="CW1321" s="120"/>
      <c r="CX1321" s="120"/>
      <c r="CY1321" s="120"/>
      <c r="CZ1321" s="120"/>
      <c r="DA1321" s="120"/>
      <c r="DB1321" s="120"/>
      <c r="DC1321" s="120"/>
      <c r="DD1321" s="120"/>
      <c r="DE1321" s="120"/>
      <c r="DF1321" s="120"/>
      <c r="DG1321" s="120"/>
      <c r="DH1321" s="120"/>
      <c r="DI1321" s="120"/>
      <c r="DJ1321" s="120"/>
      <c r="DK1321" s="120"/>
      <c r="DL1321" s="120"/>
      <c r="DM1321" s="120"/>
      <c r="DN1321" s="120"/>
      <c r="DO1321" s="120"/>
      <c r="DP1321" s="120"/>
      <c r="DQ1321" s="120"/>
      <c r="DR1321" s="120"/>
      <c r="DS1321" s="120"/>
      <c r="DT1321" s="120"/>
      <c r="DU1321" s="120"/>
      <c r="DV1321" s="120"/>
      <c r="DW1321" s="120"/>
      <c r="DX1321" s="120"/>
      <c r="DY1321" s="120"/>
      <c r="DZ1321" s="120"/>
      <c r="EA1321" s="120"/>
      <c r="EB1321" s="120"/>
      <c r="EC1321" s="120"/>
      <c r="ED1321" s="120"/>
      <c r="EE1321" s="120"/>
      <c r="EF1321" s="120"/>
      <c r="EG1321" s="120"/>
      <c r="EH1321" s="120"/>
      <c r="EI1321" s="120"/>
      <c r="EJ1321" s="120"/>
      <c r="EK1321" s="120"/>
      <c r="EL1321" s="120"/>
      <c r="EM1321" s="120"/>
      <c r="EN1321" s="120"/>
      <c r="EO1321" s="120"/>
      <c r="EP1321" s="120"/>
      <c r="EQ1321" s="120"/>
      <c r="ER1321" s="120"/>
      <c r="ES1321" s="120"/>
      <c r="ET1321" s="120"/>
      <c r="EU1321" s="120"/>
      <c r="EV1321" s="120"/>
      <c r="EW1321" s="120"/>
      <c r="EX1321" s="120"/>
      <c r="EY1321" s="120"/>
      <c r="EZ1321" s="120"/>
      <c r="FA1321" s="120"/>
      <c r="FB1321" s="120"/>
      <c r="FC1321" s="120"/>
      <c r="FD1321" s="120"/>
      <c r="FE1321" s="120"/>
      <c r="FF1321" s="120"/>
      <c r="FG1321" s="120"/>
      <c r="FH1321" s="120"/>
      <c r="FI1321" s="120"/>
      <c r="FJ1321" s="120"/>
      <c r="FK1321" s="120"/>
      <c r="FL1321" s="120"/>
      <c r="FM1321" s="120"/>
      <c r="FN1321" s="120"/>
      <c r="FO1321" s="120"/>
      <c r="FP1321" s="120"/>
      <c r="FQ1321" s="120"/>
      <c r="FR1321" s="120"/>
      <c r="FS1321" s="120"/>
      <c r="FT1321" s="120"/>
      <c r="FU1321" s="120"/>
      <c r="FV1321" s="120"/>
      <c r="FW1321" s="120"/>
      <c r="FX1321" s="120"/>
      <c r="FY1321" s="120"/>
      <c r="FZ1321" s="120"/>
      <c r="GA1321" s="120"/>
      <c r="GB1321" s="120"/>
      <c r="GC1321" s="120"/>
      <c r="GD1321" s="120"/>
      <c r="GE1321" s="120"/>
      <c r="GF1321" s="120"/>
      <c r="GG1321" s="120"/>
      <c r="GH1321" s="120"/>
      <c r="GI1321" s="120"/>
      <c r="GJ1321" s="120"/>
      <c r="GK1321" s="120"/>
      <c r="GL1321" s="120"/>
      <c r="GM1321" s="120"/>
      <c r="GN1321" s="120"/>
      <c r="GO1321" s="120"/>
      <c r="GP1321" s="120"/>
      <c r="GQ1321" s="120"/>
      <c r="GR1321" s="120"/>
      <c r="GS1321" s="120"/>
      <c r="GT1321" s="120"/>
      <c r="GU1321" s="120"/>
      <c r="GV1321" s="120"/>
      <c r="GW1321" s="120"/>
      <c r="GX1321" s="120"/>
      <c r="GY1321" s="120"/>
      <c r="GZ1321" s="120"/>
      <c r="HA1321" s="120"/>
      <c r="HB1321" s="120"/>
      <c r="HC1321" s="120"/>
      <c r="HD1321" s="120"/>
      <c r="HE1321" s="120"/>
      <c r="HF1321" s="120"/>
      <c r="HG1321" s="120"/>
      <c r="HH1321" s="120"/>
      <c r="HI1321" s="120"/>
      <c r="HJ1321" s="120"/>
      <c r="HK1321" s="120"/>
      <c r="HL1321" s="120"/>
      <c r="HM1321" s="120"/>
      <c r="HN1321" s="120"/>
      <c r="HO1321" s="120"/>
      <c r="HP1321" s="120"/>
      <c r="HQ1321" s="120"/>
      <c r="HR1321" s="120"/>
      <c r="HS1321" s="120"/>
      <c r="HT1321" s="120"/>
      <c r="HU1321" s="120"/>
      <c r="HV1321" s="120"/>
      <c r="HW1321" s="120"/>
      <c r="HX1321" s="120"/>
      <c r="HY1321" s="120"/>
      <c r="HZ1321" s="120"/>
      <c r="IA1321" s="120"/>
      <c r="IB1321" s="120"/>
      <c r="IC1321" s="120"/>
      <c r="ID1321" s="120"/>
      <c r="IE1321" s="120"/>
      <c r="IF1321" s="120"/>
      <c r="IG1321" s="120"/>
      <c r="IH1321" s="120"/>
      <c r="II1321" s="120"/>
      <c r="IJ1321" s="120"/>
    </row>
    <row r="1322" spans="1:244" s="121" customFormat="1" x14ac:dyDescent="0.25">
      <c r="A1322" s="38">
        <f t="shared" si="96"/>
        <v>5</v>
      </c>
      <c r="B1322" s="39">
        <v>5</v>
      </c>
      <c r="C1322" s="39">
        <v>6</v>
      </c>
      <c r="D1322" s="39">
        <v>1</v>
      </c>
      <c r="E1322" s="40">
        <v>9</v>
      </c>
      <c r="F1322" s="40">
        <v>2</v>
      </c>
      <c r="G1322" s="40">
        <v>0</v>
      </c>
      <c r="H1322" s="40">
        <v>0</v>
      </c>
      <c r="I1322" s="41" t="str">
        <f t="shared" si="97"/>
        <v>5.6.1.09.02.</v>
      </c>
      <c r="J1322" s="42" t="s">
        <v>262</v>
      </c>
      <c r="K1322" s="5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20"/>
      <c r="AV1322" s="120"/>
      <c r="AW1322" s="120"/>
      <c r="AX1322" s="120"/>
      <c r="AY1322" s="120"/>
      <c r="AZ1322" s="120"/>
      <c r="BA1322" s="120"/>
      <c r="BB1322" s="120"/>
      <c r="BC1322" s="120"/>
      <c r="BD1322" s="120"/>
      <c r="BE1322" s="120"/>
      <c r="BF1322" s="120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20"/>
      <c r="BS1322" s="120"/>
      <c r="BT1322" s="120"/>
      <c r="BU1322" s="120"/>
      <c r="BV1322" s="120"/>
      <c r="BW1322" s="120"/>
      <c r="BX1322" s="120"/>
      <c r="BY1322" s="120"/>
      <c r="BZ1322" s="120"/>
      <c r="CA1322" s="120"/>
      <c r="CB1322" s="120"/>
      <c r="CC1322" s="120"/>
      <c r="CD1322" s="120"/>
      <c r="CE1322" s="120"/>
      <c r="CF1322" s="120"/>
      <c r="CG1322" s="120"/>
      <c r="CH1322" s="120"/>
      <c r="CI1322" s="120"/>
      <c r="CJ1322" s="120"/>
      <c r="CK1322" s="120"/>
      <c r="CL1322" s="120"/>
      <c r="CM1322" s="120"/>
      <c r="CN1322" s="120"/>
      <c r="CO1322" s="120"/>
      <c r="CP1322" s="120"/>
      <c r="CQ1322" s="120"/>
      <c r="CR1322" s="120"/>
      <c r="CS1322" s="120"/>
      <c r="CT1322" s="120"/>
      <c r="CU1322" s="120"/>
      <c r="CV1322" s="120"/>
      <c r="CW1322" s="120"/>
      <c r="CX1322" s="120"/>
      <c r="CY1322" s="120"/>
      <c r="CZ1322" s="120"/>
      <c r="DA1322" s="120"/>
      <c r="DB1322" s="120"/>
      <c r="DC1322" s="120"/>
      <c r="DD1322" s="120"/>
      <c r="DE1322" s="120"/>
      <c r="DF1322" s="120"/>
      <c r="DG1322" s="120"/>
      <c r="DH1322" s="120"/>
      <c r="DI1322" s="120"/>
      <c r="DJ1322" s="120"/>
      <c r="DK1322" s="120"/>
      <c r="DL1322" s="120"/>
      <c r="DM1322" s="120"/>
      <c r="DN1322" s="120"/>
      <c r="DO1322" s="120"/>
      <c r="DP1322" s="120"/>
      <c r="DQ1322" s="120"/>
      <c r="DR1322" s="120"/>
      <c r="DS1322" s="120"/>
      <c r="DT1322" s="120"/>
      <c r="DU1322" s="120"/>
      <c r="DV1322" s="120"/>
      <c r="DW1322" s="120"/>
      <c r="DX1322" s="120"/>
      <c r="DY1322" s="120"/>
      <c r="DZ1322" s="120"/>
      <c r="EA1322" s="120"/>
      <c r="EB1322" s="120"/>
      <c r="EC1322" s="120"/>
      <c r="ED1322" s="120"/>
      <c r="EE1322" s="120"/>
      <c r="EF1322" s="120"/>
      <c r="EG1322" s="120"/>
      <c r="EH1322" s="120"/>
      <c r="EI1322" s="120"/>
      <c r="EJ1322" s="120"/>
      <c r="EK1322" s="120"/>
      <c r="EL1322" s="120"/>
      <c r="EM1322" s="120"/>
      <c r="EN1322" s="120"/>
      <c r="EO1322" s="120"/>
      <c r="EP1322" s="120"/>
      <c r="EQ1322" s="120"/>
      <c r="ER1322" s="120"/>
      <c r="ES1322" s="120"/>
      <c r="ET1322" s="120"/>
      <c r="EU1322" s="120"/>
      <c r="EV1322" s="120"/>
      <c r="EW1322" s="120"/>
      <c r="EX1322" s="120"/>
      <c r="EY1322" s="120"/>
      <c r="EZ1322" s="120"/>
      <c r="FA1322" s="120"/>
      <c r="FB1322" s="120"/>
      <c r="FC1322" s="120"/>
      <c r="FD1322" s="120"/>
      <c r="FE1322" s="120"/>
      <c r="FF1322" s="120"/>
      <c r="FG1322" s="120"/>
      <c r="FH1322" s="120"/>
      <c r="FI1322" s="120"/>
      <c r="FJ1322" s="120"/>
      <c r="FK1322" s="120"/>
      <c r="FL1322" s="120"/>
      <c r="FM1322" s="120"/>
      <c r="FN1322" s="120"/>
      <c r="FO1322" s="120"/>
      <c r="FP1322" s="120"/>
      <c r="FQ1322" s="120"/>
      <c r="FR1322" s="120"/>
      <c r="FS1322" s="120"/>
      <c r="FT1322" s="120"/>
      <c r="FU1322" s="120"/>
      <c r="FV1322" s="120"/>
      <c r="FW1322" s="120"/>
      <c r="FX1322" s="120"/>
      <c r="FY1322" s="120"/>
      <c r="FZ1322" s="120"/>
      <c r="GA1322" s="120"/>
      <c r="GB1322" s="120"/>
      <c r="GC1322" s="120"/>
      <c r="GD1322" s="120"/>
      <c r="GE1322" s="120"/>
      <c r="GF1322" s="120"/>
      <c r="GG1322" s="120"/>
      <c r="GH1322" s="120"/>
      <c r="GI1322" s="120"/>
      <c r="GJ1322" s="120"/>
      <c r="GK1322" s="120"/>
      <c r="GL1322" s="120"/>
      <c r="GM1322" s="120"/>
      <c r="GN1322" s="120"/>
      <c r="GO1322" s="120"/>
      <c r="GP1322" s="120"/>
      <c r="GQ1322" s="120"/>
      <c r="GR1322" s="120"/>
      <c r="GS1322" s="120"/>
      <c r="GT1322" s="120"/>
      <c r="GU1322" s="120"/>
      <c r="GV1322" s="120"/>
      <c r="GW1322" s="120"/>
      <c r="GX1322" s="120"/>
      <c r="GY1322" s="120"/>
      <c r="GZ1322" s="120"/>
      <c r="HA1322" s="120"/>
      <c r="HB1322" s="120"/>
      <c r="HC1322" s="120"/>
      <c r="HD1322" s="120"/>
      <c r="HE1322" s="120"/>
      <c r="HF1322" s="120"/>
      <c r="HG1322" s="120"/>
      <c r="HH1322" s="120"/>
      <c r="HI1322" s="120"/>
      <c r="HJ1322" s="120"/>
      <c r="HK1322" s="120"/>
      <c r="HL1322" s="120"/>
      <c r="HM1322" s="120"/>
      <c r="HN1322" s="120"/>
      <c r="HO1322" s="120"/>
      <c r="HP1322" s="120"/>
      <c r="HQ1322" s="120"/>
      <c r="HR1322" s="120"/>
      <c r="HS1322" s="120"/>
      <c r="HT1322" s="120"/>
      <c r="HU1322" s="120"/>
      <c r="HV1322" s="120"/>
      <c r="HW1322" s="120"/>
      <c r="HX1322" s="120"/>
      <c r="HY1322" s="120"/>
      <c r="HZ1322" s="120"/>
      <c r="IA1322" s="120"/>
      <c r="IB1322" s="120"/>
      <c r="IC1322" s="120"/>
      <c r="ID1322" s="120"/>
      <c r="IE1322" s="120"/>
      <c r="IF1322" s="120"/>
      <c r="IG1322" s="120"/>
      <c r="IH1322" s="120"/>
      <c r="II1322" s="120"/>
      <c r="IJ1322" s="120"/>
    </row>
    <row r="1323" spans="1:244" s="121" customFormat="1" x14ac:dyDescent="0.25">
      <c r="A1323" s="38">
        <f t="shared" si="96"/>
        <v>5</v>
      </c>
      <c r="B1323" s="39">
        <v>5</v>
      </c>
      <c r="C1323" s="39">
        <v>6</v>
      </c>
      <c r="D1323" s="39">
        <v>1</v>
      </c>
      <c r="E1323" s="40">
        <v>9</v>
      </c>
      <c r="F1323" s="40">
        <v>3</v>
      </c>
      <c r="G1323" s="40">
        <v>0</v>
      </c>
      <c r="H1323" s="40">
        <v>0</v>
      </c>
      <c r="I1323" s="41" t="str">
        <f t="shared" si="97"/>
        <v>5.6.1.09.03.</v>
      </c>
      <c r="J1323" s="42" t="s">
        <v>263</v>
      </c>
      <c r="K1323" s="5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20"/>
      <c r="AV1323" s="120"/>
      <c r="AW1323" s="120"/>
      <c r="AX1323" s="120"/>
      <c r="AY1323" s="120"/>
      <c r="AZ1323" s="120"/>
      <c r="BA1323" s="120"/>
      <c r="BB1323" s="120"/>
      <c r="BC1323" s="120"/>
      <c r="BD1323" s="120"/>
      <c r="BE1323" s="120"/>
      <c r="BF1323" s="120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20"/>
      <c r="BS1323" s="120"/>
      <c r="BT1323" s="120"/>
      <c r="BU1323" s="120"/>
      <c r="BV1323" s="120"/>
      <c r="BW1323" s="120"/>
      <c r="BX1323" s="120"/>
      <c r="BY1323" s="120"/>
      <c r="BZ1323" s="120"/>
      <c r="CA1323" s="120"/>
      <c r="CB1323" s="120"/>
      <c r="CC1323" s="120"/>
      <c r="CD1323" s="120"/>
      <c r="CE1323" s="120"/>
      <c r="CF1323" s="120"/>
      <c r="CG1323" s="120"/>
      <c r="CH1323" s="120"/>
      <c r="CI1323" s="120"/>
      <c r="CJ1323" s="120"/>
      <c r="CK1323" s="120"/>
      <c r="CL1323" s="120"/>
      <c r="CM1323" s="120"/>
      <c r="CN1323" s="120"/>
      <c r="CO1323" s="120"/>
      <c r="CP1323" s="120"/>
      <c r="CQ1323" s="120"/>
      <c r="CR1323" s="120"/>
      <c r="CS1323" s="120"/>
      <c r="CT1323" s="120"/>
      <c r="CU1323" s="120"/>
      <c r="CV1323" s="120"/>
      <c r="CW1323" s="120"/>
      <c r="CX1323" s="120"/>
      <c r="CY1323" s="120"/>
      <c r="CZ1323" s="120"/>
      <c r="DA1323" s="120"/>
      <c r="DB1323" s="120"/>
      <c r="DC1323" s="120"/>
      <c r="DD1323" s="120"/>
      <c r="DE1323" s="120"/>
      <c r="DF1323" s="120"/>
      <c r="DG1323" s="120"/>
      <c r="DH1323" s="120"/>
      <c r="DI1323" s="120"/>
      <c r="DJ1323" s="120"/>
      <c r="DK1323" s="120"/>
      <c r="DL1323" s="120"/>
      <c r="DM1323" s="120"/>
      <c r="DN1323" s="120"/>
      <c r="DO1323" s="120"/>
      <c r="DP1323" s="120"/>
      <c r="DQ1323" s="120"/>
      <c r="DR1323" s="120"/>
      <c r="DS1323" s="120"/>
      <c r="DT1323" s="120"/>
      <c r="DU1323" s="120"/>
      <c r="DV1323" s="120"/>
      <c r="DW1323" s="120"/>
      <c r="DX1323" s="120"/>
      <c r="DY1323" s="120"/>
      <c r="DZ1323" s="120"/>
      <c r="EA1323" s="120"/>
      <c r="EB1323" s="120"/>
      <c r="EC1323" s="120"/>
      <c r="ED1323" s="120"/>
      <c r="EE1323" s="120"/>
      <c r="EF1323" s="120"/>
      <c r="EG1323" s="120"/>
      <c r="EH1323" s="120"/>
      <c r="EI1323" s="120"/>
      <c r="EJ1323" s="120"/>
      <c r="EK1323" s="120"/>
      <c r="EL1323" s="120"/>
      <c r="EM1323" s="120"/>
      <c r="EN1323" s="120"/>
      <c r="EO1323" s="120"/>
      <c r="EP1323" s="120"/>
      <c r="EQ1323" s="120"/>
      <c r="ER1323" s="120"/>
      <c r="ES1323" s="120"/>
      <c r="ET1323" s="120"/>
      <c r="EU1323" s="120"/>
      <c r="EV1323" s="120"/>
      <c r="EW1323" s="120"/>
      <c r="EX1323" s="120"/>
      <c r="EY1323" s="120"/>
      <c r="EZ1323" s="120"/>
      <c r="FA1323" s="120"/>
      <c r="FB1323" s="120"/>
      <c r="FC1323" s="120"/>
      <c r="FD1323" s="120"/>
      <c r="FE1323" s="120"/>
      <c r="FF1323" s="120"/>
      <c r="FG1323" s="120"/>
      <c r="FH1323" s="120"/>
      <c r="FI1323" s="120"/>
      <c r="FJ1323" s="120"/>
      <c r="FK1323" s="120"/>
      <c r="FL1323" s="120"/>
      <c r="FM1323" s="120"/>
      <c r="FN1323" s="120"/>
      <c r="FO1323" s="120"/>
      <c r="FP1323" s="120"/>
      <c r="FQ1323" s="120"/>
      <c r="FR1323" s="120"/>
      <c r="FS1323" s="120"/>
      <c r="FT1323" s="120"/>
      <c r="FU1323" s="120"/>
      <c r="FV1323" s="120"/>
      <c r="FW1323" s="120"/>
      <c r="FX1323" s="120"/>
      <c r="FY1323" s="120"/>
      <c r="FZ1323" s="120"/>
      <c r="GA1323" s="120"/>
      <c r="GB1323" s="120"/>
      <c r="GC1323" s="120"/>
      <c r="GD1323" s="120"/>
      <c r="GE1323" s="120"/>
      <c r="GF1323" s="120"/>
      <c r="GG1323" s="120"/>
      <c r="GH1323" s="120"/>
      <c r="GI1323" s="120"/>
      <c r="GJ1323" s="120"/>
      <c r="GK1323" s="120"/>
      <c r="GL1323" s="120"/>
      <c r="GM1323" s="120"/>
      <c r="GN1323" s="120"/>
      <c r="GO1323" s="120"/>
      <c r="GP1323" s="120"/>
      <c r="GQ1323" s="120"/>
      <c r="GR1323" s="120"/>
      <c r="GS1323" s="120"/>
      <c r="GT1323" s="120"/>
      <c r="GU1323" s="120"/>
      <c r="GV1323" s="120"/>
      <c r="GW1323" s="120"/>
      <c r="GX1323" s="120"/>
      <c r="GY1323" s="120"/>
      <c r="GZ1323" s="120"/>
      <c r="HA1323" s="120"/>
      <c r="HB1323" s="120"/>
      <c r="HC1323" s="120"/>
      <c r="HD1323" s="120"/>
      <c r="HE1323" s="120"/>
      <c r="HF1323" s="120"/>
      <c r="HG1323" s="120"/>
      <c r="HH1323" s="120"/>
      <c r="HI1323" s="120"/>
      <c r="HJ1323" s="120"/>
      <c r="HK1323" s="120"/>
      <c r="HL1323" s="120"/>
      <c r="HM1323" s="120"/>
      <c r="HN1323" s="120"/>
      <c r="HO1323" s="120"/>
      <c r="HP1323" s="120"/>
      <c r="HQ1323" s="120"/>
      <c r="HR1323" s="120"/>
      <c r="HS1323" s="120"/>
      <c r="HT1323" s="120"/>
      <c r="HU1323" s="120"/>
      <c r="HV1323" s="120"/>
      <c r="HW1323" s="120"/>
      <c r="HX1323" s="120"/>
      <c r="HY1323" s="120"/>
      <c r="HZ1323" s="120"/>
      <c r="IA1323" s="120"/>
      <c r="IB1323" s="120"/>
      <c r="IC1323" s="120"/>
      <c r="ID1323" s="120"/>
      <c r="IE1323" s="120"/>
      <c r="IF1323" s="120"/>
      <c r="IG1323" s="120"/>
      <c r="IH1323" s="120"/>
      <c r="II1323" s="120"/>
      <c r="IJ1323" s="120"/>
    </row>
    <row r="1324" spans="1:244" s="121" customFormat="1" x14ac:dyDescent="0.25">
      <c r="A1324" s="38">
        <f t="shared" si="96"/>
        <v>5</v>
      </c>
      <c r="B1324" s="39">
        <v>5</v>
      </c>
      <c r="C1324" s="39">
        <v>6</v>
      </c>
      <c r="D1324" s="39">
        <v>1</v>
      </c>
      <c r="E1324" s="40">
        <v>9</v>
      </c>
      <c r="F1324" s="40">
        <v>4</v>
      </c>
      <c r="G1324" s="40">
        <v>0</v>
      </c>
      <c r="H1324" s="40">
        <v>0</v>
      </c>
      <c r="I1324" s="41" t="str">
        <f t="shared" si="97"/>
        <v>5.6.1.09.04.</v>
      </c>
      <c r="J1324" s="42" t="s">
        <v>264</v>
      </c>
      <c r="K1324" s="5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20"/>
      <c r="AV1324" s="120"/>
      <c r="AW1324" s="120"/>
      <c r="AX1324" s="120"/>
      <c r="AY1324" s="120"/>
      <c r="AZ1324" s="120"/>
      <c r="BA1324" s="120"/>
      <c r="BB1324" s="120"/>
      <c r="BC1324" s="120"/>
      <c r="BD1324" s="120"/>
      <c r="BE1324" s="120"/>
      <c r="BF1324" s="120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20"/>
      <c r="BS1324" s="120"/>
      <c r="BT1324" s="120"/>
      <c r="BU1324" s="120"/>
      <c r="BV1324" s="120"/>
      <c r="BW1324" s="120"/>
      <c r="BX1324" s="120"/>
      <c r="BY1324" s="120"/>
      <c r="BZ1324" s="120"/>
      <c r="CA1324" s="120"/>
      <c r="CB1324" s="120"/>
      <c r="CC1324" s="120"/>
      <c r="CD1324" s="120"/>
      <c r="CE1324" s="120"/>
      <c r="CF1324" s="120"/>
      <c r="CG1324" s="120"/>
      <c r="CH1324" s="120"/>
      <c r="CI1324" s="120"/>
      <c r="CJ1324" s="120"/>
      <c r="CK1324" s="120"/>
      <c r="CL1324" s="120"/>
      <c r="CM1324" s="120"/>
      <c r="CN1324" s="120"/>
      <c r="CO1324" s="120"/>
      <c r="CP1324" s="120"/>
      <c r="CQ1324" s="120"/>
      <c r="CR1324" s="120"/>
      <c r="CS1324" s="120"/>
      <c r="CT1324" s="120"/>
      <c r="CU1324" s="120"/>
      <c r="CV1324" s="120"/>
      <c r="CW1324" s="120"/>
      <c r="CX1324" s="120"/>
      <c r="CY1324" s="120"/>
      <c r="CZ1324" s="120"/>
      <c r="DA1324" s="120"/>
      <c r="DB1324" s="120"/>
      <c r="DC1324" s="120"/>
      <c r="DD1324" s="120"/>
      <c r="DE1324" s="120"/>
      <c r="DF1324" s="120"/>
      <c r="DG1324" s="120"/>
      <c r="DH1324" s="120"/>
      <c r="DI1324" s="120"/>
      <c r="DJ1324" s="120"/>
      <c r="DK1324" s="120"/>
      <c r="DL1324" s="120"/>
      <c r="DM1324" s="120"/>
      <c r="DN1324" s="120"/>
      <c r="DO1324" s="120"/>
      <c r="DP1324" s="120"/>
      <c r="DQ1324" s="120"/>
      <c r="DR1324" s="120"/>
      <c r="DS1324" s="120"/>
      <c r="DT1324" s="120"/>
      <c r="DU1324" s="120"/>
      <c r="DV1324" s="120"/>
      <c r="DW1324" s="120"/>
      <c r="DX1324" s="120"/>
      <c r="DY1324" s="120"/>
      <c r="DZ1324" s="120"/>
      <c r="EA1324" s="120"/>
      <c r="EB1324" s="120"/>
      <c r="EC1324" s="120"/>
      <c r="ED1324" s="120"/>
      <c r="EE1324" s="120"/>
      <c r="EF1324" s="120"/>
      <c r="EG1324" s="120"/>
      <c r="EH1324" s="120"/>
      <c r="EI1324" s="120"/>
      <c r="EJ1324" s="120"/>
      <c r="EK1324" s="120"/>
      <c r="EL1324" s="120"/>
      <c r="EM1324" s="120"/>
      <c r="EN1324" s="120"/>
      <c r="EO1324" s="120"/>
      <c r="EP1324" s="120"/>
      <c r="EQ1324" s="120"/>
      <c r="ER1324" s="120"/>
      <c r="ES1324" s="120"/>
      <c r="ET1324" s="120"/>
      <c r="EU1324" s="120"/>
      <c r="EV1324" s="120"/>
      <c r="EW1324" s="120"/>
      <c r="EX1324" s="120"/>
      <c r="EY1324" s="120"/>
      <c r="EZ1324" s="120"/>
      <c r="FA1324" s="120"/>
      <c r="FB1324" s="120"/>
      <c r="FC1324" s="120"/>
      <c r="FD1324" s="120"/>
      <c r="FE1324" s="120"/>
      <c r="FF1324" s="120"/>
      <c r="FG1324" s="120"/>
      <c r="FH1324" s="120"/>
      <c r="FI1324" s="120"/>
      <c r="FJ1324" s="120"/>
      <c r="FK1324" s="120"/>
      <c r="FL1324" s="120"/>
      <c r="FM1324" s="120"/>
      <c r="FN1324" s="120"/>
      <c r="FO1324" s="120"/>
      <c r="FP1324" s="120"/>
      <c r="FQ1324" s="120"/>
      <c r="FR1324" s="120"/>
      <c r="FS1324" s="120"/>
      <c r="FT1324" s="120"/>
      <c r="FU1324" s="120"/>
      <c r="FV1324" s="120"/>
      <c r="FW1324" s="120"/>
      <c r="FX1324" s="120"/>
      <c r="FY1324" s="120"/>
      <c r="FZ1324" s="120"/>
      <c r="GA1324" s="120"/>
      <c r="GB1324" s="120"/>
      <c r="GC1324" s="120"/>
      <c r="GD1324" s="120"/>
      <c r="GE1324" s="120"/>
      <c r="GF1324" s="120"/>
      <c r="GG1324" s="120"/>
      <c r="GH1324" s="120"/>
      <c r="GI1324" s="120"/>
      <c r="GJ1324" s="120"/>
      <c r="GK1324" s="120"/>
      <c r="GL1324" s="120"/>
      <c r="GM1324" s="120"/>
      <c r="GN1324" s="120"/>
      <c r="GO1324" s="120"/>
      <c r="GP1324" s="120"/>
      <c r="GQ1324" s="120"/>
      <c r="GR1324" s="120"/>
      <c r="GS1324" s="120"/>
      <c r="GT1324" s="120"/>
      <c r="GU1324" s="120"/>
      <c r="GV1324" s="120"/>
      <c r="GW1324" s="120"/>
      <c r="GX1324" s="120"/>
      <c r="GY1324" s="120"/>
      <c r="GZ1324" s="120"/>
      <c r="HA1324" s="120"/>
      <c r="HB1324" s="120"/>
      <c r="HC1324" s="120"/>
      <c r="HD1324" s="120"/>
      <c r="HE1324" s="120"/>
      <c r="HF1324" s="120"/>
      <c r="HG1324" s="120"/>
      <c r="HH1324" s="120"/>
      <c r="HI1324" s="120"/>
      <c r="HJ1324" s="120"/>
      <c r="HK1324" s="120"/>
      <c r="HL1324" s="120"/>
      <c r="HM1324" s="120"/>
      <c r="HN1324" s="120"/>
      <c r="HO1324" s="120"/>
      <c r="HP1324" s="120"/>
      <c r="HQ1324" s="120"/>
      <c r="HR1324" s="120"/>
      <c r="HS1324" s="120"/>
      <c r="HT1324" s="120"/>
      <c r="HU1324" s="120"/>
      <c r="HV1324" s="120"/>
      <c r="HW1324" s="120"/>
      <c r="HX1324" s="120"/>
      <c r="HY1324" s="120"/>
      <c r="HZ1324" s="120"/>
      <c r="IA1324" s="120"/>
      <c r="IB1324" s="120"/>
      <c r="IC1324" s="120"/>
      <c r="ID1324" s="120"/>
      <c r="IE1324" s="120"/>
      <c r="IF1324" s="120"/>
      <c r="IG1324" s="120"/>
      <c r="IH1324" s="120"/>
      <c r="II1324" s="120"/>
      <c r="IJ1324" s="120"/>
    </row>
    <row r="1325" spans="1:244" s="121" customFormat="1" x14ac:dyDescent="0.25">
      <c r="A1325" s="38">
        <f t="shared" si="96"/>
        <v>5</v>
      </c>
      <c r="B1325" s="39">
        <v>5</v>
      </c>
      <c r="C1325" s="39">
        <v>6</v>
      </c>
      <c r="D1325" s="39">
        <v>1</v>
      </c>
      <c r="E1325" s="40">
        <v>9</v>
      </c>
      <c r="F1325" s="40">
        <v>5</v>
      </c>
      <c r="G1325" s="40">
        <v>0</v>
      </c>
      <c r="H1325" s="40">
        <v>0</v>
      </c>
      <c r="I1325" s="41" t="str">
        <f t="shared" si="97"/>
        <v>5.6.1.09.05.</v>
      </c>
      <c r="J1325" s="42" t="s">
        <v>265</v>
      </c>
      <c r="K1325" s="5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20"/>
      <c r="AV1325" s="120"/>
      <c r="AW1325" s="120"/>
      <c r="AX1325" s="120"/>
      <c r="AY1325" s="120"/>
      <c r="AZ1325" s="120"/>
      <c r="BA1325" s="120"/>
      <c r="BB1325" s="120"/>
      <c r="BC1325" s="120"/>
      <c r="BD1325" s="120"/>
      <c r="BE1325" s="120"/>
      <c r="BF1325" s="120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20"/>
      <c r="BS1325" s="120"/>
      <c r="BT1325" s="120"/>
      <c r="BU1325" s="120"/>
      <c r="BV1325" s="120"/>
      <c r="BW1325" s="120"/>
      <c r="BX1325" s="120"/>
      <c r="BY1325" s="120"/>
      <c r="BZ1325" s="120"/>
      <c r="CA1325" s="120"/>
      <c r="CB1325" s="120"/>
      <c r="CC1325" s="120"/>
      <c r="CD1325" s="120"/>
      <c r="CE1325" s="120"/>
      <c r="CF1325" s="120"/>
      <c r="CG1325" s="120"/>
      <c r="CH1325" s="120"/>
      <c r="CI1325" s="120"/>
      <c r="CJ1325" s="120"/>
      <c r="CK1325" s="120"/>
      <c r="CL1325" s="120"/>
      <c r="CM1325" s="120"/>
      <c r="CN1325" s="120"/>
      <c r="CO1325" s="120"/>
      <c r="CP1325" s="120"/>
      <c r="CQ1325" s="120"/>
      <c r="CR1325" s="120"/>
      <c r="CS1325" s="120"/>
      <c r="CT1325" s="120"/>
      <c r="CU1325" s="120"/>
      <c r="CV1325" s="120"/>
      <c r="CW1325" s="120"/>
      <c r="CX1325" s="120"/>
      <c r="CY1325" s="120"/>
      <c r="CZ1325" s="120"/>
      <c r="DA1325" s="120"/>
      <c r="DB1325" s="120"/>
      <c r="DC1325" s="120"/>
      <c r="DD1325" s="120"/>
      <c r="DE1325" s="120"/>
      <c r="DF1325" s="120"/>
      <c r="DG1325" s="120"/>
      <c r="DH1325" s="120"/>
      <c r="DI1325" s="120"/>
      <c r="DJ1325" s="120"/>
      <c r="DK1325" s="120"/>
      <c r="DL1325" s="120"/>
      <c r="DM1325" s="120"/>
      <c r="DN1325" s="120"/>
      <c r="DO1325" s="120"/>
      <c r="DP1325" s="120"/>
      <c r="DQ1325" s="120"/>
      <c r="DR1325" s="120"/>
      <c r="DS1325" s="120"/>
      <c r="DT1325" s="120"/>
      <c r="DU1325" s="120"/>
      <c r="DV1325" s="120"/>
      <c r="DW1325" s="120"/>
      <c r="DX1325" s="120"/>
      <c r="DY1325" s="120"/>
      <c r="DZ1325" s="120"/>
      <c r="EA1325" s="120"/>
      <c r="EB1325" s="120"/>
      <c r="EC1325" s="120"/>
      <c r="ED1325" s="120"/>
      <c r="EE1325" s="120"/>
      <c r="EF1325" s="120"/>
      <c r="EG1325" s="120"/>
      <c r="EH1325" s="120"/>
      <c r="EI1325" s="120"/>
      <c r="EJ1325" s="120"/>
      <c r="EK1325" s="120"/>
      <c r="EL1325" s="120"/>
      <c r="EM1325" s="120"/>
      <c r="EN1325" s="120"/>
      <c r="EO1325" s="120"/>
      <c r="EP1325" s="120"/>
      <c r="EQ1325" s="120"/>
      <c r="ER1325" s="120"/>
      <c r="ES1325" s="120"/>
      <c r="ET1325" s="120"/>
      <c r="EU1325" s="120"/>
      <c r="EV1325" s="120"/>
      <c r="EW1325" s="120"/>
      <c r="EX1325" s="120"/>
      <c r="EY1325" s="120"/>
      <c r="EZ1325" s="120"/>
      <c r="FA1325" s="120"/>
      <c r="FB1325" s="120"/>
      <c r="FC1325" s="120"/>
      <c r="FD1325" s="120"/>
      <c r="FE1325" s="120"/>
      <c r="FF1325" s="120"/>
      <c r="FG1325" s="120"/>
      <c r="FH1325" s="120"/>
      <c r="FI1325" s="120"/>
      <c r="FJ1325" s="120"/>
      <c r="FK1325" s="120"/>
      <c r="FL1325" s="120"/>
      <c r="FM1325" s="120"/>
      <c r="FN1325" s="120"/>
      <c r="FO1325" s="120"/>
      <c r="FP1325" s="120"/>
      <c r="FQ1325" s="120"/>
      <c r="FR1325" s="120"/>
      <c r="FS1325" s="120"/>
      <c r="FT1325" s="120"/>
      <c r="FU1325" s="120"/>
      <c r="FV1325" s="120"/>
      <c r="FW1325" s="120"/>
      <c r="FX1325" s="120"/>
      <c r="FY1325" s="120"/>
      <c r="FZ1325" s="120"/>
      <c r="GA1325" s="120"/>
      <c r="GB1325" s="120"/>
      <c r="GC1325" s="120"/>
      <c r="GD1325" s="120"/>
      <c r="GE1325" s="120"/>
      <c r="GF1325" s="120"/>
      <c r="GG1325" s="120"/>
      <c r="GH1325" s="120"/>
      <c r="GI1325" s="120"/>
      <c r="GJ1325" s="120"/>
      <c r="GK1325" s="120"/>
      <c r="GL1325" s="120"/>
      <c r="GM1325" s="120"/>
      <c r="GN1325" s="120"/>
      <c r="GO1325" s="120"/>
      <c r="GP1325" s="120"/>
      <c r="GQ1325" s="120"/>
      <c r="GR1325" s="120"/>
      <c r="GS1325" s="120"/>
      <c r="GT1325" s="120"/>
      <c r="GU1325" s="120"/>
      <c r="GV1325" s="120"/>
      <c r="GW1325" s="120"/>
      <c r="GX1325" s="120"/>
      <c r="GY1325" s="120"/>
      <c r="GZ1325" s="120"/>
      <c r="HA1325" s="120"/>
      <c r="HB1325" s="120"/>
      <c r="HC1325" s="120"/>
      <c r="HD1325" s="120"/>
      <c r="HE1325" s="120"/>
      <c r="HF1325" s="120"/>
      <c r="HG1325" s="120"/>
      <c r="HH1325" s="120"/>
      <c r="HI1325" s="120"/>
      <c r="HJ1325" s="120"/>
      <c r="HK1325" s="120"/>
      <c r="HL1325" s="120"/>
      <c r="HM1325" s="120"/>
      <c r="HN1325" s="120"/>
      <c r="HO1325" s="120"/>
      <c r="HP1325" s="120"/>
      <c r="HQ1325" s="120"/>
      <c r="HR1325" s="120"/>
      <c r="HS1325" s="120"/>
      <c r="HT1325" s="120"/>
      <c r="HU1325" s="120"/>
      <c r="HV1325" s="120"/>
      <c r="HW1325" s="120"/>
      <c r="HX1325" s="120"/>
      <c r="HY1325" s="120"/>
      <c r="HZ1325" s="120"/>
      <c r="IA1325" s="120"/>
      <c r="IB1325" s="120"/>
      <c r="IC1325" s="120"/>
      <c r="ID1325" s="120"/>
      <c r="IE1325" s="120"/>
      <c r="IF1325" s="120"/>
      <c r="IG1325" s="120"/>
      <c r="IH1325" s="120"/>
      <c r="II1325" s="120"/>
      <c r="IJ1325" s="120"/>
    </row>
    <row r="1326" spans="1:244" s="121" customFormat="1" x14ac:dyDescent="0.25">
      <c r="A1326" s="38">
        <f t="shared" si="96"/>
        <v>5</v>
      </c>
      <c r="B1326" s="39">
        <v>5</v>
      </c>
      <c r="C1326" s="39">
        <v>6</v>
      </c>
      <c r="D1326" s="39">
        <v>1</v>
      </c>
      <c r="E1326" s="40">
        <v>9</v>
      </c>
      <c r="F1326" s="40">
        <v>99</v>
      </c>
      <c r="G1326" s="40">
        <v>0</v>
      </c>
      <c r="H1326" s="40">
        <v>0</v>
      </c>
      <c r="I1326" s="41" t="str">
        <f t="shared" si="97"/>
        <v>5.6.1.09.99.</v>
      </c>
      <c r="J1326" s="42" t="s">
        <v>266</v>
      </c>
      <c r="K1326" s="5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20"/>
      <c r="AV1326" s="120"/>
      <c r="AW1326" s="120"/>
      <c r="AX1326" s="120"/>
      <c r="AY1326" s="120"/>
      <c r="AZ1326" s="120"/>
      <c r="BA1326" s="120"/>
      <c r="BB1326" s="120"/>
      <c r="BC1326" s="120"/>
      <c r="BD1326" s="120"/>
      <c r="BE1326" s="120"/>
      <c r="BF1326" s="120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20"/>
      <c r="BS1326" s="120"/>
      <c r="BT1326" s="120"/>
      <c r="BU1326" s="120"/>
      <c r="BV1326" s="120"/>
      <c r="BW1326" s="120"/>
      <c r="BX1326" s="120"/>
      <c r="BY1326" s="120"/>
      <c r="BZ1326" s="120"/>
      <c r="CA1326" s="120"/>
      <c r="CB1326" s="120"/>
      <c r="CC1326" s="120"/>
      <c r="CD1326" s="120"/>
      <c r="CE1326" s="120"/>
      <c r="CF1326" s="120"/>
      <c r="CG1326" s="120"/>
      <c r="CH1326" s="120"/>
      <c r="CI1326" s="120"/>
      <c r="CJ1326" s="120"/>
      <c r="CK1326" s="120"/>
      <c r="CL1326" s="120"/>
      <c r="CM1326" s="120"/>
      <c r="CN1326" s="120"/>
      <c r="CO1326" s="120"/>
      <c r="CP1326" s="120"/>
      <c r="CQ1326" s="120"/>
      <c r="CR1326" s="120"/>
      <c r="CS1326" s="120"/>
      <c r="CT1326" s="120"/>
      <c r="CU1326" s="120"/>
      <c r="CV1326" s="120"/>
      <c r="CW1326" s="120"/>
      <c r="CX1326" s="120"/>
      <c r="CY1326" s="120"/>
      <c r="CZ1326" s="120"/>
      <c r="DA1326" s="120"/>
      <c r="DB1326" s="120"/>
      <c r="DC1326" s="120"/>
      <c r="DD1326" s="120"/>
      <c r="DE1326" s="120"/>
      <c r="DF1326" s="120"/>
      <c r="DG1326" s="120"/>
      <c r="DH1326" s="120"/>
      <c r="DI1326" s="120"/>
      <c r="DJ1326" s="120"/>
      <c r="DK1326" s="120"/>
      <c r="DL1326" s="120"/>
      <c r="DM1326" s="120"/>
      <c r="DN1326" s="120"/>
      <c r="DO1326" s="120"/>
      <c r="DP1326" s="120"/>
      <c r="DQ1326" s="120"/>
      <c r="DR1326" s="120"/>
      <c r="DS1326" s="120"/>
      <c r="DT1326" s="120"/>
      <c r="DU1326" s="120"/>
      <c r="DV1326" s="120"/>
      <c r="DW1326" s="120"/>
      <c r="DX1326" s="120"/>
      <c r="DY1326" s="120"/>
      <c r="DZ1326" s="120"/>
      <c r="EA1326" s="120"/>
      <c r="EB1326" s="120"/>
      <c r="EC1326" s="120"/>
      <c r="ED1326" s="120"/>
      <c r="EE1326" s="120"/>
      <c r="EF1326" s="120"/>
      <c r="EG1326" s="120"/>
      <c r="EH1326" s="120"/>
      <c r="EI1326" s="120"/>
      <c r="EJ1326" s="120"/>
      <c r="EK1326" s="120"/>
      <c r="EL1326" s="120"/>
      <c r="EM1326" s="120"/>
      <c r="EN1326" s="120"/>
      <c r="EO1326" s="120"/>
      <c r="EP1326" s="120"/>
      <c r="EQ1326" s="120"/>
      <c r="ER1326" s="120"/>
      <c r="ES1326" s="120"/>
      <c r="ET1326" s="120"/>
      <c r="EU1326" s="120"/>
      <c r="EV1326" s="120"/>
      <c r="EW1326" s="120"/>
      <c r="EX1326" s="120"/>
      <c r="EY1326" s="120"/>
      <c r="EZ1326" s="120"/>
      <c r="FA1326" s="120"/>
      <c r="FB1326" s="120"/>
      <c r="FC1326" s="120"/>
      <c r="FD1326" s="120"/>
      <c r="FE1326" s="120"/>
      <c r="FF1326" s="120"/>
      <c r="FG1326" s="120"/>
      <c r="FH1326" s="120"/>
      <c r="FI1326" s="120"/>
      <c r="FJ1326" s="120"/>
      <c r="FK1326" s="120"/>
      <c r="FL1326" s="120"/>
      <c r="FM1326" s="120"/>
      <c r="FN1326" s="120"/>
      <c r="FO1326" s="120"/>
      <c r="FP1326" s="120"/>
      <c r="FQ1326" s="120"/>
      <c r="FR1326" s="120"/>
      <c r="FS1326" s="120"/>
      <c r="FT1326" s="120"/>
      <c r="FU1326" s="120"/>
      <c r="FV1326" s="120"/>
      <c r="FW1326" s="120"/>
      <c r="FX1326" s="120"/>
      <c r="FY1326" s="120"/>
      <c r="FZ1326" s="120"/>
      <c r="GA1326" s="120"/>
      <c r="GB1326" s="120"/>
      <c r="GC1326" s="120"/>
      <c r="GD1326" s="120"/>
      <c r="GE1326" s="120"/>
      <c r="GF1326" s="120"/>
      <c r="GG1326" s="120"/>
      <c r="GH1326" s="120"/>
      <c r="GI1326" s="120"/>
      <c r="GJ1326" s="120"/>
      <c r="GK1326" s="120"/>
      <c r="GL1326" s="120"/>
      <c r="GM1326" s="120"/>
      <c r="GN1326" s="120"/>
      <c r="GO1326" s="120"/>
      <c r="GP1326" s="120"/>
      <c r="GQ1326" s="120"/>
      <c r="GR1326" s="120"/>
      <c r="GS1326" s="120"/>
      <c r="GT1326" s="120"/>
      <c r="GU1326" s="120"/>
      <c r="GV1326" s="120"/>
      <c r="GW1326" s="120"/>
      <c r="GX1326" s="120"/>
      <c r="GY1326" s="120"/>
      <c r="GZ1326" s="120"/>
      <c r="HA1326" s="120"/>
      <c r="HB1326" s="120"/>
      <c r="HC1326" s="120"/>
      <c r="HD1326" s="120"/>
      <c r="HE1326" s="120"/>
      <c r="HF1326" s="120"/>
      <c r="HG1326" s="120"/>
      <c r="HH1326" s="120"/>
      <c r="HI1326" s="120"/>
      <c r="HJ1326" s="120"/>
      <c r="HK1326" s="120"/>
      <c r="HL1326" s="120"/>
      <c r="HM1326" s="120"/>
      <c r="HN1326" s="120"/>
      <c r="HO1326" s="120"/>
      <c r="HP1326" s="120"/>
      <c r="HQ1326" s="120"/>
      <c r="HR1326" s="120"/>
      <c r="HS1326" s="120"/>
      <c r="HT1326" s="120"/>
      <c r="HU1326" s="120"/>
      <c r="HV1326" s="120"/>
      <c r="HW1326" s="120"/>
      <c r="HX1326" s="120"/>
      <c r="HY1326" s="120"/>
      <c r="HZ1326" s="120"/>
      <c r="IA1326" s="120"/>
      <c r="IB1326" s="120"/>
      <c r="IC1326" s="120"/>
      <c r="ID1326" s="120"/>
      <c r="IE1326" s="120"/>
      <c r="IF1326" s="120"/>
      <c r="IG1326" s="120"/>
      <c r="IH1326" s="120"/>
      <c r="II1326" s="120"/>
      <c r="IJ1326" s="120"/>
    </row>
    <row r="1327" spans="1:244" s="121" customFormat="1" x14ac:dyDescent="0.25">
      <c r="A1327" s="26">
        <f t="shared" si="96"/>
        <v>4</v>
      </c>
      <c r="B1327" s="27">
        <v>5</v>
      </c>
      <c r="C1327" s="27">
        <v>6</v>
      </c>
      <c r="D1327" s="27">
        <v>1</v>
      </c>
      <c r="E1327" s="28">
        <v>10</v>
      </c>
      <c r="F1327" s="28">
        <v>0</v>
      </c>
      <c r="G1327" s="28">
        <v>0</v>
      </c>
      <c r="H1327" s="28">
        <v>0</v>
      </c>
      <c r="I1327" s="115" t="str">
        <f t="shared" si="97"/>
        <v>5.6.1.10.</v>
      </c>
      <c r="J1327" s="30" t="s">
        <v>292</v>
      </c>
      <c r="K1327" s="5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20"/>
      <c r="AV1327" s="120"/>
      <c r="AW1327" s="120"/>
      <c r="AX1327" s="120"/>
      <c r="AY1327" s="120"/>
      <c r="AZ1327" s="120"/>
      <c r="BA1327" s="120"/>
      <c r="BB1327" s="120"/>
      <c r="BC1327" s="120"/>
      <c r="BD1327" s="120"/>
      <c r="BE1327" s="120"/>
      <c r="BF1327" s="120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20"/>
      <c r="BS1327" s="120"/>
      <c r="BT1327" s="120"/>
      <c r="BU1327" s="120"/>
      <c r="BV1327" s="120"/>
      <c r="BW1327" s="120"/>
      <c r="BX1327" s="120"/>
      <c r="BY1327" s="120"/>
      <c r="BZ1327" s="120"/>
      <c r="CA1327" s="120"/>
      <c r="CB1327" s="120"/>
      <c r="CC1327" s="120"/>
      <c r="CD1327" s="120"/>
      <c r="CE1327" s="120"/>
      <c r="CF1327" s="120"/>
      <c r="CG1327" s="120"/>
      <c r="CH1327" s="120"/>
      <c r="CI1327" s="120"/>
      <c r="CJ1327" s="120"/>
      <c r="CK1327" s="120"/>
      <c r="CL1327" s="120"/>
      <c r="CM1327" s="120"/>
      <c r="CN1327" s="120"/>
      <c r="CO1327" s="120"/>
      <c r="CP1327" s="120"/>
      <c r="CQ1327" s="120"/>
      <c r="CR1327" s="120"/>
      <c r="CS1327" s="120"/>
      <c r="CT1327" s="120"/>
      <c r="CU1327" s="120"/>
      <c r="CV1327" s="120"/>
      <c r="CW1327" s="120"/>
      <c r="CX1327" s="120"/>
      <c r="CY1327" s="120"/>
      <c r="CZ1327" s="120"/>
      <c r="DA1327" s="120"/>
      <c r="DB1327" s="120"/>
      <c r="DC1327" s="120"/>
      <c r="DD1327" s="120"/>
      <c r="DE1327" s="120"/>
      <c r="DF1327" s="120"/>
      <c r="DG1327" s="120"/>
      <c r="DH1327" s="120"/>
      <c r="DI1327" s="120"/>
      <c r="DJ1327" s="120"/>
      <c r="DK1327" s="120"/>
      <c r="DL1327" s="120"/>
      <c r="DM1327" s="120"/>
      <c r="DN1327" s="120"/>
      <c r="DO1327" s="120"/>
      <c r="DP1327" s="120"/>
      <c r="DQ1327" s="120"/>
      <c r="DR1327" s="120"/>
      <c r="DS1327" s="120"/>
      <c r="DT1327" s="120"/>
      <c r="DU1327" s="120"/>
      <c r="DV1327" s="120"/>
      <c r="DW1327" s="120"/>
      <c r="DX1327" s="120"/>
      <c r="DY1327" s="120"/>
      <c r="DZ1327" s="120"/>
      <c r="EA1327" s="120"/>
      <c r="EB1327" s="120"/>
      <c r="EC1327" s="120"/>
      <c r="ED1327" s="120"/>
      <c r="EE1327" s="120"/>
      <c r="EF1327" s="120"/>
      <c r="EG1327" s="120"/>
      <c r="EH1327" s="120"/>
      <c r="EI1327" s="120"/>
      <c r="EJ1327" s="120"/>
      <c r="EK1327" s="120"/>
      <c r="EL1327" s="120"/>
      <c r="EM1327" s="120"/>
      <c r="EN1327" s="120"/>
      <c r="EO1327" s="120"/>
      <c r="EP1327" s="120"/>
      <c r="EQ1327" s="120"/>
      <c r="ER1327" s="120"/>
      <c r="ES1327" s="120"/>
      <c r="ET1327" s="120"/>
      <c r="EU1327" s="120"/>
      <c r="EV1327" s="120"/>
      <c r="EW1327" s="120"/>
      <c r="EX1327" s="120"/>
      <c r="EY1327" s="120"/>
      <c r="EZ1327" s="120"/>
      <c r="FA1327" s="120"/>
      <c r="FB1327" s="120"/>
      <c r="FC1327" s="120"/>
      <c r="FD1327" s="120"/>
      <c r="FE1327" s="120"/>
      <c r="FF1327" s="120"/>
      <c r="FG1327" s="120"/>
      <c r="FH1327" s="120"/>
      <c r="FI1327" s="120"/>
      <c r="FJ1327" s="120"/>
      <c r="FK1327" s="120"/>
      <c r="FL1327" s="120"/>
      <c r="FM1327" s="120"/>
      <c r="FN1327" s="120"/>
      <c r="FO1327" s="120"/>
      <c r="FP1327" s="120"/>
      <c r="FQ1327" s="120"/>
      <c r="FR1327" s="120"/>
      <c r="FS1327" s="120"/>
      <c r="FT1327" s="120"/>
      <c r="FU1327" s="120"/>
      <c r="FV1327" s="120"/>
      <c r="FW1327" s="120"/>
      <c r="FX1327" s="120"/>
      <c r="FY1327" s="120"/>
      <c r="FZ1327" s="120"/>
      <c r="GA1327" s="120"/>
      <c r="GB1327" s="120"/>
      <c r="GC1327" s="120"/>
      <c r="GD1327" s="120"/>
      <c r="GE1327" s="120"/>
      <c r="GF1327" s="120"/>
      <c r="GG1327" s="120"/>
      <c r="GH1327" s="120"/>
      <c r="GI1327" s="120"/>
      <c r="GJ1327" s="120"/>
      <c r="GK1327" s="120"/>
      <c r="GL1327" s="120"/>
      <c r="GM1327" s="120"/>
      <c r="GN1327" s="120"/>
      <c r="GO1327" s="120"/>
      <c r="GP1327" s="120"/>
      <c r="GQ1327" s="120"/>
      <c r="GR1327" s="120"/>
      <c r="GS1327" s="120"/>
      <c r="GT1327" s="120"/>
      <c r="GU1327" s="120"/>
      <c r="GV1327" s="120"/>
      <c r="GW1327" s="120"/>
      <c r="GX1327" s="120"/>
      <c r="GY1327" s="120"/>
      <c r="GZ1327" s="120"/>
      <c r="HA1327" s="120"/>
      <c r="HB1327" s="120"/>
      <c r="HC1327" s="120"/>
      <c r="HD1327" s="120"/>
      <c r="HE1327" s="120"/>
      <c r="HF1327" s="120"/>
      <c r="HG1327" s="120"/>
      <c r="HH1327" s="120"/>
      <c r="HI1327" s="120"/>
      <c r="HJ1327" s="120"/>
      <c r="HK1327" s="120"/>
      <c r="HL1327" s="120"/>
      <c r="HM1327" s="120"/>
      <c r="HN1327" s="120"/>
      <c r="HO1327" s="120"/>
      <c r="HP1327" s="120"/>
      <c r="HQ1327" s="120"/>
      <c r="HR1327" s="120"/>
      <c r="HS1327" s="120"/>
      <c r="HT1327" s="120"/>
      <c r="HU1327" s="120"/>
      <c r="HV1327" s="120"/>
      <c r="HW1327" s="120"/>
      <c r="HX1327" s="120"/>
      <c r="HY1327" s="120"/>
      <c r="HZ1327" s="120"/>
      <c r="IA1327" s="120"/>
      <c r="IB1327" s="120"/>
      <c r="IC1327" s="120"/>
      <c r="ID1327" s="120"/>
      <c r="IE1327" s="120"/>
      <c r="IF1327" s="120"/>
      <c r="IG1327" s="120"/>
      <c r="IH1327" s="120"/>
      <c r="II1327" s="120"/>
      <c r="IJ1327" s="120"/>
    </row>
    <row r="1328" spans="1:244" s="121" customFormat="1" x14ac:dyDescent="0.25">
      <c r="A1328" s="38">
        <f t="shared" si="96"/>
        <v>5</v>
      </c>
      <c r="B1328" s="39">
        <v>5</v>
      </c>
      <c r="C1328" s="39">
        <v>6</v>
      </c>
      <c r="D1328" s="39">
        <v>1</v>
      </c>
      <c r="E1328" s="40">
        <v>10</v>
      </c>
      <c r="F1328" s="40">
        <v>1</v>
      </c>
      <c r="G1328" s="40">
        <v>0</v>
      </c>
      <c r="H1328" s="40">
        <v>0</v>
      </c>
      <c r="I1328" s="41" t="str">
        <f t="shared" si="97"/>
        <v>5.6.1.10.01.</v>
      </c>
      <c r="J1328" s="42" t="s">
        <v>261</v>
      </c>
      <c r="K1328" s="5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20"/>
      <c r="AV1328" s="120"/>
      <c r="AW1328" s="120"/>
      <c r="AX1328" s="120"/>
      <c r="AY1328" s="120"/>
      <c r="AZ1328" s="120"/>
      <c r="BA1328" s="120"/>
      <c r="BB1328" s="120"/>
      <c r="BC1328" s="120"/>
      <c r="BD1328" s="120"/>
      <c r="BE1328" s="120"/>
      <c r="BF1328" s="120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20"/>
      <c r="BS1328" s="120"/>
      <c r="BT1328" s="120"/>
      <c r="BU1328" s="120"/>
      <c r="BV1328" s="120"/>
      <c r="BW1328" s="120"/>
      <c r="BX1328" s="120"/>
      <c r="BY1328" s="120"/>
      <c r="BZ1328" s="120"/>
      <c r="CA1328" s="120"/>
      <c r="CB1328" s="120"/>
      <c r="CC1328" s="120"/>
      <c r="CD1328" s="120"/>
      <c r="CE1328" s="120"/>
      <c r="CF1328" s="120"/>
      <c r="CG1328" s="120"/>
      <c r="CH1328" s="120"/>
      <c r="CI1328" s="120"/>
      <c r="CJ1328" s="120"/>
      <c r="CK1328" s="120"/>
      <c r="CL1328" s="120"/>
      <c r="CM1328" s="120"/>
      <c r="CN1328" s="120"/>
      <c r="CO1328" s="120"/>
      <c r="CP1328" s="120"/>
      <c r="CQ1328" s="120"/>
      <c r="CR1328" s="120"/>
      <c r="CS1328" s="120"/>
      <c r="CT1328" s="120"/>
      <c r="CU1328" s="120"/>
      <c r="CV1328" s="120"/>
      <c r="CW1328" s="120"/>
      <c r="CX1328" s="120"/>
      <c r="CY1328" s="120"/>
      <c r="CZ1328" s="120"/>
      <c r="DA1328" s="120"/>
      <c r="DB1328" s="120"/>
      <c r="DC1328" s="120"/>
      <c r="DD1328" s="120"/>
      <c r="DE1328" s="120"/>
      <c r="DF1328" s="120"/>
      <c r="DG1328" s="120"/>
      <c r="DH1328" s="120"/>
      <c r="DI1328" s="120"/>
      <c r="DJ1328" s="120"/>
      <c r="DK1328" s="120"/>
      <c r="DL1328" s="120"/>
      <c r="DM1328" s="120"/>
      <c r="DN1328" s="120"/>
      <c r="DO1328" s="120"/>
      <c r="DP1328" s="120"/>
      <c r="DQ1328" s="120"/>
      <c r="DR1328" s="120"/>
      <c r="DS1328" s="120"/>
      <c r="DT1328" s="120"/>
      <c r="DU1328" s="120"/>
      <c r="DV1328" s="120"/>
      <c r="DW1328" s="120"/>
      <c r="DX1328" s="120"/>
      <c r="DY1328" s="120"/>
      <c r="DZ1328" s="120"/>
      <c r="EA1328" s="120"/>
      <c r="EB1328" s="120"/>
      <c r="EC1328" s="120"/>
      <c r="ED1328" s="120"/>
      <c r="EE1328" s="120"/>
      <c r="EF1328" s="120"/>
      <c r="EG1328" s="120"/>
      <c r="EH1328" s="120"/>
      <c r="EI1328" s="120"/>
      <c r="EJ1328" s="120"/>
      <c r="EK1328" s="120"/>
      <c r="EL1328" s="120"/>
      <c r="EM1328" s="120"/>
      <c r="EN1328" s="120"/>
      <c r="EO1328" s="120"/>
      <c r="EP1328" s="120"/>
      <c r="EQ1328" s="120"/>
      <c r="ER1328" s="120"/>
      <c r="ES1328" s="120"/>
      <c r="ET1328" s="120"/>
      <c r="EU1328" s="120"/>
      <c r="EV1328" s="120"/>
      <c r="EW1328" s="120"/>
      <c r="EX1328" s="120"/>
      <c r="EY1328" s="120"/>
      <c r="EZ1328" s="120"/>
      <c r="FA1328" s="120"/>
      <c r="FB1328" s="120"/>
      <c r="FC1328" s="120"/>
      <c r="FD1328" s="120"/>
      <c r="FE1328" s="120"/>
      <c r="FF1328" s="120"/>
      <c r="FG1328" s="120"/>
      <c r="FH1328" s="120"/>
      <c r="FI1328" s="120"/>
      <c r="FJ1328" s="120"/>
      <c r="FK1328" s="120"/>
      <c r="FL1328" s="120"/>
      <c r="FM1328" s="120"/>
      <c r="FN1328" s="120"/>
      <c r="FO1328" s="120"/>
      <c r="FP1328" s="120"/>
      <c r="FQ1328" s="120"/>
      <c r="FR1328" s="120"/>
      <c r="FS1328" s="120"/>
      <c r="FT1328" s="120"/>
      <c r="FU1328" s="120"/>
      <c r="FV1328" s="120"/>
      <c r="FW1328" s="120"/>
      <c r="FX1328" s="120"/>
      <c r="FY1328" s="120"/>
      <c r="FZ1328" s="120"/>
      <c r="GA1328" s="120"/>
      <c r="GB1328" s="120"/>
      <c r="GC1328" s="120"/>
      <c r="GD1328" s="120"/>
      <c r="GE1328" s="120"/>
      <c r="GF1328" s="120"/>
      <c r="GG1328" s="120"/>
      <c r="GH1328" s="120"/>
      <c r="GI1328" s="120"/>
      <c r="GJ1328" s="120"/>
      <c r="GK1328" s="120"/>
      <c r="GL1328" s="120"/>
      <c r="GM1328" s="120"/>
      <c r="GN1328" s="120"/>
      <c r="GO1328" s="120"/>
      <c r="GP1328" s="120"/>
      <c r="GQ1328" s="120"/>
      <c r="GR1328" s="120"/>
      <c r="GS1328" s="120"/>
      <c r="GT1328" s="120"/>
      <c r="GU1328" s="120"/>
      <c r="GV1328" s="120"/>
      <c r="GW1328" s="120"/>
      <c r="GX1328" s="120"/>
      <c r="GY1328" s="120"/>
      <c r="GZ1328" s="120"/>
      <c r="HA1328" s="120"/>
      <c r="HB1328" s="120"/>
      <c r="HC1328" s="120"/>
      <c r="HD1328" s="120"/>
      <c r="HE1328" s="120"/>
      <c r="HF1328" s="120"/>
      <c r="HG1328" s="120"/>
      <c r="HH1328" s="120"/>
      <c r="HI1328" s="120"/>
      <c r="HJ1328" s="120"/>
      <c r="HK1328" s="120"/>
      <c r="HL1328" s="120"/>
      <c r="HM1328" s="120"/>
      <c r="HN1328" s="120"/>
      <c r="HO1328" s="120"/>
      <c r="HP1328" s="120"/>
      <c r="HQ1328" s="120"/>
      <c r="HR1328" s="120"/>
      <c r="HS1328" s="120"/>
      <c r="HT1328" s="120"/>
      <c r="HU1328" s="120"/>
      <c r="HV1328" s="120"/>
      <c r="HW1328" s="120"/>
      <c r="HX1328" s="120"/>
      <c r="HY1328" s="120"/>
      <c r="HZ1328" s="120"/>
      <c r="IA1328" s="120"/>
      <c r="IB1328" s="120"/>
      <c r="IC1328" s="120"/>
      <c r="ID1328" s="120"/>
      <c r="IE1328" s="120"/>
      <c r="IF1328" s="120"/>
      <c r="IG1328" s="120"/>
      <c r="IH1328" s="120"/>
      <c r="II1328" s="120"/>
      <c r="IJ1328" s="120"/>
    </row>
    <row r="1329" spans="1:244" s="121" customFormat="1" x14ac:dyDescent="0.25">
      <c r="A1329" s="38">
        <f t="shared" si="96"/>
        <v>5</v>
      </c>
      <c r="B1329" s="39">
        <v>5</v>
      </c>
      <c r="C1329" s="39">
        <v>6</v>
      </c>
      <c r="D1329" s="39">
        <v>1</v>
      </c>
      <c r="E1329" s="40">
        <v>10</v>
      </c>
      <c r="F1329" s="40">
        <v>2</v>
      </c>
      <c r="G1329" s="40">
        <v>0</v>
      </c>
      <c r="H1329" s="40">
        <v>0</v>
      </c>
      <c r="I1329" s="41" t="str">
        <f t="shared" si="97"/>
        <v>5.6.1.10.02.</v>
      </c>
      <c r="J1329" s="42" t="s">
        <v>262</v>
      </c>
      <c r="K1329" s="5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20"/>
      <c r="AV1329" s="120"/>
      <c r="AW1329" s="120"/>
      <c r="AX1329" s="120"/>
      <c r="AY1329" s="120"/>
      <c r="AZ1329" s="120"/>
      <c r="BA1329" s="120"/>
      <c r="BB1329" s="120"/>
      <c r="BC1329" s="120"/>
      <c r="BD1329" s="120"/>
      <c r="BE1329" s="120"/>
      <c r="BF1329" s="120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20"/>
      <c r="BS1329" s="120"/>
      <c r="BT1329" s="120"/>
      <c r="BU1329" s="120"/>
      <c r="BV1329" s="120"/>
      <c r="BW1329" s="120"/>
      <c r="BX1329" s="120"/>
      <c r="BY1329" s="120"/>
      <c r="BZ1329" s="120"/>
      <c r="CA1329" s="120"/>
      <c r="CB1329" s="120"/>
      <c r="CC1329" s="120"/>
      <c r="CD1329" s="120"/>
      <c r="CE1329" s="120"/>
      <c r="CF1329" s="120"/>
      <c r="CG1329" s="120"/>
      <c r="CH1329" s="120"/>
      <c r="CI1329" s="120"/>
      <c r="CJ1329" s="120"/>
      <c r="CK1329" s="120"/>
      <c r="CL1329" s="120"/>
      <c r="CM1329" s="120"/>
      <c r="CN1329" s="120"/>
      <c r="CO1329" s="120"/>
      <c r="CP1329" s="120"/>
      <c r="CQ1329" s="120"/>
      <c r="CR1329" s="120"/>
      <c r="CS1329" s="120"/>
      <c r="CT1329" s="120"/>
      <c r="CU1329" s="120"/>
      <c r="CV1329" s="120"/>
      <c r="CW1329" s="120"/>
      <c r="CX1329" s="120"/>
      <c r="CY1329" s="120"/>
      <c r="CZ1329" s="120"/>
      <c r="DA1329" s="120"/>
      <c r="DB1329" s="120"/>
      <c r="DC1329" s="120"/>
      <c r="DD1329" s="120"/>
      <c r="DE1329" s="120"/>
      <c r="DF1329" s="120"/>
      <c r="DG1329" s="120"/>
      <c r="DH1329" s="120"/>
      <c r="DI1329" s="120"/>
      <c r="DJ1329" s="120"/>
      <c r="DK1329" s="120"/>
      <c r="DL1329" s="120"/>
      <c r="DM1329" s="120"/>
      <c r="DN1329" s="120"/>
      <c r="DO1329" s="120"/>
      <c r="DP1329" s="120"/>
      <c r="DQ1329" s="120"/>
      <c r="DR1329" s="120"/>
      <c r="DS1329" s="120"/>
      <c r="DT1329" s="120"/>
      <c r="DU1329" s="120"/>
      <c r="DV1329" s="120"/>
      <c r="DW1329" s="120"/>
      <c r="DX1329" s="120"/>
      <c r="DY1329" s="120"/>
      <c r="DZ1329" s="120"/>
      <c r="EA1329" s="120"/>
      <c r="EB1329" s="120"/>
      <c r="EC1329" s="120"/>
      <c r="ED1329" s="120"/>
      <c r="EE1329" s="120"/>
      <c r="EF1329" s="120"/>
      <c r="EG1329" s="120"/>
      <c r="EH1329" s="120"/>
      <c r="EI1329" s="120"/>
      <c r="EJ1329" s="120"/>
      <c r="EK1329" s="120"/>
      <c r="EL1329" s="120"/>
      <c r="EM1329" s="120"/>
      <c r="EN1329" s="120"/>
      <c r="EO1329" s="120"/>
      <c r="EP1329" s="120"/>
      <c r="EQ1329" s="120"/>
      <c r="ER1329" s="120"/>
      <c r="ES1329" s="120"/>
      <c r="ET1329" s="120"/>
      <c r="EU1329" s="120"/>
      <c r="EV1329" s="120"/>
      <c r="EW1329" s="120"/>
      <c r="EX1329" s="120"/>
      <c r="EY1329" s="120"/>
      <c r="EZ1329" s="120"/>
      <c r="FA1329" s="120"/>
      <c r="FB1329" s="120"/>
      <c r="FC1329" s="120"/>
      <c r="FD1329" s="120"/>
      <c r="FE1329" s="120"/>
      <c r="FF1329" s="120"/>
      <c r="FG1329" s="120"/>
      <c r="FH1329" s="120"/>
      <c r="FI1329" s="120"/>
      <c r="FJ1329" s="120"/>
      <c r="FK1329" s="120"/>
      <c r="FL1329" s="120"/>
      <c r="FM1329" s="120"/>
      <c r="FN1329" s="120"/>
      <c r="FO1329" s="120"/>
      <c r="FP1329" s="120"/>
      <c r="FQ1329" s="120"/>
      <c r="FR1329" s="120"/>
      <c r="FS1329" s="120"/>
      <c r="FT1329" s="120"/>
      <c r="FU1329" s="120"/>
      <c r="FV1329" s="120"/>
      <c r="FW1329" s="120"/>
      <c r="FX1329" s="120"/>
      <c r="FY1329" s="120"/>
      <c r="FZ1329" s="120"/>
      <c r="GA1329" s="120"/>
      <c r="GB1329" s="120"/>
      <c r="GC1329" s="120"/>
      <c r="GD1329" s="120"/>
      <c r="GE1329" s="120"/>
      <c r="GF1329" s="120"/>
      <c r="GG1329" s="120"/>
      <c r="GH1329" s="120"/>
      <c r="GI1329" s="120"/>
      <c r="GJ1329" s="120"/>
      <c r="GK1329" s="120"/>
      <c r="GL1329" s="120"/>
      <c r="GM1329" s="120"/>
      <c r="GN1329" s="120"/>
      <c r="GO1329" s="120"/>
      <c r="GP1329" s="120"/>
      <c r="GQ1329" s="120"/>
      <c r="GR1329" s="120"/>
      <c r="GS1329" s="120"/>
      <c r="GT1329" s="120"/>
      <c r="GU1329" s="120"/>
      <c r="GV1329" s="120"/>
      <c r="GW1329" s="120"/>
      <c r="GX1329" s="120"/>
      <c r="GY1329" s="120"/>
      <c r="GZ1329" s="120"/>
      <c r="HA1329" s="120"/>
      <c r="HB1329" s="120"/>
      <c r="HC1329" s="120"/>
      <c r="HD1329" s="120"/>
      <c r="HE1329" s="120"/>
      <c r="HF1329" s="120"/>
      <c r="HG1329" s="120"/>
      <c r="HH1329" s="120"/>
      <c r="HI1329" s="120"/>
      <c r="HJ1329" s="120"/>
      <c r="HK1329" s="120"/>
      <c r="HL1329" s="120"/>
      <c r="HM1329" s="120"/>
      <c r="HN1329" s="120"/>
      <c r="HO1329" s="120"/>
      <c r="HP1329" s="120"/>
      <c r="HQ1329" s="120"/>
      <c r="HR1329" s="120"/>
      <c r="HS1329" s="120"/>
      <c r="HT1329" s="120"/>
      <c r="HU1329" s="120"/>
      <c r="HV1329" s="120"/>
      <c r="HW1329" s="120"/>
      <c r="HX1329" s="120"/>
      <c r="HY1329" s="120"/>
      <c r="HZ1329" s="120"/>
      <c r="IA1329" s="120"/>
      <c r="IB1329" s="120"/>
      <c r="IC1329" s="120"/>
      <c r="ID1329" s="120"/>
      <c r="IE1329" s="120"/>
      <c r="IF1329" s="120"/>
      <c r="IG1329" s="120"/>
      <c r="IH1329" s="120"/>
      <c r="II1329" s="120"/>
      <c r="IJ1329" s="120"/>
    </row>
    <row r="1330" spans="1:244" s="121" customFormat="1" x14ac:dyDescent="0.25">
      <c r="A1330" s="38">
        <f t="shared" si="96"/>
        <v>5</v>
      </c>
      <c r="B1330" s="39">
        <v>5</v>
      </c>
      <c r="C1330" s="39">
        <v>6</v>
      </c>
      <c r="D1330" s="39">
        <v>1</v>
      </c>
      <c r="E1330" s="40">
        <v>10</v>
      </c>
      <c r="F1330" s="40">
        <v>3</v>
      </c>
      <c r="G1330" s="40">
        <v>0</v>
      </c>
      <c r="H1330" s="40">
        <v>0</v>
      </c>
      <c r="I1330" s="41" t="str">
        <f t="shared" si="97"/>
        <v>5.6.1.10.03.</v>
      </c>
      <c r="J1330" s="42" t="s">
        <v>263</v>
      </c>
      <c r="K1330" s="5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20"/>
      <c r="AV1330" s="120"/>
      <c r="AW1330" s="120"/>
      <c r="AX1330" s="120"/>
      <c r="AY1330" s="120"/>
      <c r="AZ1330" s="120"/>
      <c r="BA1330" s="120"/>
      <c r="BB1330" s="120"/>
      <c r="BC1330" s="120"/>
      <c r="BD1330" s="120"/>
      <c r="BE1330" s="120"/>
      <c r="BF1330" s="120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20"/>
      <c r="BS1330" s="120"/>
      <c r="BT1330" s="120"/>
      <c r="BU1330" s="120"/>
      <c r="BV1330" s="120"/>
      <c r="BW1330" s="120"/>
      <c r="BX1330" s="120"/>
      <c r="BY1330" s="120"/>
      <c r="BZ1330" s="120"/>
      <c r="CA1330" s="120"/>
      <c r="CB1330" s="120"/>
      <c r="CC1330" s="120"/>
      <c r="CD1330" s="120"/>
      <c r="CE1330" s="120"/>
      <c r="CF1330" s="120"/>
      <c r="CG1330" s="120"/>
      <c r="CH1330" s="120"/>
      <c r="CI1330" s="120"/>
      <c r="CJ1330" s="120"/>
      <c r="CK1330" s="120"/>
      <c r="CL1330" s="120"/>
      <c r="CM1330" s="120"/>
      <c r="CN1330" s="120"/>
      <c r="CO1330" s="120"/>
      <c r="CP1330" s="120"/>
      <c r="CQ1330" s="120"/>
      <c r="CR1330" s="120"/>
      <c r="CS1330" s="120"/>
      <c r="CT1330" s="120"/>
      <c r="CU1330" s="120"/>
      <c r="CV1330" s="120"/>
      <c r="CW1330" s="120"/>
      <c r="CX1330" s="120"/>
      <c r="CY1330" s="120"/>
      <c r="CZ1330" s="120"/>
      <c r="DA1330" s="120"/>
      <c r="DB1330" s="120"/>
      <c r="DC1330" s="120"/>
      <c r="DD1330" s="120"/>
      <c r="DE1330" s="120"/>
      <c r="DF1330" s="120"/>
      <c r="DG1330" s="120"/>
      <c r="DH1330" s="120"/>
      <c r="DI1330" s="120"/>
      <c r="DJ1330" s="120"/>
      <c r="DK1330" s="120"/>
      <c r="DL1330" s="120"/>
      <c r="DM1330" s="120"/>
      <c r="DN1330" s="120"/>
      <c r="DO1330" s="120"/>
      <c r="DP1330" s="120"/>
      <c r="DQ1330" s="120"/>
      <c r="DR1330" s="120"/>
      <c r="DS1330" s="120"/>
      <c r="DT1330" s="120"/>
      <c r="DU1330" s="120"/>
      <c r="DV1330" s="120"/>
      <c r="DW1330" s="120"/>
      <c r="DX1330" s="120"/>
      <c r="DY1330" s="120"/>
      <c r="DZ1330" s="120"/>
      <c r="EA1330" s="120"/>
      <c r="EB1330" s="120"/>
      <c r="EC1330" s="120"/>
      <c r="ED1330" s="120"/>
      <c r="EE1330" s="120"/>
      <c r="EF1330" s="120"/>
      <c r="EG1330" s="120"/>
      <c r="EH1330" s="120"/>
      <c r="EI1330" s="120"/>
      <c r="EJ1330" s="120"/>
      <c r="EK1330" s="120"/>
      <c r="EL1330" s="120"/>
      <c r="EM1330" s="120"/>
      <c r="EN1330" s="120"/>
      <c r="EO1330" s="120"/>
      <c r="EP1330" s="120"/>
      <c r="EQ1330" s="120"/>
      <c r="ER1330" s="120"/>
      <c r="ES1330" s="120"/>
      <c r="ET1330" s="120"/>
      <c r="EU1330" s="120"/>
      <c r="EV1330" s="120"/>
      <c r="EW1330" s="120"/>
      <c r="EX1330" s="120"/>
      <c r="EY1330" s="120"/>
      <c r="EZ1330" s="120"/>
      <c r="FA1330" s="120"/>
      <c r="FB1330" s="120"/>
      <c r="FC1330" s="120"/>
      <c r="FD1330" s="120"/>
      <c r="FE1330" s="120"/>
      <c r="FF1330" s="120"/>
      <c r="FG1330" s="120"/>
      <c r="FH1330" s="120"/>
      <c r="FI1330" s="120"/>
      <c r="FJ1330" s="120"/>
      <c r="FK1330" s="120"/>
      <c r="FL1330" s="120"/>
      <c r="FM1330" s="120"/>
      <c r="FN1330" s="120"/>
      <c r="FO1330" s="120"/>
      <c r="FP1330" s="120"/>
      <c r="FQ1330" s="120"/>
      <c r="FR1330" s="120"/>
      <c r="FS1330" s="120"/>
      <c r="FT1330" s="120"/>
      <c r="FU1330" s="120"/>
      <c r="FV1330" s="120"/>
      <c r="FW1330" s="120"/>
      <c r="FX1330" s="120"/>
      <c r="FY1330" s="120"/>
      <c r="FZ1330" s="120"/>
      <c r="GA1330" s="120"/>
      <c r="GB1330" s="120"/>
      <c r="GC1330" s="120"/>
      <c r="GD1330" s="120"/>
      <c r="GE1330" s="120"/>
      <c r="GF1330" s="120"/>
      <c r="GG1330" s="120"/>
      <c r="GH1330" s="120"/>
      <c r="GI1330" s="120"/>
      <c r="GJ1330" s="120"/>
      <c r="GK1330" s="120"/>
      <c r="GL1330" s="120"/>
      <c r="GM1330" s="120"/>
      <c r="GN1330" s="120"/>
      <c r="GO1330" s="120"/>
      <c r="GP1330" s="120"/>
      <c r="GQ1330" s="120"/>
      <c r="GR1330" s="120"/>
      <c r="GS1330" s="120"/>
      <c r="GT1330" s="120"/>
      <c r="GU1330" s="120"/>
      <c r="GV1330" s="120"/>
      <c r="GW1330" s="120"/>
      <c r="GX1330" s="120"/>
      <c r="GY1330" s="120"/>
      <c r="GZ1330" s="120"/>
      <c r="HA1330" s="120"/>
      <c r="HB1330" s="120"/>
      <c r="HC1330" s="120"/>
      <c r="HD1330" s="120"/>
      <c r="HE1330" s="120"/>
      <c r="HF1330" s="120"/>
      <c r="HG1330" s="120"/>
      <c r="HH1330" s="120"/>
      <c r="HI1330" s="120"/>
      <c r="HJ1330" s="120"/>
      <c r="HK1330" s="120"/>
      <c r="HL1330" s="120"/>
      <c r="HM1330" s="120"/>
      <c r="HN1330" s="120"/>
      <c r="HO1330" s="120"/>
      <c r="HP1330" s="120"/>
      <c r="HQ1330" s="120"/>
      <c r="HR1330" s="120"/>
      <c r="HS1330" s="120"/>
      <c r="HT1330" s="120"/>
      <c r="HU1330" s="120"/>
      <c r="HV1330" s="120"/>
      <c r="HW1330" s="120"/>
      <c r="HX1330" s="120"/>
      <c r="HY1330" s="120"/>
      <c r="HZ1330" s="120"/>
      <c r="IA1330" s="120"/>
      <c r="IB1330" s="120"/>
      <c r="IC1330" s="120"/>
      <c r="ID1330" s="120"/>
      <c r="IE1330" s="120"/>
      <c r="IF1330" s="120"/>
      <c r="IG1330" s="120"/>
      <c r="IH1330" s="120"/>
      <c r="II1330" s="120"/>
      <c r="IJ1330" s="120"/>
    </row>
    <row r="1331" spans="1:244" s="121" customFormat="1" x14ac:dyDescent="0.25">
      <c r="A1331" s="38">
        <f t="shared" si="96"/>
        <v>5</v>
      </c>
      <c r="B1331" s="39">
        <v>5</v>
      </c>
      <c r="C1331" s="39">
        <v>6</v>
      </c>
      <c r="D1331" s="39">
        <v>1</v>
      </c>
      <c r="E1331" s="40">
        <v>10</v>
      </c>
      <c r="F1331" s="40">
        <v>4</v>
      </c>
      <c r="G1331" s="40">
        <v>0</v>
      </c>
      <c r="H1331" s="40">
        <v>0</v>
      </c>
      <c r="I1331" s="41" t="str">
        <f t="shared" si="97"/>
        <v>5.6.1.10.04.</v>
      </c>
      <c r="J1331" s="42" t="s">
        <v>264</v>
      </c>
      <c r="K1331" s="5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20"/>
      <c r="AV1331" s="120"/>
      <c r="AW1331" s="120"/>
      <c r="AX1331" s="120"/>
      <c r="AY1331" s="120"/>
      <c r="AZ1331" s="120"/>
      <c r="BA1331" s="120"/>
      <c r="BB1331" s="120"/>
      <c r="BC1331" s="120"/>
      <c r="BD1331" s="120"/>
      <c r="BE1331" s="120"/>
      <c r="BF1331" s="120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20"/>
      <c r="BS1331" s="120"/>
      <c r="BT1331" s="120"/>
      <c r="BU1331" s="120"/>
      <c r="BV1331" s="120"/>
      <c r="BW1331" s="120"/>
      <c r="BX1331" s="120"/>
      <c r="BY1331" s="120"/>
      <c r="BZ1331" s="120"/>
      <c r="CA1331" s="120"/>
      <c r="CB1331" s="120"/>
      <c r="CC1331" s="120"/>
      <c r="CD1331" s="120"/>
      <c r="CE1331" s="120"/>
      <c r="CF1331" s="120"/>
      <c r="CG1331" s="120"/>
      <c r="CH1331" s="120"/>
      <c r="CI1331" s="120"/>
      <c r="CJ1331" s="120"/>
      <c r="CK1331" s="120"/>
      <c r="CL1331" s="120"/>
      <c r="CM1331" s="120"/>
      <c r="CN1331" s="120"/>
      <c r="CO1331" s="120"/>
      <c r="CP1331" s="120"/>
      <c r="CQ1331" s="120"/>
      <c r="CR1331" s="120"/>
      <c r="CS1331" s="120"/>
      <c r="CT1331" s="120"/>
      <c r="CU1331" s="120"/>
      <c r="CV1331" s="120"/>
      <c r="CW1331" s="120"/>
      <c r="CX1331" s="120"/>
      <c r="CY1331" s="120"/>
      <c r="CZ1331" s="120"/>
      <c r="DA1331" s="120"/>
      <c r="DB1331" s="120"/>
      <c r="DC1331" s="120"/>
      <c r="DD1331" s="120"/>
      <c r="DE1331" s="120"/>
      <c r="DF1331" s="120"/>
      <c r="DG1331" s="120"/>
      <c r="DH1331" s="120"/>
      <c r="DI1331" s="120"/>
      <c r="DJ1331" s="120"/>
      <c r="DK1331" s="120"/>
      <c r="DL1331" s="120"/>
      <c r="DM1331" s="120"/>
      <c r="DN1331" s="120"/>
      <c r="DO1331" s="120"/>
      <c r="DP1331" s="120"/>
      <c r="DQ1331" s="120"/>
      <c r="DR1331" s="120"/>
      <c r="DS1331" s="120"/>
      <c r="DT1331" s="120"/>
      <c r="DU1331" s="120"/>
      <c r="DV1331" s="120"/>
      <c r="DW1331" s="120"/>
      <c r="DX1331" s="120"/>
      <c r="DY1331" s="120"/>
      <c r="DZ1331" s="120"/>
      <c r="EA1331" s="120"/>
      <c r="EB1331" s="120"/>
      <c r="EC1331" s="120"/>
      <c r="ED1331" s="120"/>
      <c r="EE1331" s="120"/>
      <c r="EF1331" s="120"/>
      <c r="EG1331" s="120"/>
      <c r="EH1331" s="120"/>
      <c r="EI1331" s="120"/>
      <c r="EJ1331" s="120"/>
      <c r="EK1331" s="120"/>
      <c r="EL1331" s="120"/>
      <c r="EM1331" s="120"/>
      <c r="EN1331" s="120"/>
      <c r="EO1331" s="120"/>
      <c r="EP1331" s="120"/>
      <c r="EQ1331" s="120"/>
      <c r="ER1331" s="120"/>
      <c r="ES1331" s="120"/>
      <c r="ET1331" s="120"/>
      <c r="EU1331" s="120"/>
      <c r="EV1331" s="120"/>
      <c r="EW1331" s="120"/>
      <c r="EX1331" s="120"/>
      <c r="EY1331" s="120"/>
      <c r="EZ1331" s="120"/>
      <c r="FA1331" s="120"/>
      <c r="FB1331" s="120"/>
      <c r="FC1331" s="120"/>
      <c r="FD1331" s="120"/>
      <c r="FE1331" s="120"/>
      <c r="FF1331" s="120"/>
      <c r="FG1331" s="120"/>
      <c r="FH1331" s="120"/>
      <c r="FI1331" s="120"/>
      <c r="FJ1331" s="120"/>
      <c r="FK1331" s="120"/>
      <c r="FL1331" s="120"/>
      <c r="FM1331" s="120"/>
      <c r="FN1331" s="120"/>
      <c r="FO1331" s="120"/>
      <c r="FP1331" s="120"/>
      <c r="FQ1331" s="120"/>
      <c r="FR1331" s="120"/>
      <c r="FS1331" s="120"/>
      <c r="FT1331" s="120"/>
      <c r="FU1331" s="120"/>
      <c r="FV1331" s="120"/>
      <c r="FW1331" s="120"/>
      <c r="FX1331" s="120"/>
      <c r="FY1331" s="120"/>
      <c r="FZ1331" s="120"/>
      <c r="GA1331" s="120"/>
      <c r="GB1331" s="120"/>
      <c r="GC1331" s="120"/>
      <c r="GD1331" s="120"/>
      <c r="GE1331" s="120"/>
      <c r="GF1331" s="120"/>
      <c r="GG1331" s="120"/>
      <c r="GH1331" s="120"/>
      <c r="GI1331" s="120"/>
      <c r="GJ1331" s="120"/>
      <c r="GK1331" s="120"/>
      <c r="GL1331" s="120"/>
      <c r="GM1331" s="120"/>
      <c r="GN1331" s="120"/>
      <c r="GO1331" s="120"/>
      <c r="GP1331" s="120"/>
      <c r="GQ1331" s="120"/>
      <c r="GR1331" s="120"/>
      <c r="GS1331" s="120"/>
      <c r="GT1331" s="120"/>
      <c r="GU1331" s="120"/>
      <c r="GV1331" s="120"/>
      <c r="GW1331" s="120"/>
      <c r="GX1331" s="120"/>
      <c r="GY1331" s="120"/>
      <c r="GZ1331" s="120"/>
      <c r="HA1331" s="120"/>
      <c r="HB1331" s="120"/>
      <c r="HC1331" s="120"/>
      <c r="HD1331" s="120"/>
      <c r="HE1331" s="120"/>
      <c r="HF1331" s="120"/>
      <c r="HG1331" s="120"/>
      <c r="HH1331" s="120"/>
      <c r="HI1331" s="120"/>
      <c r="HJ1331" s="120"/>
      <c r="HK1331" s="120"/>
      <c r="HL1331" s="120"/>
      <c r="HM1331" s="120"/>
      <c r="HN1331" s="120"/>
      <c r="HO1331" s="120"/>
      <c r="HP1331" s="120"/>
      <c r="HQ1331" s="120"/>
      <c r="HR1331" s="120"/>
      <c r="HS1331" s="120"/>
      <c r="HT1331" s="120"/>
      <c r="HU1331" s="120"/>
      <c r="HV1331" s="120"/>
      <c r="HW1331" s="120"/>
      <c r="HX1331" s="120"/>
      <c r="HY1331" s="120"/>
      <c r="HZ1331" s="120"/>
      <c r="IA1331" s="120"/>
      <c r="IB1331" s="120"/>
      <c r="IC1331" s="120"/>
      <c r="ID1331" s="120"/>
      <c r="IE1331" s="120"/>
      <c r="IF1331" s="120"/>
      <c r="IG1331" s="120"/>
      <c r="IH1331" s="120"/>
      <c r="II1331" s="120"/>
      <c r="IJ1331" s="120"/>
    </row>
    <row r="1332" spans="1:244" s="121" customFormat="1" x14ac:dyDescent="0.25">
      <c r="A1332" s="38">
        <f t="shared" si="96"/>
        <v>5</v>
      </c>
      <c r="B1332" s="39">
        <v>5</v>
      </c>
      <c r="C1332" s="39">
        <v>6</v>
      </c>
      <c r="D1332" s="39">
        <v>1</v>
      </c>
      <c r="E1332" s="40">
        <v>10</v>
      </c>
      <c r="F1332" s="40">
        <v>5</v>
      </c>
      <c r="G1332" s="40">
        <v>0</v>
      </c>
      <c r="H1332" s="40">
        <v>0</v>
      </c>
      <c r="I1332" s="41" t="str">
        <f t="shared" si="97"/>
        <v>5.6.1.10.05.</v>
      </c>
      <c r="J1332" s="42" t="s">
        <v>265</v>
      </c>
      <c r="K1332" s="5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20"/>
      <c r="AV1332" s="120"/>
      <c r="AW1332" s="120"/>
      <c r="AX1332" s="120"/>
      <c r="AY1332" s="120"/>
      <c r="AZ1332" s="120"/>
      <c r="BA1332" s="120"/>
      <c r="BB1332" s="120"/>
      <c r="BC1332" s="120"/>
      <c r="BD1332" s="120"/>
      <c r="BE1332" s="120"/>
      <c r="BF1332" s="120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20"/>
      <c r="BS1332" s="120"/>
      <c r="BT1332" s="120"/>
      <c r="BU1332" s="120"/>
      <c r="BV1332" s="120"/>
      <c r="BW1332" s="120"/>
      <c r="BX1332" s="120"/>
      <c r="BY1332" s="120"/>
      <c r="BZ1332" s="120"/>
      <c r="CA1332" s="120"/>
      <c r="CB1332" s="120"/>
      <c r="CC1332" s="120"/>
      <c r="CD1332" s="120"/>
      <c r="CE1332" s="120"/>
      <c r="CF1332" s="120"/>
      <c r="CG1332" s="120"/>
      <c r="CH1332" s="120"/>
      <c r="CI1332" s="120"/>
      <c r="CJ1332" s="120"/>
      <c r="CK1332" s="120"/>
      <c r="CL1332" s="120"/>
      <c r="CM1332" s="120"/>
      <c r="CN1332" s="120"/>
      <c r="CO1332" s="120"/>
      <c r="CP1332" s="120"/>
      <c r="CQ1332" s="120"/>
      <c r="CR1332" s="120"/>
      <c r="CS1332" s="120"/>
      <c r="CT1332" s="120"/>
      <c r="CU1332" s="120"/>
      <c r="CV1332" s="120"/>
      <c r="CW1332" s="120"/>
      <c r="CX1332" s="120"/>
      <c r="CY1332" s="120"/>
      <c r="CZ1332" s="120"/>
      <c r="DA1332" s="120"/>
      <c r="DB1332" s="120"/>
      <c r="DC1332" s="120"/>
      <c r="DD1332" s="120"/>
      <c r="DE1332" s="120"/>
      <c r="DF1332" s="120"/>
      <c r="DG1332" s="120"/>
      <c r="DH1332" s="120"/>
      <c r="DI1332" s="120"/>
      <c r="DJ1332" s="120"/>
      <c r="DK1332" s="120"/>
      <c r="DL1332" s="120"/>
      <c r="DM1332" s="120"/>
      <c r="DN1332" s="120"/>
      <c r="DO1332" s="120"/>
      <c r="DP1332" s="120"/>
      <c r="DQ1332" s="120"/>
      <c r="DR1332" s="120"/>
      <c r="DS1332" s="120"/>
      <c r="DT1332" s="120"/>
      <c r="DU1332" s="120"/>
      <c r="DV1332" s="120"/>
      <c r="DW1332" s="120"/>
      <c r="DX1332" s="120"/>
      <c r="DY1332" s="120"/>
      <c r="DZ1332" s="120"/>
      <c r="EA1332" s="120"/>
      <c r="EB1332" s="120"/>
      <c r="EC1332" s="120"/>
      <c r="ED1332" s="120"/>
      <c r="EE1332" s="120"/>
      <c r="EF1332" s="120"/>
      <c r="EG1332" s="120"/>
      <c r="EH1332" s="120"/>
      <c r="EI1332" s="120"/>
      <c r="EJ1332" s="120"/>
      <c r="EK1332" s="120"/>
      <c r="EL1332" s="120"/>
      <c r="EM1332" s="120"/>
      <c r="EN1332" s="120"/>
      <c r="EO1332" s="120"/>
      <c r="EP1332" s="120"/>
      <c r="EQ1332" s="120"/>
      <c r="ER1332" s="120"/>
      <c r="ES1332" s="120"/>
      <c r="ET1332" s="120"/>
      <c r="EU1332" s="120"/>
      <c r="EV1332" s="120"/>
      <c r="EW1332" s="120"/>
      <c r="EX1332" s="120"/>
      <c r="EY1332" s="120"/>
      <c r="EZ1332" s="120"/>
      <c r="FA1332" s="120"/>
      <c r="FB1332" s="120"/>
      <c r="FC1332" s="120"/>
      <c r="FD1332" s="120"/>
      <c r="FE1332" s="120"/>
      <c r="FF1332" s="120"/>
      <c r="FG1332" s="120"/>
      <c r="FH1332" s="120"/>
      <c r="FI1332" s="120"/>
      <c r="FJ1332" s="120"/>
      <c r="FK1332" s="120"/>
      <c r="FL1332" s="120"/>
      <c r="FM1332" s="120"/>
      <c r="FN1332" s="120"/>
      <c r="FO1332" s="120"/>
      <c r="FP1332" s="120"/>
      <c r="FQ1332" s="120"/>
      <c r="FR1332" s="120"/>
      <c r="FS1332" s="120"/>
      <c r="FT1332" s="120"/>
      <c r="FU1332" s="120"/>
      <c r="FV1332" s="120"/>
      <c r="FW1332" s="120"/>
      <c r="FX1332" s="120"/>
      <c r="FY1332" s="120"/>
      <c r="FZ1332" s="120"/>
      <c r="GA1332" s="120"/>
      <c r="GB1332" s="120"/>
      <c r="GC1332" s="120"/>
      <c r="GD1332" s="120"/>
      <c r="GE1332" s="120"/>
      <c r="GF1332" s="120"/>
      <c r="GG1332" s="120"/>
      <c r="GH1332" s="120"/>
      <c r="GI1332" s="120"/>
      <c r="GJ1332" s="120"/>
      <c r="GK1332" s="120"/>
      <c r="GL1332" s="120"/>
      <c r="GM1332" s="120"/>
      <c r="GN1332" s="120"/>
      <c r="GO1332" s="120"/>
      <c r="GP1332" s="120"/>
      <c r="GQ1332" s="120"/>
      <c r="GR1332" s="120"/>
      <c r="GS1332" s="120"/>
      <c r="GT1332" s="120"/>
      <c r="GU1332" s="120"/>
      <c r="GV1332" s="120"/>
      <c r="GW1332" s="120"/>
      <c r="GX1332" s="120"/>
      <c r="GY1332" s="120"/>
      <c r="GZ1332" s="120"/>
      <c r="HA1332" s="120"/>
      <c r="HB1332" s="120"/>
      <c r="HC1332" s="120"/>
      <c r="HD1332" s="120"/>
      <c r="HE1332" s="120"/>
      <c r="HF1332" s="120"/>
      <c r="HG1332" s="120"/>
      <c r="HH1332" s="120"/>
      <c r="HI1332" s="120"/>
      <c r="HJ1332" s="120"/>
      <c r="HK1332" s="120"/>
      <c r="HL1332" s="120"/>
      <c r="HM1332" s="120"/>
      <c r="HN1332" s="120"/>
      <c r="HO1332" s="120"/>
      <c r="HP1332" s="120"/>
      <c r="HQ1332" s="120"/>
      <c r="HR1332" s="120"/>
      <c r="HS1332" s="120"/>
      <c r="HT1332" s="120"/>
      <c r="HU1332" s="120"/>
      <c r="HV1332" s="120"/>
      <c r="HW1332" s="120"/>
      <c r="HX1332" s="120"/>
      <c r="HY1332" s="120"/>
      <c r="HZ1332" s="120"/>
      <c r="IA1332" s="120"/>
      <c r="IB1332" s="120"/>
      <c r="IC1332" s="120"/>
      <c r="ID1332" s="120"/>
      <c r="IE1332" s="120"/>
      <c r="IF1332" s="120"/>
      <c r="IG1332" s="120"/>
      <c r="IH1332" s="120"/>
      <c r="II1332" s="120"/>
      <c r="IJ1332" s="120"/>
    </row>
    <row r="1333" spans="1:244" s="121" customFormat="1" x14ac:dyDescent="0.25">
      <c r="A1333" s="38">
        <f t="shared" si="96"/>
        <v>5</v>
      </c>
      <c r="B1333" s="39">
        <v>5</v>
      </c>
      <c r="C1333" s="39">
        <v>6</v>
      </c>
      <c r="D1333" s="39">
        <v>1</v>
      </c>
      <c r="E1333" s="40">
        <v>10</v>
      </c>
      <c r="F1333" s="40">
        <v>99</v>
      </c>
      <c r="G1333" s="40">
        <v>0</v>
      </c>
      <c r="H1333" s="40">
        <v>0</v>
      </c>
      <c r="I1333" s="41" t="str">
        <f t="shared" si="97"/>
        <v>5.6.1.10.99.</v>
      </c>
      <c r="J1333" s="42" t="s">
        <v>266</v>
      </c>
      <c r="K1333" s="5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20"/>
      <c r="AV1333" s="120"/>
      <c r="AW1333" s="120"/>
      <c r="AX1333" s="120"/>
      <c r="AY1333" s="120"/>
      <c r="AZ1333" s="120"/>
      <c r="BA1333" s="120"/>
      <c r="BB1333" s="120"/>
      <c r="BC1333" s="120"/>
      <c r="BD1333" s="120"/>
      <c r="BE1333" s="120"/>
      <c r="BF1333" s="120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20"/>
      <c r="BS1333" s="120"/>
      <c r="BT1333" s="120"/>
      <c r="BU1333" s="120"/>
      <c r="BV1333" s="120"/>
      <c r="BW1333" s="120"/>
      <c r="BX1333" s="120"/>
      <c r="BY1333" s="120"/>
      <c r="BZ1333" s="120"/>
      <c r="CA1333" s="120"/>
      <c r="CB1333" s="120"/>
      <c r="CC1333" s="120"/>
      <c r="CD1333" s="120"/>
      <c r="CE1333" s="120"/>
      <c r="CF1333" s="120"/>
      <c r="CG1333" s="120"/>
      <c r="CH1333" s="120"/>
      <c r="CI1333" s="120"/>
      <c r="CJ1333" s="120"/>
      <c r="CK1333" s="120"/>
      <c r="CL1333" s="120"/>
      <c r="CM1333" s="120"/>
      <c r="CN1333" s="120"/>
      <c r="CO1333" s="120"/>
      <c r="CP1333" s="120"/>
      <c r="CQ1333" s="120"/>
      <c r="CR1333" s="120"/>
      <c r="CS1333" s="120"/>
      <c r="CT1333" s="120"/>
      <c r="CU1333" s="120"/>
      <c r="CV1333" s="120"/>
      <c r="CW1333" s="120"/>
      <c r="CX1333" s="120"/>
      <c r="CY1333" s="120"/>
      <c r="CZ1333" s="120"/>
      <c r="DA1333" s="120"/>
      <c r="DB1333" s="120"/>
      <c r="DC1333" s="120"/>
      <c r="DD1333" s="120"/>
      <c r="DE1333" s="120"/>
      <c r="DF1333" s="120"/>
      <c r="DG1333" s="120"/>
      <c r="DH1333" s="120"/>
      <c r="DI1333" s="120"/>
      <c r="DJ1333" s="120"/>
      <c r="DK1333" s="120"/>
      <c r="DL1333" s="120"/>
      <c r="DM1333" s="120"/>
      <c r="DN1333" s="120"/>
      <c r="DO1333" s="120"/>
      <c r="DP1333" s="120"/>
      <c r="DQ1333" s="120"/>
      <c r="DR1333" s="120"/>
      <c r="DS1333" s="120"/>
      <c r="DT1333" s="120"/>
      <c r="DU1333" s="120"/>
      <c r="DV1333" s="120"/>
      <c r="DW1333" s="120"/>
      <c r="DX1333" s="120"/>
      <c r="DY1333" s="120"/>
      <c r="DZ1333" s="120"/>
      <c r="EA1333" s="120"/>
      <c r="EB1333" s="120"/>
      <c r="EC1333" s="120"/>
      <c r="ED1333" s="120"/>
      <c r="EE1333" s="120"/>
      <c r="EF1333" s="120"/>
      <c r="EG1333" s="120"/>
      <c r="EH1333" s="120"/>
      <c r="EI1333" s="120"/>
      <c r="EJ1333" s="120"/>
      <c r="EK1333" s="120"/>
      <c r="EL1333" s="120"/>
      <c r="EM1333" s="120"/>
      <c r="EN1333" s="120"/>
      <c r="EO1333" s="120"/>
      <c r="EP1333" s="120"/>
      <c r="EQ1333" s="120"/>
      <c r="ER1333" s="120"/>
      <c r="ES1333" s="120"/>
      <c r="ET1333" s="120"/>
      <c r="EU1333" s="120"/>
      <c r="EV1333" s="120"/>
      <c r="EW1333" s="120"/>
      <c r="EX1333" s="120"/>
      <c r="EY1333" s="120"/>
      <c r="EZ1333" s="120"/>
      <c r="FA1333" s="120"/>
      <c r="FB1333" s="120"/>
      <c r="FC1333" s="120"/>
      <c r="FD1333" s="120"/>
      <c r="FE1333" s="120"/>
      <c r="FF1333" s="120"/>
      <c r="FG1333" s="120"/>
      <c r="FH1333" s="120"/>
      <c r="FI1333" s="120"/>
      <c r="FJ1333" s="120"/>
      <c r="FK1333" s="120"/>
      <c r="FL1333" s="120"/>
      <c r="FM1333" s="120"/>
      <c r="FN1333" s="120"/>
      <c r="FO1333" s="120"/>
      <c r="FP1333" s="120"/>
      <c r="FQ1333" s="120"/>
      <c r="FR1333" s="120"/>
      <c r="FS1333" s="120"/>
      <c r="FT1333" s="120"/>
      <c r="FU1333" s="120"/>
      <c r="FV1333" s="120"/>
      <c r="FW1333" s="120"/>
      <c r="FX1333" s="120"/>
      <c r="FY1333" s="120"/>
      <c r="FZ1333" s="120"/>
      <c r="GA1333" s="120"/>
      <c r="GB1333" s="120"/>
      <c r="GC1333" s="120"/>
      <c r="GD1333" s="120"/>
      <c r="GE1333" s="120"/>
      <c r="GF1333" s="120"/>
      <c r="GG1333" s="120"/>
      <c r="GH1333" s="120"/>
      <c r="GI1333" s="120"/>
      <c r="GJ1333" s="120"/>
      <c r="GK1333" s="120"/>
      <c r="GL1333" s="120"/>
      <c r="GM1333" s="120"/>
      <c r="GN1333" s="120"/>
      <c r="GO1333" s="120"/>
      <c r="GP1333" s="120"/>
      <c r="GQ1333" s="120"/>
      <c r="GR1333" s="120"/>
      <c r="GS1333" s="120"/>
      <c r="GT1333" s="120"/>
      <c r="GU1333" s="120"/>
      <c r="GV1333" s="120"/>
      <c r="GW1333" s="120"/>
      <c r="GX1333" s="120"/>
      <c r="GY1333" s="120"/>
      <c r="GZ1333" s="120"/>
      <c r="HA1333" s="120"/>
      <c r="HB1333" s="120"/>
      <c r="HC1333" s="120"/>
      <c r="HD1333" s="120"/>
      <c r="HE1333" s="120"/>
      <c r="HF1333" s="120"/>
      <c r="HG1333" s="120"/>
      <c r="HH1333" s="120"/>
      <c r="HI1333" s="120"/>
      <c r="HJ1333" s="120"/>
      <c r="HK1333" s="120"/>
      <c r="HL1333" s="120"/>
      <c r="HM1333" s="120"/>
      <c r="HN1333" s="120"/>
      <c r="HO1333" s="120"/>
      <c r="HP1333" s="120"/>
      <c r="HQ1333" s="120"/>
      <c r="HR1333" s="120"/>
      <c r="HS1333" s="120"/>
      <c r="HT1333" s="120"/>
      <c r="HU1333" s="120"/>
      <c r="HV1333" s="120"/>
      <c r="HW1333" s="120"/>
      <c r="HX1333" s="120"/>
      <c r="HY1333" s="120"/>
      <c r="HZ1333" s="120"/>
      <c r="IA1333" s="120"/>
      <c r="IB1333" s="120"/>
      <c r="IC1333" s="120"/>
      <c r="ID1333" s="120"/>
      <c r="IE1333" s="120"/>
      <c r="IF1333" s="120"/>
      <c r="IG1333" s="120"/>
      <c r="IH1333" s="120"/>
      <c r="II1333" s="120"/>
      <c r="IJ1333" s="120"/>
    </row>
    <row r="1334" spans="1:244" s="121" customFormat="1" x14ac:dyDescent="0.25">
      <c r="A1334" s="26">
        <f t="shared" si="96"/>
        <v>4</v>
      </c>
      <c r="B1334" s="27">
        <v>5</v>
      </c>
      <c r="C1334" s="27">
        <v>6</v>
      </c>
      <c r="D1334" s="27">
        <v>1</v>
      </c>
      <c r="E1334" s="28">
        <v>11</v>
      </c>
      <c r="F1334" s="28">
        <v>0</v>
      </c>
      <c r="G1334" s="28">
        <v>0</v>
      </c>
      <c r="H1334" s="28">
        <v>0</v>
      </c>
      <c r="I1334" s="115" t="str">
        <f t="shared" si="97"/>
        <v>5.6.1.11.</v>
      </c>
      <c r="J1334" s="30" t="s">
        <v>293</v>
      </c>
      <c r="K1334" s="5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20"/>
      <c r="AV1334" s="120"/>
      <c r="AW1334" s="120"/>
      <c r="AX1334" s="120"/>
      <c r="AY1334" s="120"/>
      <c r="AZ1334" s="120"/>
      <c r="BA1334" s="120"/>
      <c r="BB1334" s="120"/>
      <c r="BC1334" s="120"/>
      <c r="BD1334" s="120"/>
      <c r="BE1334" s="120"/>
      <c r="BF1334" s="120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20"/>
      <c r="BS1334" s="120"/>
      <c r="BT1334" s="120"/>
      <c r="BU1334" s="120"/>
      <c r="BV1334" s="120"/>
      <c r="BW1334" s="120"/>
      <c r="BX1334" s="120"/>
      <c r="BY1334" s="120"/>
      <c r="BZ1334" s="120"/>
      <c r="CA1334" s="120"/>
      <c r="CB1334" s="120"/>
      <c r="CC1334" s="120"/>
      <c r="CD1334" s="120"/>
      <c r="CE1334" s="120"/>
      <c r="CF1334" s="120"/>
      <c r="CG1334" s="120"/>
      <c r="CH1334" s="120"/>
      <c r="CI1334" s="120"/>
      <c r="CJ1334" s="120"/>
      <c r="CK1334" s="120"/>
      <c r="CL1334" s="120"/>
      <c r="CM1334" s="120"/>
      <c r="CN1334" s="120"/>
      <c r="CO1334" s="120"/>
      <c r="CP1334" s="120"/>
      <c r="CQ1334" s="120"/>
      <c r="CR1334" s="120"/>
      <c r="CS1334" s="120"/>
      <c r="CT1334" s="120"/>
      <c r="CU1334" s="120"/>
      <c r="CV1334" s="120"/>
      <c r="CW1334" s="120"/>
      <c r="CX1334" s="120"/>
      <c r="CY1334" s="120"/>
      <c r="CZ1334" s="120"/>
      <c r="DA1334" s="120"/>
      <c r="DB1334" s="120"/>
      <c r="DC1334" s="120"/>
      <c r="DD1334" s="120"/>
      <c r="DE1334" s="120"/>
      <c r="DF1334" s="120"/>
      <c r="DG1334" s="120"/>
      <c r="DH1334" s="120"/>
      <c r="DI1334" s="120"/>
      <c r="DJ1334" s="120"/>
      <c r="DK1334" s="120"/>
      <c r="DL1334" s="120"/>
      <c r="DM1334" s="120"/>
      <c r="DN1334" s="120"/>
      <c r="DO1334" s="120"/>
      <c r="DP1334" s="120"/>
      <c r="DQ1334" s="120"/>
      <c r="DR1334" s="120"/>
      <c r="DS1334" s="120"/>
      <c r="DT1334" s="120"/>
      <c r="DU1334" s="120"/>
      <c r="DV1334" s="120"/>
      <c r="DW1334" s="120"/>
      <c r="DX1334" s="120"/>
      <c r="DY1334" s="120"/>
      <c r="DZ1334" s="120"/>
      <c r="EA1334" s="120"/>
      <c r="EB1334" s="120"/>
      <c r="EC1334" s="120"/>
      <c r="ED1334" s="120"/>
      <c r="EE1334" s="120"/>
      <c r="EF1334" s="120"/>
      <c r="EG1334" s="120"/>
      <c r="EH1334" s="120"/>
      <c r="EI1334" s="120"/>
      <c r="EJ1334" s="120"/>
      <c r="EK1334" s="120"/>
      <c r="EL1334" s="120"/>
      <c r="EM1334" s="120"/>
      <c r="EN1334" s="120"/>
      <c r="EO1334" s="120"/>
      <c r="EP1334" s="120"/>
      <c r="EQ1334" s="120"/>
      <c r="ER1334" s="120"/>
      <c r="ES1334" s="120"/>
      <c r="ET1334" s="120"/>
      <c r="EU1334" s="120"/>
      <c r="EV1334" s="120"/>
      <c r="EW1334" s="120"/>
      <c r="EX1334" s="120"/>
      <c r="EY1334" s="120"/>
      <c r="EZ1334" s="120"/>
      <c r="FA1334" s="120"/>
      <c r="FB1334" s="120"/>
      <c r="FC1334" s="120"/>
      <c r="FD1334" s="120"/>
      <c r="FE1334" s="120"/>
      <c r="FF1334" s="120"/>
      <c r="FG1334" s="120"/>
      <c r="FH1334" s="120"/>
      <c r="FI1334" s="120"/>
      <c r="FJ1334" s="120"/>
      <c r="FK1334" s="120"/>
      <c r="FL1334" s="120"/>
      <c r="FM1334" s="120"/>
      <c r="FN1334" s="120"/>
      <c r="FO1334" s="120"/>
      <c r="FP1334" s="120"/>
      <c r="FQ1334" s="120"/>
      <c r="FR1334" s="120"/>
      <c r="FS1334" s="120"/>
      <c r="FT1334" s="120"/>
      <c r="FU1334" s="120"/>
      <c r="FV1334" s="120"/>
      <c r="FW1334" s="120"/>
      <c r="FX1334" s="120"/>
      <c r="FY1334" s="120"/>
      <c r="FZ1334" s="120"/>
      <c r="GA1334" s="120"/>
      <c r="GB1334" s="120"/>
      <c r="GC1334" s="120"/>
      <c r="GD1334" s="120"/>
      <c r="GE1334" s="120"/>
      <c r="GF1334" s="120"/>
      <c r="GG1334" s="120"/>
      <c r="GH1334" s="120"/>
      <c r="GI1334" s="120"/>
      <c r="GJ1334" s="120"/>
      <c r="GK1334" s="120"/>
      <c r="GL1334" s="120"/>
      <c r="GM1334" s="120"/>
      <c r="GN1334" s="120"/>
      <c r="GO1334" s="120"/>
      <c r="GP1334" s="120"/>
      <c r="GQ1334" s="120"/>
      <c r="GR1334" s="120"/>
      <c r="GS1334" s="120"/>
      <c r="GT1334" s="120"/>
      <c r="GU1334" s="120"/>
      <c r="GV1334" s="120"/>
      <c r="GW1334" s="120"/>
      <c r="GX1334" s="120"/>
      <c r="GY1334" s="120"/>
      <c r="GZ1334" s="120"/>
      <c r="HA1334" s="120"/>
      <c r="HB1334" s="120"/>
      <c r="HC1334" s="120"/>
      <c r="HD1334" s="120"/>
      <c r="HE1334" s="120"/>
      <c r="HF1334" s="120"/>
      <c r="HG1334" s="120"/>
      <c r="HH1334" s="120"/>
      <c r="HI1334" s="120"/>
      <c r="HJ1334" s="120"/>
      <c r="HK1334" s="120"/>
      <c r="HL1334" s="120"/>
      <c r="HM1334" s="120"/>
      <c r="HN1334" s="120"/>
      <c r="HO1334" s="120"/>
      <c r="HP1334" s="120"/>
      <c r="HQ1334" s="120"/>
      <c r="HR1334" s="120"/>
      <c r="HS1334" s="120"/>
      <c r="HT1334" s="120"/>
      <c r="HU1334" s="120"/>
      <c r="HV1334" s="120"/>
      <c r="HW1334" s="120"/>
      <c r="HX1334" s="120"/>
      <c r="HY1334" s="120"/>
      <c r="HZ1334" s="120"/>
      <c r="IA1334" s="120"/>
      <c r="IB1334" s="120"/>
      <c r="IC1334" s="120"/>
      <c r="ID1334" s="120"/>
      <c r="IE1334" s="120"/>
      <c r="IF1334" s="120"/>
      <c r="IG1334" s="120"/>
      <c r="IH1334" s="120"/>
      <c r="II1334" s="120"/>
      <c r="IJ1334" s="120"/>
    </row>
    <row r="1335" spans="1:244" s="121" customFormat="1" x14ac:dyDescent="0.25">
      <c r="A1335" s="38">
        <f t="shared" si="96"/>
        <v>5</v>
      </c>
      <c r="B1335" s="39">
        <v>5</v>
      </c>
      <c r="C1335" s="39">
        <v>6</v>
      </c>
      <c r="D1335" s="39">
        <v>1</v>
      </c>
      <c r="E1335" s="40">
        <v>11</v>
      </c>
      <c r="F1335" s="40">
        <v>1</v>
      </c>
      <c r="G1335" s="40">
        <v>0</v>
      </c>
      <c r="H1335" s="40">
        <v>0</v>
      </c>
      <c r="I1335" s="41" t="str">
        <f t="shared" si="97"/>
        <v>5.6.1.11.01.</v>
      </c>
      <c r="J1335" s="42" t="s">
        <v>261</v>
      </c>
      <c r="K1335" s="5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20"/>
      <c r="AV1335" s="120"/>
      <c r="AW1335" s="120"/>
      <c r="AX1335" s="120"/>
      <c r="AY1335" s="120"/>
      <c r="AZ1335" s="120"/>
      <c r="BA1335" s="120"/>
      <c r="BB1335" s="120"/>
      <c r="BC1335" s="120"/>
      <c r="BD1335" s="120"/>
      <c r="BE1335" s="120"/>
      <c r="BF1335" s="120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20"/>
      <c r="BS1335" s="120"/>
      <c r="BT1335" s="120"/>
      <c r="BU1335" s="120"/>
      <c r="BV1335" s="120"/>
      <c r="BW1335" s="120"/>
      <c r="BX1335" s="120"/>
      <c r="BY1335" s="120"/>
      <c r="BZ1335" s="120"/>
      <c r="CA1335" s="120"/>
      <c r="CB1335" s="120"/>
      <c r="CC1335" s="120"/>
      <c r="CD1335" s="120"/>
      <c r="CE1335" s="120"/>
      <c r="CF1335" s="120"/>
      <c r="CG1335" s="120"/>
      <c r="CH1335" s="120"/>
      <c r="CI1335" s="120"/>
      <c r="CJ1335" s="120"/>
      <c r="CK1335" s="120"/>
      <c r="CL1335" s="120"/>
      <c r="CM1335" s="120"/>
      <c r="CN1335" s="120"/>
      <c r="CO1335" s="120"/>
      <c r="CP1335" s="120"/>
      <c r="CQ1335" s="120"/>
      <c r="CR1335" s="120"/>
      <c r="CS1335" s="120"/>
      <c r="CT1335" s="120"/>
      <c r="CU1335" s="120"/>
      <c r="CV1335" s="120"/>
      <c r="CW1335" s="120"/>
      <c r="CX1335" s="120"/>
      <c r="CY1335" s="120"/>
      <c r="CZ1335" s="120"/>
      <c r="DA1335" s="120"/>
      <c r="DB1335" s="120"/>
      <c r="DC1335" s="120"/>
      <c r="DD1335" s="120"/>
      <c r="DE1335" s="120"/>
      <c r="DF1335" s="120"/>
      <c r="DG1335" s="120"/>
      <c r="DH1335" s="120"/>
      <c r="DI1335" s="120"/>
      <c r="DJ1335" s="120"/>
      <c r="DK1335" s="120"/>
      <c r="DL1335" s="120"/>
      <c r="DM1335" s="120"/>
      <c r="DN1335" s="120"/>
      <c r="DO1335" s="120"/>
      <c r="DP1335" s="120"/>
      <c r="DQ1335" s="120"/>
      <c r="DR1335" s="120"/>
      <c r="DS1335" s="120"/>
      <c r="DT1335" s="120"/>
      <c r="DU1335" s="120"/>
      <c r="DV1335" s="120"/>
      <c r="DW1335" s="120"/>
      <c r="DX1335" s="120"/>
      <c r="DY1335" s="120"/>
      <c r="DZ1335" s="120"/>
      <c r="EA1335" s="120"/>
      <c r="EB1335" s="120"/>
      <c r="EC1335" s="120"/>
      <c r="ED1335" s="120"/>
      <c r="EE1335" s="120"/>
      <c r="EF1335" s="120"/>
      <c r="EG1335" s="120"/>
      <c r="EH1335" s="120"/>
      <c r="EI1335" s="120"/>
      <c r="EJ1335" s="120"/>
      <c r="EK1335" s="120"/>
      <c r="EL1335" s="120"/>
      <c r="EM1335" s="120"/>
      <c r="EN1335" s="120"/>
      <c r="EO1335" s="120"/>
      <c r="EP1335" s="120"/>
      <c r="EQ1335" s="120"/>
      <c r="ER1335" s="120"/>
      <c r="ES1335" s="120"/>
      <c r="ET1335" s="120"/>
      <c r="EU1335" s="120"/>
      <c r="EV1335" s="120"/>
      <c r="EW1335" s="120"/>
      <c r="EX1335" s="120"/>
      <c r="EY1335" s="120"/>
      <c r="EZ1335" s="120"/>
      <c r="FA1335" s="120"/>
      <c r="FB1335" s="120"/>
      <c r="FC1335" s="120"/>
      <c r="FD1335" s="120"/>
      <c r="FE1335" s="120"/>
      <c r="FF1335" s="120"/>
      <c r="FG1335" s="120"/>
      <c r="FH1335" s="120"/>
      <c r="FI1335" s="120"/>
      <c r="FJ1335" s="120"/>
      <c r="FK1335" s="120"/>
      <c r="FL1335" s="120"/>
      <c r="FM1335" s="120"/>
      <c r="FN1335" s="120"/>
      <c r="FO1335" s="120"/>
      <c r="FP1335" s="120"/>
      <c r="FQ1335" s="120"/>
      <c r="FR1335" s="120"/>
      <c r="FS1335" s="120"/>
      <c r="FT1335" s="120"/>
      <c r="FU1335" s="120"/>
      <c r="FV1335" s="120"/>
      <c r="FW1335" s="120"/>
      <c r="FX1335" s="120"/>
      <c r="FY1335" s="120"/>
      <c r="FZ1335" s="120"/>
      <c r="GA1335" s="120"/>
      <c r="GB1335" s="120"/>
      <c r="GC1335" s="120"/>
      <c r="GD1335" s="120"/>
      <c r="GE1335" s="120"/>
      <c r="GF1335" s="120"/>
      <c r="GG1335" s="120"/>
      <c r="GH1335" s="120"/>
      <c r="GI1335" s="120"/>
      <c r="GJ1335" s="120"/>
      <c r="GK1335" s="120"/>
      <c r="GL1335" s="120"/>
      <c r="GM1335" s="120"/>
      <c r="GN1335" s="120"/>
      <c r="GO1335" s="120"/>
      <c r="GP1335" s="120"/>
      <c r="GQ1335" s="120"/>
      <c r="GR1335" s="120"/>
      <c r="GS1335" s="120"/>
      <c r="GT1335" s="120"/>
      <c r="GU1335" s="120"/>
      <c r="GV1335" s="120"/>
      <c r="GW1335" s="120"/>
      <c r="GX1335" s="120"/>
      <c r="GY1335" s="120"/>
      <c r="GZ1335" s="120"/>
      <c r="HA1335" s="120"/>
      <c r="HB1335" s="120"/>
      <c r="HC1335" s="120"/>
      <c r="HD1335" s="120"/>
      <c r="HE1335" s="120"/>
      <c r="HF1335" s="120"/>
      <c r="HG1335" s="120"/>
      <c r="HH1335" s="120"/>
      <c r="HI1335" s="120"/>
      <c r="HJ1335" s="120"/>
      <c r="HK1335" s="120"/>
      <c r="HL1335" s="120"/>
      <c r="HM1335" s="120"/>
      <c r="HN1335" s="120"/>
      <c r="HO1335" s="120"/>
      <c r="HP1335" s="120"/>
      <c r="HQ1335" s="120"/>
      <c r="HR1335" s="120"/>
      <c r="HS1335" s="120"/>
      <c r="HT1335" s="120"/>
      <c r="HU1335" s="120"/>
      <c r="HV1335" s="120"/>
      <c r="HW1335" s="120"/>
      <c r="HX1335" s="120"/>
      <c r="HY1335" s="120"/>
      <c r="HZ1335" s="120"/>
      <c r="IA1335" s="120"/>
      <c r="IB1335" s="120"/>
      <c r="IC1335" s="120"/>
      <c r="ID1335" s="120"/>
      <c r="IE1335" s="120"/>
      <c r="IF1335" s="120"/>
      <c r="IG1335" s="120"/>
      <c r="IH1335" s="120"/>
      <c r="II1335" s="120"/>
      <c r="IJ1335" s="120"/>
    </row>
    <row r="1336" spans="1:244" s="121" customFormat="1" x14ac:dyDescent="0.25">
      <c r="A1336" s="38">
        <f t="shared" si="96"/>
        <v>5</v>
      </c>
      <c r="B1336" s="39">
        <v>5</v>
      </c>
      <c r="C1336" s="39">
        <v>6</v>
      </c>
      <c r="D1336" s="39">
        <v>1</v>
      </c>
      <c r="E1336" s="40">
        <v>11</v>
      </c>
      <c r="F1336" s="40">
        <v>2</v>
      </c>
      <c r="G1336" s="40">
        <v>0</v>
      </c>
      <c r="H1336" s="40">
        <v>0</v>
      </c>
      <c r="I1336" s="41" t="str">
        <f t="shared" si="97"/>
        <v>5.6.1.11.02.</v>
      </c>
      <c r="J1336" s="42" t="s">
        <v>262</v>
      </c>
      <c r="K1336" s="5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20"/>
      <c r="AV1336" s="120"/>
      <c r="AW1336" s="120"/>
      <c r="AX1336" s="120"/>
      <c r="AY1336" s="120"/>
      <c r="AZ1336" s="120"/>
      <c r="BA1336" s="120"/>
      <c r="BB1336" s="120"/>
      <c r="BC1336" s="120"/>
      <c r="BD1336" s="120"/>
      <c r="BE1336" s="120"/>
      <c r="BF1336" s="120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20"/>
      <c r="BS1336" s="120"/>
      <c r="BT1336" s="120"/>
      <c r="BU1336" s="120"/>
      <c r="BV1336" s="120"/>
      <c r="BW1336" s="120"/>
      <c r="BX1336" s="120"/>
      <c r="BY1336" s="120"/>
      <c r="BZ1336" s="120"/>
      <c r="CA1336" s="120"/>
      <c r="CB1336" s="120"/>
      <c r="CC1336" s="120"/>
      <c r="CD1336" s="120"/>
      <c r="CE1336" s="120"/>
      <c r="CF1336" s="120"/>
      <c r="CG1336" s="120"/>
      <c r="CH1336" s="120"/>
      <c r="CI1336" s="120"/>
      <c r="CJ1336" s="120"/>
      <c r="CK1336" s="120"/>
      <c r="CL1336" s="120"/>
      <c r="CM1336" s="120"/>
      <c r="CN1336" s="120"/>
      <c r="CO1336" s="120"/>
      <c r="CP1336" s="120"/>
      <c r="CQ1336" s="120"/>
      <c r="CR1336" s="120"/>
      <c r="CS1336" s="120"/>
      <c r="CT1336" s="120"/>
      <c r="CU1336" s="120"/>
      <c r="CV1336" s="120"/>
      <c r="CW1336" s="120"/>
      <c r="CX1336" s="120"/>
      <c r="CY1336" s="120"/>
      <c r="CZ1336" s="120"/>
      <c r="DA1336" s="120"/>
      <c r="DB1336" s="120"/>
      <c r="DC1336" s="120"/>
      <c r="DD1336" s="120"/>
      <c r="DE1336" s="120"/>
      <c r="DF1336" s="120"/>
      <c r="DG1336" s="120"/>
      <c r="DH1336" s="120"/>
      <c r="DI1336" s="120"/>
      <c r="DJ1336" s="120"/>
      <c r="DK1336" s="120"/>
      <c r="DL1336" s="120"/>
      <c r="DM1336" s="120"/>
      <c r="DN1336" s="120"/>
      <c r="DO1336" s="120"/>
      <c r="DP1336" s="120"/>
      <c r="DQ1336" s="120"/>
      <c r="DR1336" s="120"/>
      <c r="DS1336" s="120"/>
      <c r="DT1336" s="120"/>
      <c r="DU1336" s="120"/>
      <c r="DV1336" s="120"/>
      <c r="DW1336" s="120"/>
      <c r="DX1336" s="120"/>
      <c r="DY1336" s="120"/>
      <c r="DZ1336" s="120"/>
      <c r="EA1336" s="120"/>
      <c r="EB1336" s="120"/>
      <c r="EC1336" s="120"/>
      <c r="ED1336" s="120"/>
      <c r="EE1336" s="120"/>
      <c r="EF1336" s="120"/>
      <c r="EG1336" s="120"/>
      <c r="EH1336" s="120"/>
      <c r="EI1336" s="120"/>
      <c r="EJ1336" s="120"/>
      <c r="EK1336" s="120"/>
      <c r="EL1336" s="120"/>
      <c r="EM1336" s="120"/>
      <c r="EN1336" s="120"/>
      <c r="EO1336" s="120"/>
      <c r="EP1336" s="120"/>
      <c r="EQ1336" s="120"/>
      <c r="ER1336" s="120"/>
      <c r="ES1336" s="120"/>
      <c r="ET1336" s="120"/>
      <c r="EU1336" s="120"/>
      <c r="EV1336" s="120"/>
      <c r="EW1336" s="120"/>
      <c r="EX1336" s="120"/>
      <c r="EY1336" s="120"/>
      <c r="EZ1336" s="120"/>
      <c r="FA1336" s="120"/>
      <c r="FB1336" s="120"/>
      <c r="FC1336" s="120"/>
      <c r="FD1336" s="120"/>
      <c r="FE1336" s="120"/>
      <c r="FF1336" s="120"/>
      <c r="FG1336" s="120"/>
      <c r="FH1336" s="120"/>
      <c r="FI1336" s="120"/>
      <c r="FJ1336" s="120"/>
      <c r="FK1336" s="120"/>
      <c r="FL1336" s="120"/>
      <c r="FM1336" s="120"/>
      <c r="FN1336" s="120"/>
      <c r="FO1336" s="120"/>
      <c r="FP1336" s="120"/>
      <c r="FQ1336" s="120"/>
      <c r="FR1336" s="120"/>
      <c r="FS1336" s="120"/>
      <c r="FT1336" s="120"/>
      <c r="FU1336" s="120"/>
      <c r="FV1336" s="120"/>
      <c r="FW1336" s="120"/>
      <c r="FX1336" s="120"/>
      <c r="FY1336" s="120"/>
      <c r="FZ1336" s="120"/>
      <c r="GA1336" s="120"/>
      <c r="GB1336" s="120"/>
      <c r="GC1336" s="120"/>
      <c r="GD1336" s="120"/>
      <c r="GE1336" s="120"/>
      <c r="GF1336" s="120"/>
      <c r="GG1336" s="120"/>
      <c r="GH1336" s="120"/>
      <c r="GI1336" s="120"/>
      <c r="GJ1336" s="120"/>
      <c r="GK1336" s="120"/>
      <c r="GL1336" s="120"/>
      <c r="GM1336" s="120"/>
      <c r="GN1336" s="120"/>
      <c r="GO1336" s="120"/>
      <c r="GP1336" s="120"/>
      <c r="GQ1336" s="120"/>
      <c r="GR1336" s="120"/>
      <c r="GS1336" s="120"/>
      <c r="GT1336" s="120"/>
      <c r="GU1336" s="120"/>
      <c r="GV1336" s="120"/>
      <c r="GW1336" s="120"/>
      <c r="GX1336" s="120"/>
      <c r="GY1336" s="120"/>
      <c r="GZ1336" s="120"/>
      <c r="HA1336" s="120"/>
      <c r="HB1336" s="120"/>
      <c r="HC1336" s="120"/>
      <c r="HD1336" s="120"/>
      <c r="HE1336" s="120"/>
      <c r="HF1336" s="120"/>
      <c r="HG1336" s="120"/>
      <c r="HH1336" s="120"/>
      <c r="HI1336" s="120"/>
      <c r="HJ1336" s="120"/>
      <c r="HK1336" s="120"/>
      <c r="HL1336" s="120"/>
      <c r="HM1336" s="120"/>
      <c r="HN1336" s="120"/>
      <c r="HO1336" s="120"/>
      <c r="HP1336" s="120"/>
      <c r="HQ1336" s="120"/>
      <c r="HR1336" s="120"/>
      <c r="HS1336" s="120"/>
      <c r="HT1336" s="120"/>
      <c r="HU1336" s="120"/>
      <c r="HV1336" s="120"/>
      <c r="HW1336" s="120"/>
      <c r="HX1336" s="120"/>
      <c r="HY1336" s="120"/>
      <c r="HZ1336" s="120"/>
      <c r="IA1336" s="120"/>
      <c r="IB1336" s="120"/>
      <c r="IC1336" s="120"/>
      <c r="ID1336" s="120"/>
      <c r="IE1336" s="120"/>
      <c r="IF1336" s="120"/>
      <c r="IG1336" s="120"/>
      <c r="IH1336" s="120"/>
      <c r="II1336" s="120"/>
      <c r="IJ1336" s="120"/>
    </row>
    <row r="1337" spans="1:244" s="121" customFormat="1" x14ac:dyDescent="0.25">
      <c r="A1337" s="38">
        <f t="shared" si="96"/>
        <v>5</v>
      </c>
      <c r="B1337" s="39">
        <v>5</v>
      </c>
      <c r="C1337" s="39">
        <v>6</v>
      </c>
      <c r="D1337" s="39">
        <v>1</v>
      </c>
      <c r="E1337" s="40">
        <v>11</v>
      </c>
      <c r="F1337" s="40">
        <v>3</v>
      </c>
      <c r="G1337" s="40">
        <v>0</v>
      </c>
      <c r="H1337" s="40">
        <v>0</v>
      </c>
      <c r="I1337" s="41" t="str">
        <f t="shared" si="97"/>
        <v>5.6.1.11.03.</v>
      </c>
      <c r="J1337" s="42" t="s">
        <v>263</v>
      </c>
      <c r="K1337" s="5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20"/>
      <c r="AV1337" s="120"/>
      <c r="AW1337" s="120"/>
      <c r="AX1337" s="120"/>
      <c r="AY1337" s="120"/>
      <c r="AZ1337" s="120"/>
      <c r="BA1337" s="120"/>
      <c r="BB1337" s="120"/>
      <c r="BC1337" s="120"/>
      <c r="BD1337" s="120"/>
      <c r="BE1337" s="120"/>
      <c r="BF1337" s="120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20"/>
      <c r="BS1337" s="120"/>
      <c r="BT1337" s="120"/>
      <c r="BU1337" s="120"/>
      <c r="BV1337" s="120"/>
      <c r="BW1337" s="120"/>
      <c r="BX1337" s="120"/>
      <c r="BY1337" s="120"/>
      <c r="BZ1337" s="120"/>
      <c r="CA1337" s="120"/>
      <c r="CB1337" s="120"/>
      <c r="CC1337" s="120"/>
      <c r="CD1337" s="120"/>
      <c r="CE1337" s="120"/>
      <c r="CF1337" s="120"/>
      <c r="CG1337" s="120"/>
      <c r="CH1337" s="120"/>
      <c r="CI1337" s="120"/>
      <c r="CJ1337" s="120"/>
      <c r="CK1337" s="120"/>
      <c r="CL1337" s="120"/>
      <c r="CM1337" s="120"/>
      <c r="CN1337" s="120"/>
      <c r="CO1337" s="120"/>
      <c r="CP1337" s="120"/>
      <c r="CQ1337" s="120"/>
      <c r="CR1337" s="120"/>
      <c r="CS1337" s="120"/>
      <c r="CT1337" s="120"/>
      <c r="CU1337" s="120"/>
      <c r="CV1337" s="120"/>
      <c r="CW1337" s="120"/>
      <c r="CX1337" s="120"/>
      <c r="CY1337" s="120"/>
      <c r="CZ1337" s="120"/>
      <c r="DA1337" s="120"/>
      <c r="DB1337" s="120"/>
      <c r="DC1337" s="120"/>
      <c r="DD1337" s="120"/>
      <c r="DE1337" s="120"/>
      <c r="DF1337" s="120"/>
      <c r="DG1337" s="120"/>
      <c r="DH1337" s="120"/>
      <c r="DI1337" s="120"/>
      <c r="DJ1337" s="120"/>
      <c r="DK1337" s="120"/>
      <c r="DL1337" s="120"/>
      <c r="DM1337" s="120"/>
      <c r="DN1337" s="120"/>
      <c r="DO1337" s="120"/>
      <c r="DP1337" s="120"/>
      <c r="DQ1337" s="120"/>
      <c r="DR1337" s="120"/>
      <c r="DS1337" s="120"/>
      <c r="DT1337" s="120"/>
      <c r="DU1337" s="120"/>
      <c r="DV1337" s="120"/>
      <c r="DW1337" s="120"/>
      <c r="DX1337" s="120"/>
      <c r="DY1337" s="120"/>
      <c r="DZ1337" s="120"/>
      <c r="EA1337" s="120"/>
      <c r="EB1337" s="120"/>
      <c r="EC1337" s="120"/>
      <c r="ED1337" s="120"/>
      <c r="EE1337" s="120"/>
      <c r="EF1337" s="120"/>
      <c r="EG1337" s="120"/>
      <c r="EH1337" s="120"/>
      <c r="EI1337" s="120"/>
      <c r="EJ1337" s="120"/>
      <c r="EK1337" s="120"/>
      <c r="EL1337" s="120"/>
      <c r="EM1337" s="120"/>
      <c r="EN1337" s="120"/>
      <c r="EO1337" s="120"/>
      <c r="EP1337" s="120"/>
      <c r="EQ1337" s="120"/>
      <c r="ER1337" s="120"/>
      <c r="ES1337" s="120"/>
      <c r="ET1337" s="120"/>
      <c r="EU1337" s="120"/>
      <c r="EV1337" s="120"/>
      <c r="EW1337" s="120"/>
      <c r="EX1337" s="120"/>
      <c r="EY1337" s="120"/>
      <c r="EZ1337" s="120"/>
      <c r="FA1337" s="120"/>
      <c r="FB1337" s="120"/>
      <c r="FC1337" s="120"/>
      <c r="FD1337" s="120"/>
      <c r="FE1337" s="120"/>
      <c r="FF1337" s="120"/>
      <c r="FG1337" s="120"/>
      <c r="FH1337" s="120"/>
      <c r="FI1337" s="120"/>
      <c r="FJ1337" s="120"/>
      <c r="FK1337" s="120"/>
      <c r="FL1337" s="120"/>
      <c r="FM1337" s="120"/>
      <c r="FN1337" s="120"/>
      <c r="FO1337" s="120"/>
      <c r="FP1337" s="120"/>
      <c r="FQ1337" s="120"/>
      <c r="FR1337" s="120"/>
      <c r="FS1337" s="120"/>
      <c r="FT1337" s="120"/>
      <c r="FU1337" s="120"/>
      <c r="FV1337" s="120"/>
      <c r="FW1337" s="120"/>
      <c r="FX1337" s="120"/>
      <c r="FY1337" s="120"/>
      <c r="FZ1337" s="120"/>
      <c r="GA1337" s="120"/>
      <c r="GB1337" s="120"/>
      <c r="GC1337" s="120"/>
      <c r="GD1337" s="120"/>
      <c r="GE1337" s="120"/>
      <c r="GF1337" s="120"/>
      <c r="GG1337" s="120"/>
      <c r="GH1337" s="120"/>
      <c r="GI1337" s="120"/>
      <c r="GJ1337" s="120"/>
      <c r="GK1337" s="120"/>
      <c r="GL1337" s="120"/>
      <c r="GM1337" s="120"/>
      <c r="GN1337" s="120"/>
      <c r="GO1337" s="120"/>
      <c r="GP1337" s="120"/>
      <c r="GQ1337" s="120"/>
      <c r="GR1337" s="120"/>
      <c r="GS1337" s="120"/>
      <c r="GT1337" s="120"/>
      <c r="GU1337" s="120"/>
      <c r="GV1337" s="120"/>
      <c r="GW1337" s="120"/>
      <c r="GX1337" s="120"/>
      <c r="GY1337" s="120"/>
      <c r="GZ1337" s="120"/>
      <c r="HA1337" s="120"/>
      <c r="HB1337" s="120"/>
      <c r="HC1337" s="120"/>
      <c r="HD1337" s="120"/>
      <c r="HE1337" s="120"/>
      <c r="HF1337" s="120"/>
      <c r="HG1337" s="120"/>
      <c r="HH1337" s="120"/>
      <c r="HI1337" s="120"/>
      <c r="HJ1337" s="120"/>
      <c r="HK1337" s="120"/>
      <c r="HL1337" s="120"/>
      <c r="HM1337" s="120"/>
      <c r="HN1337" s="120"/>
      <c r="HO1337" s="120"/>
      <c r="HP1337" s="120"/>
      <c r="HQ1337" s="120"/>
      <c r="HR1337" s="120"/>
      <c r="HS1337" s="120"/>
      <c r="HT1337" s="120"/>
      <c r="HU1337" s="120"/>
      <c r="HV1337" s="120"/>
      <c r="HW1337" s="120"/>
      <c r="HX1337" s="120"/>
      <c r="HY1337" s="120"/>
      <c r="HZ1337" s="120"/>
      <c r="IA1337" s="120"/>
      <c r="IB1337" s="120"/>
      <c r="IC1337" s="120"/>
      <c r="ID1337" s="120"/>
      <c r="IE1337" s="120"/>
      <c r="IF1337" s="120"/>
      <c r="IG1337" s="120"/>
      <c r="IH1337" s="120"/>
      <c r="II1337" s="120"/>
      <c r="IJ1337" s="120"/>
    </row>
    <row r="1338" spans="1:244" s="121" customFormat="1" x14ac:dyDescent="0.25">
      <c r="A1338" s="38">
        <f t="shared" si="96"/>
        <v>5</v>
      </c>
      <c r="B1338" s="39">
        <v>5</v>
      </c>
      <c r="C1338" s="39">
        <v>6</v>
      </c>
      <c r="D1338" s="39">
        <v>1</v>
      </c>
      <c r="E1338" s="40">
        <v>11</v>
      </c>
      <c r="F1338" s="40">
        <v>4</v>
      </c>
      <c r="G1338" s="40">
        <v>0</v>
      </c>
      <c r="H1338" s="40">
        <v>0</v>
      </c>
      <c r="I1338" s="41" t="str">
        <f t="shared" si="97"/>
        <v>5.6.1.11.04.</v>
      </c>
      <c r="J1338" s="42" t="s">
        <v>264</v>
      </c>
      <c r="K1338" s="5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20"/>
      <c r="AV1338" s="120"/>
      <c r="AW1338" s="120"/>
      <c r="AX1338" s="120"/>
      <c r="AY1338" s="120"/>
      <c r="AZ1338" s="120"/>
      <c r="BA1338" s="120"/>
      <c r="BB1338" s="120"/>
      <c r="BC1338" s="120"/>
      <c r="BD1338" s="120"/>
      <c r="BE1338" s="120"/>
      <c r="BF1338" s="120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20"/>
      <c r="BS1338" s="120"/>
      <c r="BT1338" s="120"/>
      <c r="BU1338" s="120"/>
      <c r="BV1338" s="120"/>
      <c r="BW1338" s="120"/>
      <c r="BX1338" s="120"/>
      <c r="BY1338" s="120"/>
      <c r="BZ1338" s="120"/>
      <c r="CA1338" s="120"/>
      <c r="CB1338" s="120"/>
      <c r="CC1338" s="120"/>
      <c r="CD1338" s="120"/>
      <c r="CE1338" s="120"/>
      <c r="CF1338" s="120"/>
      <c r="CG1338" s="120"/>
      <c r="CH1338" s="120"/>
      <c r="CI1338" s="120"/>
      <c r="CJ1338" s="120"/>
      <c r="CK1338" s="120"/>
      <c r="CL1338" s="120"/>
      <c r="CM1338" s="120"/>
      <c r="CN1338" s="120"/>
      <c r="CO1338" s="120"/>
      <c r="CP1338" s="120"/>
      <c r="CQ1338" s="120"/>
      <c r="CR1338" s="120"/>
      <c r="CS1338" s="120"/>
      <c r="CT1338" s="120"/>
      <c r="CU1338" s="120"/>
      <c r="CV1338" s="120"/>
      <c r="CW1338" s="120"/>
      <c r="CX1338" s="120"/>
      <c r="CY1338" s="120"/>
      <c r="CZ1338" s="120"/>
      <c r="DA1338" s="120"/>
      <c r="DB1338" s="120"/>
      <c r="DC1338" s="120"/>
      <c r="DD1338" s="120"/>
      <c r="DE1338" s="120"/>
      <c r="DF1338" s="120"/>
      <c r="DG1338" s="120"/>
      <c r="DH1338" s="120"/>
      <c r="DI1338" s="120"/>
      <c r="DJ1338" s="120"/>
      <c r="DK1338" s="120"/>
      <c r="DL1338" s="120"/>
      <c r="DM1338" s="120"/>
      <c r="DN1338" s="120"/>
      <c r="DO1338" s="120"/>
      <c r="DP1338" s="120"/>
      <c r="DQ1338" s="120"/>
      <c r="DR1338" s="120"/>
      <c r="DS1338" s="120"/>
      <c r="DT1338" s="120"/>
      <c r="DU1338" s="120"/>
      <c r="DV1338" s="120"/>
      <c r="DW1338" s="120"/>
      <c r="DX1338" s="120"/>
      <c r="DY1338" s="120"/>
      <c r="DZ1338" s="120"/>
      <c r="EA1338" s="120"/>
      <c r="EB1338" s="120"/>
      <c r="EC1338" s="120"/>
      <c r="ED1338" s="120"/>
      <c r="EE1338" s="120"/>
      <c r="EF1338" s="120"/>
      <c r="EG1338" s="120"/>
      <c r="EH1338" s="120"/>
      <c r="EI1338" s="120"/>
      <c r="EJ1338" s="120"/>
      <c r="EK1338" s="120"/>
      <c r="EL1338" s="120"/>
      <c r="EM1338" s="120"/>
      <c r="EN1338" s="120"/>
      <c r="EO1338" s="120"/>
      <c r="EP1338" s="120"/>
      <c r="EQ1338" s="120"/>
      <c r="ER1338" s="120"/>
      <c r="ES1338" s="120"/>
      <c r="ET1338" s="120"/>
      <c r="EU1338" s="120"/>
      <c r="EV1338" s="120"/>
      <c r="EW1338" s="120"/>
      <c r="EX1338" s="120"/>
      <c r="EY1338" s="120"/>
      <c r="EZ1338" s="120"/>
      <c r="FA1338" s="120"/>
      <c r="FB1338" s="120"/>
      <c r="FC1338" s="120"/>
      <c r="FD1338" s="120"/>
      <c r="FE1338" s="120"/>
      <c r="FF1338" s="120"/>
      <c r="FG1338" s="120"/>
      <c r="FH1338" s="120"/>
      <c r="FI1338" s="120"/>
      <c r="FJ1338" s="120"/>
      <c r="FK1338" s="120"/>
      <c r="FL1338" s="120"/>
      <c r="FM1338" s="120"/>
      <c r="FN1338" s="120"/>
      <c r="FO1338" s="120"/>
      <c r="FP1338" s="120"/>
      <c r="FQ1338" s="120"/>
      <c r="FR1338" s="120"/>
      <c r="FS1338" s="120"/>
      <c r="FT1338" s="120"/>
      <c r="FU1338" s="120"/>
      <c r="FV1338" s="120"/>
      <c r="FW1338" s="120"/>
      <c r="FX1338" s="120"/>
      <c r="FY1338" s="120"/>
      <c r="FZ1338" s="120"/>
      <c r="GA1338" s="120"/>
      <c r="GB1338" s="120"/>
      <c r="GC1338" s="120"/>
      <c r="GD1338" s="120"/>
      <c r="GE1338" s="120"/>
      <c r="GF1338" s="120"/>
      <c r="GG1338" s="120"/>
      <c r="GH1338" s="120"/>
      <c r="GI1338" s="120"/>
      <c r="GJ1338" s="120"/>
      <c r="GK1338" s="120"/>
      <c r="GL1338" s="120"/>
      <c r="GM1338" s="120"/>
      <c r="GN1338" s="120"/>
      <c r="GO1338" s="120"/>
      <c r="GP1338" s="120"/>
      <c r="GQ1338" s="120"/>
      <c r="GR1338" s="120"/>
      <c r="GS1338" s="120"/>
      <c r="GT1338" s="120"/>
      <c r="GU1338" s="120"/>
      <c r="GV1338" s="120"/>
      <c r="GW1338" s="120"/>
      <c r="GX1338" s="120"/>
      <c r="GY1338" s="120"/>
      <c r="GZ1338" s="120"/>
      <c r="HA1338" s="120"/>
      <c r="HB1338" s="120"/>
      <c r="HC1338" s="120"/>
      <c r="HD1338" s="120"/>
      <c r="HE1338" s="120"/>
      <c r="HF1338" s="120"/>
      <c r="HG1338" s="120"/>
      <c r="HH1338" s="120"/>
      <c r="HI1338" s="120"/>
      <c r="HJ1338" s="120"/>
      <c r="HK1338" s="120"/>
      <c r="HL1338" s="120"/>
      <c r="HM1338" s="120"/>
      <c r="HN1338" s="120"/>
      <c r="HO1338" s="120"/>
      <c r="HP1338" s="120"/>
      <c r="HQ1338" s="120"/>
      <c r="HR1338" s="120"/>
      <c r="HS1338" s="120"/>
      <c r="HT1338" s="120"/>
      <c r="HU1338" s="120"/>
      <c r="HV1338" s="120"/>
      <c r="HW1338" s="120"/>
      <c r="HX1338" s="120"/>
      <c r="HY1338" s="120"/>
      <c r="HZ1338" s="120"/>
      <c r="IA1338" s="120"/>
      <c r="IB1338" s="120"/>
      <c r="IC1338" s="120"/>
      <c r="ID1338" s="120"/>
      <c r="IE1338" s="120"/>
      <c r="IF1338" s="120"/>
      <c r="IG1338" s="120"/>
      <c r="IH1338" s="120"/>
      <c r="II1338" s="120"/>
      <c r="IJ1338" s="120"/>
    </row>
    <row r="1339" spans="1:244" s="121" customFormat="1" x14ac:dyDescent="0.25">
      <c r="A1339" s="38">
        <f t="shared" si="96"/>
        <v>5</v>
      </c>
      <c r="B1339" s="39">
        <v>5</v>
      </c>
      <c r="C1339" s="39">
        <v>6</v>
      </c>
      <c r="D1339" s="39">
        <v>1</v>
      </c>
      <c r="E1339" s="40">
        <v>11</v>
      </c>
      <c r="F1339" s="40">
        <v>5</v>
      </c>
      <c r="G1339" s="40">
        <v>0</v>
      </c>
      <c r="H1339" s="40">
        <v>0</v>
      </c>
      <c r="I1339" s="41" t="str">
        <f t="shared" si="97"/>
        <v>5.6.1.11.05.</v>
      </c>
      <c r="J1339" s="42" t="s">
        <v>265</v>
      </c>
      <c r="K1339" s="5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20"/>
      <c r="AV1339" s="120"/>
      <c r="AW1339" s="120"/>
      <c r="AX1339" s="120"/>
      <c r="AY1339" s="120"/>
      <c r="AZ1339" s="120"/>
      <c r="BA1339" s="120"/>
      <c r="BB1339" s="120"/>
      <c r="BC1339" s="120"/>
      <c r="BD1339" s="120"/>
      <c r="BE1339" s="120"/>
      <c r="BF1339" s="120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20"/>
      <c r="BS1339" s="120"/>
      <c r="BT1339" s="120"/>
      <c r="BU1339" s="120"/>
      <c r="BV1339" s="120"/>
      <c r="BW1339" s="120"/>
      <c r="BX1339" s="120"/>
      <c r="BY1339" s="120"/>
      <c r="BZ1339" s="120"/>
      <c r="CA1339" s="120"/>
      <c r="CB1339" s="120"/>
      <c r="CC1339" s="120"/>
      <c r="CD1339" s="120"/>
      <c r="CE1339" s="120"/>
      <c r="CF1339" s="120"/>
      <c r="CG1339" s="120"/>
      <c r="CH1339" s="120"/>
      <c r="CI1339" s="120"/>
      <c r="CJ1339" s="120"/>
      <c r="CK1339" s="120"/>
      <c r="CL1339" s="120"/>
      <c r="CM1339" s="120"/>
      <c r="CN1339" s="120"/>
      <c r="CO1339" s="120"/>
      <c r="CP1339" s="120"/>
      <c r="CQ1339" s="120"/>
      <c r="CR1339" s="120"/>
      <c r="CS1339" s="120"/>
      <c r="CT1339" s="120"/>
      <c r="CU1339" s="120"/>
      <c r="CV1339" s="120"/>
      <c r="CW1339" s="120"/>
      <c r="CX1339" s="120"/>
      <c r="CY1339" s="120"/>
      <c r="CZ1339" s="120"/>
      <c r="DA1339" s="120"/>
      <c r="DB1339" s="120"/>
      <c r="DC1339" s="120"/>
      <c r="DD1339" s="120"/>
      <c r="DE1339" s="120"/>
      <c r="DF1339" s="120"/>
      <c r="DG1339" s="120"/>
      <c r="DH1339" s="120"/>
      <c r="DI1339" s="120"/>
      <c r="DJ1339" s="120"/>
      <c r="DK1339" s="120"/>
      <c r="DL1339" s="120"/>
      <c r="DM1339" s="120"/>
      <c r="DN1339" s="120"/>
      <c r="DO1339" s="120"/>
      <c r="DP1339" s="120"/>
      <c r="DQ1339" s="120"/>
      <c r="DR1339" s="120"/>
      <c r="DS1339" s="120"/>
      <c r="DT1339" s="120"/>
      <c r="DU1339" s="120"/>
      <c r="DV1339" s="120"/>
      <c r="DW1339" s="120"/>
      <c r="DX1339" s="120"/>
      <c r="DY1339" s="120"/>
      <c r="DZ1339" s="120"/>
      <c r="EA1339" s="120"/>
      <c r="EB1339" s="120"/>
      <c r="EC1339" s="120"/>
      <c r="ED1339" s="120"/>
      <c r="EE1339" s="120"/>
      <c r="EF1339" s="120"/>
      <c r="EG1339" s="120"/>
      <c r="EH1339" s="120"/>
      <c r="EI1339" s="120"/>
      <c r="EJ1339" s="120"/>
      <c r="EK1339" s="120"/>
      <c r="EL1339" s="120"/>
      <c r="EM1339" s="120"/>
      <c r="EN1339" s="120"/>
      <c r="EO1339" s="120"/>
      <c r="EP1339" s="120"/>
      <c r="EQ1339" s="120"/>
      <c r="ER1339" s="120"/>
      <c r="ES1339" s="120"/>
      <c r="ET1339" s="120"/>
      <c r="EU1339" s="120"/>
      <c r="EV1339" s="120"/>
      <c r="EW1339" s="120"/>
      <c r="EX1339" s="120"/>
      <c r="EY1339" s="120"/>
      <c r="EZ1339" s="120"/>
      <c r="FA1339" s="120"/>
      <c r="FB1339" s="120"/>
      <c r="FC1339" s="120"/>
      <c r="FD1339" s="120"/>
      <c r="FE1339" s="120"/>
      <c r="FF1339" s="120"/>
      <c r="FG1339" s="120"/>
      <c r="FH1339" s="120"/>
      <c r="FI1339" s="120"/>
      <c r="FJ1339" s="120"/>
      <c r="FK1339" s="120"/>
      <c r="FL1339" s="120"/>
      <c r="FM1339" s="120"/>
      <c r="FN1339" s="120"/>
      <c r="FO1339" s="120"/>
      <c r="FP1339" s="120"/>
      <c r="FQ1339" s="120"/>
      <c r="FR1339" s="120"/>
      <c r="FS1339" s="120"/>
      <c r="FT1339" s="120"/>
      <c r="FU1339" s="120"/>
      <c r="FV1339" s="120"/>
      <c r="FW1339" s="120"/>
      <c r="FX1339" s="120"/>
      <c r="FY1339" s="120"/>
      <c r="FZ1339" s="120"/>
      <c r="GA1339" s="120"/>
      <c r="GB1339" s="120"/>
      <c r="GC1339" s="120"/>
      <c r="GD1339" s="120"/>
      <c r="GE1339" s="120"/>
      <c r="GF1339" s="120"/>
      <c r="GG1339" s="120"/>
      <c r="GH1339" s="120"/>
      <c r="GI1339" s="120"/>
      <c r="GJ1339" s="120"/>
      <c r="GK1339" s="120"/>
      <c r="GL1339" s="120"/>
      <c r="GM1339" s="120"/>
      <c r="GN1339" s="120"/>
      <c r="GO1339" s="120"/>
      <c r="GP1339" s="120"/>
      <c r="GQ1339" s="120"/>
      <c r="GR1339" s="120"/>
      <c r="GS1339" s="120"/>
      <c r="GT1339" s="120"/>
      <c r="GU1339" s="120"/>
      <c r="GV1339" s="120"/>
      <c r="GW1339" s="120"/>
      <c r="GX1339" s="120"/>
      <c r="GY1339" s="120"/>
      <c r="GZ1339" s="120"/>
      <c r="HA1339" s="120"/>
      <c r="HB1339" s="120"/>
      <c r="HC1339" s="120"/>
      <c r="HD1339" s="120"/>
      <c r="HE1339" s="120"/>
      <c r="HF1339" s="120"/>
      <c r="HG1339" s="120"/>
      <c r="HH1339" s="120"/>
      <c r="HI1339" s="120"/>
      <c r="HJ1339" s="120"/>
      <c r="HK1339" s="120"/>
      <c r="HL1339" s="120"/>
      <c r="HM1339" s="120"/>
      <c r="HN1339" s="120"/>
      <c r="HO1339" s="120"/>
      <c r="HP1339" s="120"/>
      <c r="HQ1339" s="120"/>
      <c r="HR1339" s="120"/>
      <c r="HS1339" s="120"/>
      <c r="HT1339" s="120"/>
      <c r="HU1339" s="120"/>
      <c r="HV1339" s="120"/>
      <c r="HW1339" s="120"/>
      <c r="HX1339" s="120"/>
      <c r="HY1339" s="120"/>
      <c r="HZ1339" s="120"/>
      <c r="IA1339" s="120"/>
      <c r="IB1339" s="120"/>
      <c r="IC1339" s="120"/>
      <c r="ID1339" s="120"/>
      <c r="IE1339" s="120"/>
      <c r="IF1339" s="120"/>
      <c r="IG1339" s="120"/>
      <c r="IH1339" s="120"/>
      <c r="II1339" s="120"/>
      <c r="IJ1339" s="120"/>
    </row>
    <row r="1340" spans="1:244" s="121" customFormat="1" x14ac:dyDescent="0.25">
      <c r="A1340" s="38">
        <f t="shared" si="96"/>
        <v>5</v>
      </c>
      <c r="B1340" s="39">
        <v>5</v>
      </c>
      <c r="C1340" s="39">
        <v>6</v>
      </c>
      <c r="D1340" s="39">
        <v>1</v>
      </c>
      <c r="E1340" s="40">
        <v>11</v>
      </c>
      <c r="F1340" s="40">
        <v>99</v>
      </c>
      <c r="G1340" s="40">
        <v>0</v>
      </c>
      <c r="H1340" s="40">
        <v>0</v>
      </c>
      <c r="I1340" s="41" t="str">
        <f t="shared" si="97"/>
        <v>5.6.1.11.99.</v>
      </c>
      <c r="J1340" s="42" t="s">
        <v>266</v>
      </c>
      <c r="K1340" s="5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20"/>
      <c r="AV1340" s="120"/>
      <c r="AW1340" s="120"/>
      <c r="AX1340" s="120"/>
      <c r="AY1340" s="120"/>
      <c r="AZ1340" s="120"/>
      <c r="BA1340" s="120"/>
      <c r="BB1340" s="120"/>
      <c r="BC1340" s="120"/>
      <c r="BD1340" s="120"/>
      <c r="BE1340" s="120"/>
      <c r="BF1340" s="120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20"/>
      <c r="BS1340" s="120"/>
      <c r="BT1340" s="120"/>
      <c r="BU1340" s="120"/>
      <c r="BV1340" s="120"/>
      <c r="BW1340" s="120"/>
      <c r="BX1340" s="120"/>
      <c r="BY1340" s="120"/>
      <c r="BZ1340" s="120"/>
      <c r="CA1340" s="120"/>
      <c r="CB1340" s="120"/>
      <c r="CC1340" s="120"/>
      <c r="CD1340" s="120"/>
      <c r="CE1340" s="120"/>
      <c r="CF1340" s="120"/>
      <c r="CG1340" s="120"/>
      <c r="CH1340" s="120"/>
      <c r="CI1340" s="120"/>
      <c r="CJ1340" s="120"/>
      <c r="CK1340" s="120"/>
      <c r="CL1340" s="120"/>
      <c r="CM1340" s="120"/>
      <c r="CN1340" s="120"/>
      <c r="CO1340" s="120"/>
      <c r="CP1340" s="120"/>
      <c r="CQ1340" s="120"/>
      <c r="CR1340" s="120"/>
      <c r="CS1340" s="120"/>
      <c r="CT1340" s="120"/>
      <c r="CU1340" s="120"/>
      <c r="CV1340" s="120"/>
      <c r="CW1340" s="120"/>
      <c r="CX1340" s="120"/>
      <c r="CY1340" s="120"/>
      <c r="CZ1340" s="120"/>
      <c r="DA1340" s="120"/>
      <c r="DB1340" s="120"/>
      <c r="DC1340" s="120"/>
      <c r="DD1340" s="120"/>
      <c r="DE1340" s="120"/>
      <c r="DF1340" s="120"/>
      <c r="DG1340" s="120"/>
      <c r="DH1340" s="120"/>
      <c r="DI1340" s="120"/>
      <c r="DJ1340" s="120"/>
      <c r="DK1340" s="120"/>
      <c r="DL1340" s="120"/>
      <c r="DM1340" s="120"/>
      <c r="DN1340" s="120"/>
      <c r="DO1340" s="120"/>
      <c r="DP1340" s="120"/>
      <c r="DQ1340" s="120"/>
      <c r="DR1340" s="120"/>
      <c r="DS1340" s="120"/>
      <c r="DT1340" s="120"/>
      <c r="DU1340" s="120"/>
      <c r="DV1340" s="120"/>
      <c r="DW1340" s="120"/>
      <c r="DX1340" s="120"/>
      <c r="DY1340" s="120"/>
      <c r="DZ1340" s="120"/>
      <c r="EA1340" s="120"/>
      <c r="EB1340" s="120"/>
      <c r="EC1340" s="120"/>
      <c r="ED1340" s="120"/>
      <c r="EE1340" s="120"/>
      <c r="EF1340" s="120"/>
      <c r="EG1340" s="120"/>
      <c r="EH1340" s="120"/>
      <c r="EI1340" s="120"/>
      <c r="EJ1340" s="120"/>
      <c r="EK1340" s="120"/>
      <c r="EL1340" s="120"/>
      <c r="EM1340" s="120"/>
      <c r="EN1340" s="120"/>
      <c r="EO1340" s="120"/>
      <c r="EP1340" s="120"/>
      <c r="EQ1340" s="120"/>
      <c r="ER1340" s="120"/>
      <c r="ES1340" s="120"/>
      <c r="ET1340" s="120"/>
      <c r="EU1340" s="120"/>
      <c r="EV1340" s="120"/>
      <c r="EW1340" s="120"/>
      <c r="EX1340" s="120"/>
      <c r="EY1340" s="120"/>
      <c r="EZ1340" s="120"/>
      <c r="FA1340" s="120"/>
      <c r="FB1340" s="120"/>
      <c r="FC1340" s="120"/>
      <c r="FD1340" s="120"/>
      <c r="FE1340" s="120"/>
      <c r="FF1340" s="120"/>
      <c r="FG1340" s="120"/>
      <c r="FH1340" s="120"/>
      <c r="FI1340" s="120"/>
      <c r="FJ1340" s="120"/>
      <c r="FK1340" s="120"/>
      <c r="FL1340" s="120"/>
      <c r="FM1340" s="120"/>
      <c r="FN1340" s="120"/>
      <c r="FO1340" s="120"/>
      <c r="FP1340" s="120"/>
      <c r="FQ1340" s="120"/>
      <c r="FR1340" s="120"/>
      <c r="FS1340" s="120"/>
      <c r="FT1340" s="120"/>
      <c r="FU1340" s="120"/>
      <c r="FV1340" s="120"/>
      <c r="FW1340" s="120"/>
      <c r="FX1340" s="120"/>
      <c r="FY1340" s="120"/>
      <c r="FZ1340" s="120"/>
      <c r="GA1340" s="120"/>
      <c r="GB1340" s="120"/>
      <c r="GC1340" s="120"/>
      <c r="GD1340" s="120"/>
      <c r="GE1340" s="120"/>
      <c r="GF1340" s="120"/>
      <c r="GG1340" s="120"/>
      <c r="GH1340" s="120"/>
      <c r="GI1340" s="120"/>
      <c r="GJ1340" s="120"/>
      <c r="GK1340" s="120"/>
      <c r="GL1340" s="120"/>
      <c r="GM1340" s="120"/>
      <c r="GN1340" s="120"/>
      <c r="GO1340" s="120"/>
      <c r="GP1340" s="120"/>
      <c r="GQ1340" s="120"/>
      <c r="GR1340" s="120"/>
      <c r="GS1340" s="120"/>
      <c r="GT1340" s="120"/>
      <c r="GU1340" s="120"/>
      <c r="GV1340" s="120"/>
      <c r="GW1340" s="120"/>
      <c r="GX1340" s="120"/>
      <c r="GY1340" s="120"/>
      <c r="GZ1340" s="120"/>
      <c r="HA1340" s="120"/>
      <c r="HB1340" s="120"/>
      <c r="HC1340" s="120"/>
      <c r="HD1340" s="120"/>
      <c r="HE1340" s="120"/>
      <c r="HF1340" s="120"/>
      <c r="HG1340" s="120"/>
      <c r="HH1340" s="120"/>
      <c r="HI1340" s="120"/>
      <c r="HJ1340" s="120"/>
      <c r="HK1340" s="120"/>
      <c r="HL1340" s="120"/>
      <c r="HM1340" s="120"/>
      <c r="HN1340" s="120"/>
      <c r="HO1340" s="120"/>
      <c r="HP1340" s="120"/>
      <c r="HQ1340" s="120"/>
      <c r="HR1340" s="120"/>
      <c r="HS1340" s="120"/>
      <c r="HT1340" s="120"/>
      <c r="HU1340" s="120"/>
      <c r="HV1340" s="120"/>
      <c r="HW1340" s="120"/>
      <c r="HX1340" s="120"/>
      <c r="HY1340" s="120"/>
      <c r="HZ1340" s="120"/>
      <c r="IA1340" s="120"/>
      <c r="IB1340" s="120"/>
      <c r="IC1340" s="120"/>
      <c r="ID1340" s="120"/>
      <c r="IE1340" s="120"/>
      <c r="IF1340" s="120"/>
      <c r="IG1340" s="120"/>
      <c r="IH1340" s="120"/>
      <c r="II1340" s="120"/>
      <c r="IJ1340" s="120"/>
    </row>
    <row r="1341" spans="1:244" s="121" customFormat="1" x14ac:dyDescent="0.25">
      <c r="A1341" s="26">
        <f t="shared" si="96"/>
        <v>4</v>
      </c>
      <c r="B1341" s="27">
        <v>5</v>
      </c>
      <c r="C1341" s="27">
        <v>6</v>
      </c>
      <c r="D1341" s="27">
        <v>1</v>
      </c>
      <c r="E1341" s="28">
        <v>99</v>
      </c>
      <c r="F1341" s="28">
        <v>0</v>
      </c>
      <c r="G1341" s="28">
        <v>0</v>
      </c>
      <c r="H1341" s="28">
        <v>0</v>
      </c>
      <c r="I1341" s="115" t="str">
        <f t="shared" si="97"/>
        <v>5.6.1.99.</v>
      </c>
      <c r="J1341" s="30" t="s">
        <v>294</v>
      </c>
      <c r="K1341" s="5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20"/>
      <c r="AV1341" s="120"/>
      <c r="AW1341" s="120"/>
      <c r="AX1341" s="120"/>
      <c r="AY1341" s="120"/>
      <c r="AZ1341" s="120"/>
      <c r="BA1341" s="120"/>
      <c r="BB1341" s="120"/>
      <c r="BC1341" s="120"/>
      <c r="BD1341" s="120"/>
      <c r="BE1341" s="120"/>
      <c r="BF1341" s="120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20"/>
      <c r="BS1341" s="120"/>
      <c r="BT1341" s="120"/>
      <c r="BU1341" s="120"/>
      <c r="BV1341" s="120"/>
      <c r="BW1341" s="120"/>
      <c r="BX1341" s="120"/>
      <c r="BY1341" s="120"/>
      <c r="BZ1341" s="120"/>
      <c r="CA1341" s="120"/>
      <c r="CB1341" s="120"/>
      <c r="CC1341" s="120"/>
      <c r="CD1341" s="120"/>
      <c r="CE1341" s="120"/>
      <c r="CF1341" s="120"/>
      <c r="CG1341" s="120"/>
      <c r="CH1341" s="120"/>
      <c r="CI1341" s="120"/>
      <c r="CJ1341" s="120"/>
      <c r="CK1341" s="120"/>
      <c r="CL1341" s="120"/>
      <c r="CM1341" s="120"/>
      <c r="CN1341" s="120"/>
      <c r="CO1341" s="120"/>
      <c r="CP1341" s="120"/>
      <c r="CQ1341" s="120"/>
      <c r="CR1341" s="120"/>
      <c r="CS1341" s="120"/>
      <c r="CT1341" s="120"/>
      <c r="CU1341" s="120"/>
      <c r="CV1341" s="120"/>
      <c r="CW1341" s="120"/>
      <c r="CX1341" s="120"/>
      <c r="CY1341" s="120"/>
      <c r="CZ1341" s="120"/>
      <c r="DA1341" s="120"/>
      <c r="DB1341" s="120"/>
      <c r="DC1341" s="120"/>
      <c r="DD1341" s="120"/>
      <c r="DE1341" s="120"/>
      <c r="DF1341" s="120"/>
      <c r="DG1341" s="120"/>
      <c r="DH1341" s="120"/>
      <c r="DI1341" s="120"/>
      <c r="DJ1341" s="120"/>
      <c r="DK1341" s="120"/>
      <c r="DL1341" s="120"/>
      <c r="DM1341" s="120"/>
      <c r="DN1341" s="120"/>
      <c r="DO1341" s="120"/>
      <c r="DP1341" s="120"/>
      <c r="DQ1341" s="120"/>
      <c r="DR1341" s="120"/>
      <c r="DS1341" s="120"/>
      <c r="DT1341" s="120"/>
      <c r="DU1341" s="120"/>
      <c r="DV1341" s="120"/>
      <c r="DW1341" s="120"/>
      <c r="DX1341" s="120"/>
      <c r="DY1341" s="120"/>
      <c r="DZ1341" s="120"/>
      <c r="EA1341" s="120"/>
      <c r="EB1341" s="120"/>
      <c r="EC1341" s="120"/>
      <c r="ED1341" s="120"/>
      <c r="EE1341" s="120"/>
      <c r="EF1341" s="120"/>
      <c r="EG1341" s="120"/>
      <c r="EH1341" s="120"/>
      <c r="EI1341" s="120"/>
      <c r="EJ1341" s="120"/>
      <c r="EK1341" s="120"/>
      <c r="EL1341" s="120"/>
      <c r="EM1341" s="120"/>
      <c r="EN1341" s="120"/>
      <c r="EO1341" s="120"/>
      <c r="EP1341" s="120"/>
      <c r="EQ1341" s="120"/>
      <c r="ER1341" s="120"/>
      <c r="ES1341" s="120"/>
      <c r="ET1341" s="120"/>
      <c r="EU1341" s="120"/>
      <c r="EV1341" s="120"/>
      <c r="EW1341" s="120"/>
      <c r="EX1341" s="120"/>
      <c r="EY1341" s="120"/>
      <c r="EZ1341" s="120"/>
      <c r="FA1341" s="120"/>
      <c r="FB1341" s="120"/>
      <c r="FC1341" s="120"/>
      <c r="FD1341" s="120"/>
      <c r="FE1341" s="120"/>
      <c r="FF1341" s="120"/>
      <c r="FG1341" s="120"/>
      <c r="FH1341" s="120"/>
      <c r="FI1341" s="120"/>
      <c r="FJ1341" s="120"/>
      <c r="FK1341" s="120"/>
      <c r="FL1341" s="120"/>
      <c r="FM1341" s="120"/>
      <c r="FN1341" s="120"/>
      <c r="FO1341" s="120"/>
      <c r="FP1341" s="120"/>
      <c r="FQ1341" s="120"/>
      <c r="FR1341" s="120"/>
      <c r="FS1341" s="120"/>
      <c r="FT1341" s="120"/>
      <c r="FU1341" s="120"/>
      <c r="FV1341" s="120"/>
      <c r="FW1341" s="120"/>
      <c r="FX1341" s="120"/>
      <c r="FY1341" s="120"/>
      <c r="FZ1341" s="120"/>
      <c r="GA1341" s="120"/>
      <c r="GB1341" s="120"/>
      <c r="GC1341" s="120"/>
      <c r="GD1341" s="120"/>
      <c r="GE1341" s="120"/>
      <c r="GF1341" s="120"/>
      <c r="GG1341" s="120"/>
      <c r="GH1341" s="120"/>
      <c r="GI1341" s="120"/>
      <c r="GJ1341" s="120"/>
      <c r="GK1341" s="120"/>
      <c r="GL1341" s="120"/>
      <c r="GM1341" s="120"/>
      <c r="GN1341" s="120"/>
      <c r="GO1341" s="120"/>
      <c r="GP1341" s="120"/>
      <c r="GQ1341" s="120"/>
      <c r="GR1341" s="120"/>
      <c r="GS1341" s="120"/>
      <c r="GT1341" s="120"/>
      <c r="GU1341" s="120"/>
      <c r="GV1341" s="120"/>
      <c r="GW1341" s="120"/>
      <c r="GX1341" s="120"/>
      <c r="GY1341" s="120"/>
      <c r="GZ1341" s="120"/>
      <c r="HA1341" s="120"/>
      <c r="HB1341" s="120"/>
      <c r="HC1341" s="120"/>
      <c r="HD1341" s="120"/>
      <c r="HE1341" s="120"/>
      <c r="HF1341" s="120"/>
      <c r="HG1341" s="120"/>
      <c r="HH1341" s="120"/>
      <c r="HI1341" s="120"/>
      <c r="HJ1341" s="120"/>
      <c r="HK1341" s="120"/>
      <c r="HL1341" s="120"/>
      <c r="HM1341" s="120"/>
      <c r="HN1341" s="120"/>
      <c r="HO1341" s="120"/>
      <c r="HP1341" s="120"/>
      <c r="HQ1341" s="120"/>
      <c r="HR1341" s="120"/>
      <c r="HS1341" s="120"/>
      <c r="HT1341" s="120"/>
      <c r="HU1341" s="120"/>
      <c r="HV1341" s="120"/>
      <c r="HW1341" s="120"/>
      <c r="HX1341" s="120"/>
      <c r="HY1341" s="120"/>
      <c r="HZ1341" s="120"/>
      <c r="IA1341" s="120"/>
      <c r="IB1341" s="120"/>
      <c r="IC1341" s="120"/>
      <c r="ID1341" s="120"/>
      <c r="IE1341" s="120"/>
      <c r="IF1341" s="120"/>
      <c r="IG1341" s="120"/>
      <c r="IH1341" s="120"/>
      <c r="II1341" s="120"/>
      <c r="IJ1341" s="120"/>
    </row>
    <row r="1342" spans="1:244" s="121" customFormat="1" x14ac:dyDescent="0.25">
      <c r="A1342" s="38">
        <f t="shared" si="96"/>
        <v>5</v>
      </c>
      <c r="B1342" s="39">
        <v>5</v>
      </c>
      <c r="C1342" s="39">
        <v>6</v>
      </c>
      <c r="D1342" s="39">
        <v>1</v>
      </c>
      <c r="E1342" s="40">
        <v>99</v>
      </c>
      <c r="F1342" s="40">
        <v>1</v>
      </c>
      <c r="G1342" s="40">
        <v>0</v>
      </c>
      <c r="H1342" s="40">
        <v>0</v>
      </c>
      <c r="I1342" s="41" t="str">
        <f t="shared" si="97"/>
        <v>5.6.1.99.01.</v>
      </c>
      <c r="J1342" s="42" t="s">
        <v>261</v>
      </c>
      <c r="K1342" s="5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20"/>
      <c r="AV1342" s="120"/>
      <c r="AW1342" s="120"/>
      <c r="AX1342" s="120"/>
      <c r="AY1342" s="120"/>
      <c r="AZ1342" s="120"/>
      <c r="BA1342" s="120"/>
      <c r="BB1342" s="120"/>
      <c r="BC1342" s="120"/>
      <c r="BD1342" s="120"/>
      <c r="BE1342" s="120"/>
      <c r="BF1342" s="120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20"/>
      <c r="BS1342" s="120"/>
      <c r="BT1342" s="120"/>
      <c r="BU1342" s="120"/>
      <c r="BV1342" s="120"/>
      <c r="BW1342" s="120"/>
      <c r="BX1342" s="120"/>
      <c r="BY1342" s="120"/>
      <c r="BZ1342" s="120"/>
      <c r="CA1342" s="120"/>
      <c r="CB1342" s="120"/>
      <c r="CC1342" s="120"/>
      <c r="CD1342" s="120"/>
      <c r="CE1342" s="120"/>
      <c r="CF1342" s="120"/>
      <c r="CG1342" s="120"/>
      <c r="CH1342" s="120"/>
      <c r="CI1342" s="120"/>
      <c r="CJ1342" s="120"/>
      <c r="CK1342" s="120"/>
      <c r="CL1342" s="120"/>
      <c r="CM1342" s="120"/>
      <c r="CN1342" s="120"/>
      <c r="CO1342" s="120"/>
      <c r="CP1342" s="120"/>
      <c r="CQ1342" s="120"/>
      <c r="CR1342" s="120"/>
      <c r="CS1342" s="120"/>
      <c r="CT1342" s="120"/>
      <c r="CU1342" s="120"/>
      <c r="CV1342" s="120"/>
      <c r="CW1342" s="120"/>
      <c r="CX1342" s="120"/>
      <c r="CY1342" s="120"/>
      <c r="CZ1342" s="120"/>
      <c r="DA1342" s="120"/>
      <c r="DB1342" s="120"/>
      <c r="DC1342" s="120"/>
      <c r="DD1342" s="120"/>
      <c r="DE1342" s="120"/>
      <c r="DF1342" s="120"/>
      <c r="DG1342" s="120"/>
      <c r="DH1342" s="120"/>
      <c r="DI1342" s="120"/>
      <c r="DJ1342" s="120"/>
      <c r="DK1342" s="120"/>
      <c r="DL1342" s="120"/>
      <c r="DM1342" s="120"/>
      <c r="DN1342" s="120"/>
      <c r="DO1342" s="120"/>
      <c r="DP1342" s="120"/>
      <c r="DQ1342" s="120"/>
      <c r="DR1342" s="120"/>
      <c r="DS1342" s="120"/>
      <c r="DT1342" s="120"/>
      <c r="DU1342" s="120"/>
      <c r="DV1342" s="120"/>
      <c r="DW1342" s="120"/>
      <c r="DX1342" s="120"/>
      <c r="DY1342" s="120"/>
      <c r="DZ1342" s="120"/>
      <c r="EA1342" s="120"/>
      <c r="EB1342" s="120"/>
      <c r="EC1342" s="120"/>
      <c r="ED1342" s="120"/>
      <c r="EE1342" s="120"/>
      <c r="EF1342" s="120"/>
      <c r="EG1342" s="120"/>
      <c r="EH1342" s="120"/>
      <c r="EI1342" s="120"/>
      <c r="EJ1342" s="120"/>
      <c r="EK1342" s="120"/>
      <c r="EL1342" s="120"/>
      <c r="EM1342" s="120"/>
      <c r="EN1342" s="120"/>
      <c r="EO1342" s="120"/>
      <c r="EP1342" s="120"/>
      <c r="EQ1342" s="120"/>
      <c r="ER1342" s="120"/>
      <c r="ES1342" s="120"/>
      <c r="ET1342" s="120"/>
      <c r="EU1342" s="120"/>
      <c r="EV1342" s="120"/>
      <c r="EW1342" s="120"/>
      <c r="EX1342" s="120"/>
      <c r="EY1342" s="120"/>
      <c r="EZ1342" s="120"/>
      <c r="FA1342" s="120"/>
      <c r="FB1342" s="120"/>
      <c r="FC1342" s="120"/>
      <c r="FD1342" s="120"/>
      <c r="FE1342" s="120"/>
      <c r="FF1342" s="120"/>
      <c r="FG1342" s="120"/>
      <c r="FH1342" s="120"/>
      <c r="FI1342" s="120"/>
      <c r="FJ1342" s="120"/>
      <c r="FK1342" s="120"/>
      <c r="FL1342" s="120"/>
      <c r="FM1342" s="120"/>
      <c r="FN1342" s="120"/>
      <c r="FO1342" s="120"/>
      <c r="FP1342" s="120"/>
      <c r="FQ1342" s="120"/>
      <c r="FR1342" s="120"/>
      <c r="FS1342" s="120"/>
      <c r="FT1342" s="120"/>
      <c r="FU1342" s="120"/>
      <c r="FV1342" s="120"/>
      <c r="FW1342" s="120"/>
      <c r="FX1342" s="120"/>
      <c r="FY1342" s="120"/>
      <c r="FZ1342" s="120"/>
      <c r="GA1342" s="120"/>
      <c r="GB1342" s="120"/>
      <c r="GC1342" s="120"/>
      <c r="GD1342" s="120"/>
      <c r="GE1342" s="120"/>
      <c r="GF1342" s="120"/>
      <c r="GG1342" s="120"/>
      <c r="GH1342" s="120"/>
      <c r="GI1342" s="120"/>
      <c r="GJ1342" s="120"/>
      <c r="GK1342" s="120"/>
      <c r="GL1342" s="120"/>
      <c r="GM1342" s="120"/>
      <c r="GN1342" s="120"/>
      <c r="GO1342" s="120"/>
      <c r="GP1342" s="120"/>
      <c r="GQ1342" s="120"/>
      <c r="GR1342" s="120"/>
      <c r="GS1342" s="120"/>
      <c r="GT1342" s="120"/>
      <c r="GU1342" s="120"/>
      <c r="GV1342" s="120"/>
      <c r="GW1342" s="120"/>
      <c r="GX1342" s="120"/>
      <c r="GY1342" s="120"/>
      <c r="GZ1342" s="120"/>
      <c r="HA1342" s="120"/>
      <c r="HB1342" s="120"/>
      <c r="HC1342" s="120"/>
      <c r="HD1342" s="120"/>
      <c r="HE1342" s="120"/>
      <c r="HF1342" s="120"/>
      <c r="HG1342" s="120"/>
      <c r="HH1342" s="120"/>
      <c r="HI1342" s="120"/>
      <c r="HJ1342" s="120"/>
      <c r="HK1342" s="120"/>
      <c r="HL1342" s="120"/>
      <c r="HM1342" s="120"/>
      <c r="HN1342" s="120"/>
      <c r="HO1342" s="120"/>
      <c r="HP1342" s="120"/>
      <c r="HQ1342" s="120"/>
      <c r="HR1342" s="120"/>
      <c r="HS1342" s="120"/>
      <c r="HT1342" s="120"/>
      <c r="HU1342" s="120"/>
      <c r="HV1342" s="120"/>
      <c r="HW1342" s="120"/>
      <c r="HX1342" s="120"/>
      <c r="HY1342" s="120"/>
      <c r="HZ1342" s="120"/>
      <c r="IA1342" s="120"/>
      <c r="IB1342" s="120"/>
      <c r="IC1342" s="120"/>
      <c r="ID1342" s="120"/>
      <c r="IE1342" s="120"/>
      <c r="IF1342" s="120"/>
      <c r="IG1342" s="120"/>
      <c r="IH1342" s="120"/>
      <c r="II1342" s="120"/>
      <c r="IJ1342" s="120"/>
    </row>
    <row r="1343" spans="1:244" s="121" customFormat="1" x14ac:dyDescent="0.25">
      <c r="A1343" s="38">
        <f t="shared" si="96"/>
        <v>5</v>
      </c>
      <c r="B1343" s="39">
        <v>5</v>
      </c>
      <c r="C1343" s="39">
        <v>6</v>
      </c>
      <c r="D1343" s="39">
        <v>1</v>
      </c>
      <c r="E1343" s="40">
        <v>99</v>
      </c>
      <c r="F1343" s="40">
        <v>2</v>
      </c>
      <c r="G1343" s="40">
        <v>0</v>
      </c>
      <c r="H1343" s="40">
        <v>0</v>
      </c>
      <c r="I1343" s="41" t="str">
        <f t="shared" si="97"/>
        <v>5.6.1.99.02.</v>
      </c>
      <c r="J1343" s="42" t="s">
        <v>262</v>
      </c>
      <c r="K1343" s="5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20"/>
      <c r="AV1343" s="120"/>
      <c r="AW1343" s="120"/>
      <c r="AX1343" s="120"/>
      <c r="AY1343" s="120"/>
      <c r="AZ1343" s="120"/>
      <c r="BA1343" s="120"/>
      <c r="BB1343" s="120"/>
      <c r="BC1343" s="120"/>
      <c r="BD1343" s="120"/>
      <c r="BE1343" s="120"/>
      <c r="BF1343" s="120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20"/>
      <c r="BS1343" s="120"/>
      <c r="BT1343" s="120"/>
      <c r="BU1343" s="120"/>
      <c r="BV1343" s="120"/>
      <c r="BW1343" s="120"/>
      <c r="BX1343" s="120"/>
      <c r="BY1343" s="120"/>
      <c r="BZ1343" s="120"/>
      <c r="CA1343" s="120"/>
      <c r="CB1343" s="120"/>
      <c r="CC1343" s="120"/>
      <c r="CD1343" s="120"/>
      <c r="CE1343" s="120"/>
      <c r="CF1343" s="120"/>
      <c r="CG1343" s="120"/>
      <c r="CH1343" s="120"/>
      <c r="CI1343" s="120"/>
      <c r="CJ1343" s="120"/>
      <c r="CK1343" s="120"/>
      <c r="CL1343" s="120"/>
      <c r="CM1343" s="120"/>
      <c r="CN1343" s="120"/>
      <c r="CO1343" s="120"/>
      <c r="CP1343" s="120"/>
      <c r="CQ1343" s="120"/>
      <c r="CR1343" s="120"/>
      <c r="CS1343" s="120"/>
      <c r="CT1343" s="120"/>
      <c r="CU1343" s="120"/>
      <c r="CV1343" s="120"/>
      <c r="CW1343" s="120"/>
      <c r="CX1343" s="120"/>
      <c r="CY1343" s="120"/>
      <c r="CZ1343" s="120"/>
      <c r="DA1343" s="120"/>
      <c r="DB1343" s="120"/>
      <c r="DC1343" s="120"/>
      <c r="DD1343" s="120"/>
      <c r="DE1343" s="120"/>
      <c r="DF1343" s="120"/>
      <c r="DG1343" s="120"/>
      <c r="DH1343" s="120"/>
      <c r="DI1343" s="120"/>
      <c r="DJ1343" s="120"/>
      <c r="DK1343" s="120"/>
      <c r="DL1343" s="120"/>
      <c r="DM1343" s="120"/>
      <c r="DN1343" s="120"/>
      <c r="DO1343" s="120"/>
      <c r="DP1343" s="120"/>
      <c r="DQ1343" s="120"/>
      <c r="DR1343" s="120"/>
      <c r="DS1343" s="120"/>
      <c r="DT1343" s="120"/>
      <c r="DU1343" s="120"/>
      <c r="DV1343" s="120"/>
      <c r="DW1343" s="120"/>
      <c r="DX1343" s="120"/>
      <c r="DY1343" s="120"/>
      <c r="DZ1343" s="120"/>
      <c r="EA1343" s="120"/>
      <c r="EB1343" s="120"/>
      <c r="EC1343" s="120"/>
      <c r="ED1343" s="120"/>
      <c r="EE1343" s="120"/>
      <c r="EF1343" s="120"/>
      <c r="EG1343" s="120"/>
      <c r="EH1343" s="120"/>
      <c r="EI1343" s="120"/>
      <c r="EJ1343" s="120"/>
      <c r="EK1343" s="120"/>
      <c r="EL1343" s="120"/>
      <c r="EM1343" s="120"/>
      <c r="EN1343" s="120"/>
      <c r="EO1343" s="120"/>
      <c r="EP1343" s="120"/>
      <c r="EQ1343" s="120"/>
      <c r="ER1343" s="120"/>
      <c r="ES1343" s="120"/>
      <c r="ET1343" s="120"/>
      <c r="EU1343" s="120"/>
      <c r="EV1343" s="120"/>
      <c r="EW1343" s="120"/>
      <c r="EX1343" s="120"/>
      <c r="EY1343" s="120"/>
      <c r="EZ1343" s="120"/>
      <c r="FA1343" s="120"/>
      <c r="FB1343" s="120"/>
      <c r="FC1343" s="120"/>
      <c r="FD1343" s="120"/>
      <c r="FE1343" s="120"/>
      <c r="FF1343" s="120"/>
      <c r="FG1343" s="120"/>
      <c r="FH1343" s="120"/>
      <c r="FI1343" s="120"/>
      <c r="FJ1343" s="120"/>
      <c r="FK1343" s="120"/>
      <c r="FL1343" s="120"/>
      <c r="FM1343" s="120"/>
      <c r="FN1343" s="120"/>
      <c r="FO1343" s="120"/>
      <c r="FP1343" s="120"/>
      <c r="FQ1343" s="120"/>
      <c r="FR1343" s="120"/>
      <c r="FS1343" s="120"/>
      <c r="FT1343" s="120"/>
      <c r="FU1343" s="120"/>
      <c r="FV1343" s="120"/>
      <c r="FW1343" s="120"/>
      <c r="FX1343" s="120"/>
      <c r="FY1343" s="120"/>
      <c r="FZ1343" s="120"/>
      <c r="GA1343" s="120"/>
      <c r="GB1343" s="120"/>
      <c r="GC1343" s="120"/>
      <c r="GD1343" s="120"/>
      <c r="GE1343" s="120"/>
      <c r="GF1343" s="120"/>
      <c r="GG1343" s="120"/>
      <c r="GH1343" s="120"/>
      <c r="GI1343" s="120"/>
      <c r="GJ1343" s="120"/>
      <c r="GK1343" s="120"/>
      <c r="GL1343" s="120"/>
      <c r="GM1343" s="120"/>
      <c r="GN1343" s="120"/>
      <c r="GO1343" s="120"/>
      <c r="GP1343" s="120"/>
      <c r="GQ1343" s="120"/>
      <c r="GR1343" s="120"/>
      <c r="GS1343" s="120"/>
      <c r="GT1343" s="120"/>
      <c r="GU1343" s="120"/>
      <c r="GV1343" s="120"/>
      <c r="GW1343" s="120"/>
      <c r="GX1343" s="120"/>
      <c r="GY1343" s="120"/>
      <c r="GZ1343" s="120"/>
      <c r="HA1343" s="120"/>
      <c r="HB1343" s="120"/>
      <c r="HC1343" s="120"/>
      <c r="HD1343" s="120"/>
      <c r="HE1343" s="120"/>
      <c r="HF1343" s="120"/>
      <c r="HG1343" s="120"/>
      <c r="HH1343" s="120"/>
      <c r="HI1343" s="120"/>
      <c r="HJ1343" s="120"/>
      <c r="HK1343" s="120"/>
      <c r="HL1343" s="120"/>
      <c r="HM1343" s="120"/>
      <c r="HN1343" s="120"/>
      <c r="HO1343" s="120"/>
      <c r="HP1343" s="120"/>
      <c r="HQ1343" s="120"/>
      <c r="HR1343" s="120"/>
      <c r="HS1343" s="120"/>
      <c r="HT1343" s="120"/>
      <c r="HU1343" s="120"/>
      <c r="HV1343" s="120"/>
      <c r="HW1343" s="120"/>
      <c r="HX1343" s="120"/>
      <c r="HY1343" s="120"/>
      <c r="HZ1343" s="120"/>
      <c r="IA1343" s="120"/>
      <c r="IB1343" s="120"/>
      <c r="IC1343" s="120"/>
      <c r="ID1343" s="120"/>
      <c r="IE1343" s="120"/>
      <c r="IF1343" s="120"/>
      <c r="IG1343" s="120"/>
      <c r="IH1343" s="120"/>
      <c r="II1343" s="120"/>
      <c r="IJ1343" s="120"/>
    </row>
    <row r="1344" spans="1:244" s="121" customFormat="1" x14ac:dyDescent="0.25">
      <c r="A1344" s="38">
        <f t="shared" si="96"/>
        <v>5</v>
      </c>
      <c r="B1344" s="39">
        <v>5</v>
      </c>
      <c r="C1344" s="39">
        <v>6</v>
      </c>
      <c r="D1344" s="39">
        <v>1</v>
      </c>
      <c r="E1344" s="40">
        <v>99</v>
      </c>
      <c r="F1344" s="40">
        <v>3</v>
      </c>
      <c r="G1344" s="40">
        <v>0</v>
      </c>
      <c r="H1344" s="40">
        <v>0</v>
      </c>
      <c r="I1344" s="41" t="str">
        <f t="shared" si="97"/>
        <v>5.6.1.99.03.</v>
      </c>
      <c r="J1344" s="42" t="s">
        <v>263</v>
      </c>
      <c r="K1344" s="5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20"/>
      <c r="AV1344" s="120"/>
      <c r="AW1344" s="120"/>
      <c r="AX1344" s="120"/>
      <c r="AY1344" s="120"/>
      <c r="AZ1344" s="120"/>
      <c r="BA1344" s="120"/>
      <c r="BB1344" s="120"/>
      <c r="BC1344" s="120"/>
      <c r="BD1344" s="120"/>
      <c r="BE1344" s="120"/>
      <c r="BF1344" s="120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20"/>
      <c r="BS1344" s="120"/>
      <c r="BT1344" s="120"/>
      <c r="BU1344" s="120"/>
      <c r="BV1344" s="120"/>
      <c r="BW1344" s="120"/>
      <c r="BX1344" s="120"/>
      <c r="BY1344" s="120"/>
      <c r="BZ1344" s="120"/>
      <c r="CA1344" s="120"/>
      <c r="CB1344" s="120"/>
      <c r="CC1344" s="120"/>
      <c r="CD1344" s="120"/>
      <c r="CE1344" s="120"/>
      <c r="CF1344" s="120"/>
      <c r="CG1344" s="120"/>
      <c r="CH1344" s="120"/>
      <c r="CI1344" s="120"/>
      <c r="CJ1344" s="120"/>
      <c r="CK1344" s="120"/>
      <c r="CL1344" s="120"/>
      <c r="CM1344" s="120"/>
      <c r="CN1344" s="120"/>
      <c r="CO1344" s="120"/>
      <c r="CP1344" s="120"/>
      <c r="CQ1344" s="120"/>
      <c r="CR1344" s="120"/>
      <c r="CS1344" s="120"/>
      <c r="CT1344" s="120"/>
      <c r="CU1344" s="120"/>
      <c r="CV1344" s="120"/>
      <c r="CW1344" s="120"/>
      <c r="CX1344" s="120"/>
      <c r="CY1344" s="120"/>
      <c r="CZ1344" s="120"/>
      <c r="DA1344" s="120"/>
      <c r="DB1344" s="120"/>
      <c r="DC1344" s="120"/>
      <c r="DD1344" s="120"/>
      <c r="DE1344" s="120"/>
      <c r="DF1344" s="120"/>
      <c r="DG1344" s="120"/>
      <c r="DH1344" s="120"/>
      <c r="DI1344" s="120"/>
      <c r="DJ1344" s="120"/>
      <c r="DK1344" s="120"/>
      <c r="DL1344" s="120"/>
      <c r="DM1344" s="120"/>
      <c r="DN1344" s="120"/>
      <c r="DO1344" s="120"/>
      <c r="DP1344" s="120"/>
      <c r="DQ1344" s="120"/>
      <c r="DR1344" s="120"/>
      <c r="DS1344" s="120"/>
      <c r="DT1344" s="120"/>
      <c r="DU1344" s="120"/>
      <c r="DV1344" s="120"/>
      <c r="DW1344" s="120"/>
      <c r="DX1344" s="120"/>
      <c r="DY1344" s="120"/>
      <c r="DZ1344" s="120"/>
      <c r="EA1344" s="120"/>
      <c r="EB1344" s="120"/>
      <c r="EC1344" s="120"/>
      <c r="ED1344" s="120"/>
      <c r="EE1344" s="120"/>
      <c r="EF1344" s="120"/>
      <c r="EG1344" s="120"/>
      <c r="EH1344" s="120"/>
      <c r="EI1344" s="120"/>
      <c r="EJ1344" s="120"/>
      <c r="EK1344" s="120"/>
      <c r="EL1344" s="120"/>
      <c r="EM1344" s="120"/>
      <c r="EN1344" s="120"/>
      <c r="EO1344" s="120"/>
      <c r="EP1344" s="120"/>
      <c r="EQ1344" s="120"/>
      <c r="ER1344" s="120"/>
      <c r="ES1344" s="120"/>
      <c r="ET1344" s="120"/>
      <c r="EU1344" s="120"/>
      <c r="EV1344" s="120"/>
      <c r="EW1344" s="120"/>
      <c r="EX1344" s="120"/>
      <c r="EY1344" s="120"/>
      <c r="EZ1344" s="120"/>
      <c r="FA1344" s="120"/>
      <c r="FB1344" s="120"/>
      <c r="FC1344" s="120"/>
      <c r="FD1344" s="120"/>
      <c r="FE1344" s="120"/>
      <c r="FF1344" s="120"/>
      <c r="FG1344" s="120"/>
      <c r="FH1344" s="120"/>
      <c r="FI1344" s="120"/>
      <c r="FJ1344" s="120"/>
      <c r="FK1344" s="120"/>
      <c r="FL1344" s="120"/>
      <c r="FM1344" s="120"/>
      <c r="FN1344" s="120"/>
      <c r="FO1344" s="120"/>
      <c r="FP1344" s="120"/>
      <c r="FQ1344" s="120"/>
      <c r="FR1344" s="120"/>
      <c r="FS1344" s="120"/>
      <c r="FT1344" s="120"/>
      <c r="FU1344" s="120"/>
      <c r="FV1344" s="120"/>
      <c r="FW1344" s="120"/>
      <c r="FX1344" s="120"/>
      <c r="FY1344" s="120"/>
      <c r="FZ1344" s="120"/>
      <c r="GA1344" s="120"/>
      <c r="GB1344" s="120"/>
      <c r="GC1344" s="120"/>
      <c r="GD1344" s="120"/>
      <c r="GE1344" s="120"/>
      <c r="GF1344" s="120"/>
      <c r="GG1344" s="120"/>
      <c r="GH1344" s="120"/>
      <c r="GI1344" s="120"/>
      <c r="GJ1344" s="120"/>
      <c r="GK1344" s="120"/>
      <c r="GL1344" s="120"/>
      <c r="GM1344" s="120"/>
      <c r="GN1344" s="120"/>
      <c r="GO1344" s="120"/>
      <c r="GP1344" s="120"/>
      <c r="GQ1344" s="120"/>
      <c r="GR1344" s="120"/>
      <c r="GS1344" s="120"/>
      <c r="GT1344" s="120"/>
      <c r="GU1344" s="120"/>
      <c r="GV1344" s="120"/>
      <c r="GW1344" s="120"/>
      <c r="GX1344" s="120"/>
      <c r="GY1344" s="120"/>
      <c r="GZ1344" s="120"/>
      <c r="HA1344" s="120"/>
      <c r="HB1344" s="120"/>
      <c r="HC1344" s="120"/>
      <c r="HD1344" s="120"/>
      <c r="HE1344" s="120"/>
      <c r="HF1344" s="120"/>
      <c r="HG1344" s="120"/>
      <c r="HH1344" s="120"/>
      <c r="HI1344" s="120"/>
      <c r="HJ1344" s="120"/>
      <c r="HK1344" s="120"/>
      <c r="HL1344" s="120"/>
      <c r="HM1344" s="120"/>
      <c r="HN1344" s="120"/>
      <c r="HO1344" s="120"/>
      <c r="HP1344" s="120"/>
      <c r="HQ1344" s="120"/>
      <c r="HR1344" s="120"/>
      <c r="HS1344" s="120"/>
      <c r="HT1344" s="120"/>
      <c r="HU1344" s="120"/>
      <c r="HV1344" s="120"/>
      <c r="HW1344" s="120"/>
      <c r="HX1344" s="120"/>
      <c r="HY1344" s="120"/>
      <c r="HZ1344" s="120"/>
      <c r="IA1344" s="120"/>
      <c r="IB1344" s="120"/>
      <c r="IC1344" s="120"/>
      <c r="ID1344" s="120"/>
      <c r="IE1344" s="120"/>
      <c r="IF1344" s="120"/>
      <c r="IG1344" s="120"/>
      <c r="IH1344" s="120"/>
      <c r="II1344" s="120"/>
      <c r="IJ1344" s="120"/>
    </row>
    <row r="1345" spans="1:244" s="121" customFormat="1" x14ac:dyDescent="0.25">
      <c r="A1345" s="38">
        <f t="shared" si="96"/>
        <v>5</v>
      </c>
      <c r="B1345" s="39">
        <v>5</v>
      </c>
      <c r="C1345" s="39">
        <v>6</v>
      </c>
      <c r="D1345" s="39">
        <v>1</v>
      </c>
      <c r="E1345" s="40">
        <v>99</v>
      </c>
      <c r="F1345" s="40">
        <v>4</v>
      </c>
      <c r="G1345" s="40">
        <v>0</v>
      </c>
      <c r="H1345" s="40">
        <v>0</v>
      </c>
      <c r="I1345" s="41" t="str">
        <f t="shared" si="97"/>
        <v>5.6.1.99.04.</v>
      </c>
      <c r="J1345" s="42" t="s">
        <v>264</v>
      </c>
      <c r="K1345" s="5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20"/>
      <c r="AV1345" s="120"/>
      <c r="AW1345" s="120"/>
      <c r="AX1345" s="120"/>
      <c r="AY1345" s="120"/>
      <c r="AZ1345" s="120"/>
      <c r="BA1345" s="120"/>
      <c r="BB1345" s="120"/>
      <c r="BC1345" s="120"/>
      <c r="BD1345" s="120"/>
      <c r="BE1345" s="120"/>
      <c r="BF1345" s="120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20"/>
      <c r="BS1345" s="120"/>
      <c r="BT1345" s="120"/>
      <c r="BU1345" s="120"/>
      <c r="BV1345" s="120"/>
      <c r="BW1345" s="120"/>
      <c r="BX1345" s="120"/>
      <c r="BY1345" s="120"/>
      <c r="BZ1345" s="120"/>
      <c r="CA1345" s="120"/>
      <c r="CB1345" s="120"/>
      <c r="CC1345" s="120"/>
      <c r="CD1345" s="120"/>
      <c r="CE1345" s="120"/>
      <c r="CF1345" s="120"/>
      <c r="CG1345" s="120"/>
      <c r="CH1345" s="120"/>
      <c r="CI1345" s="120"/>
      <c r="CJ1345" s="120"/>
      <c r="CK1345" s="120"/>
      <c r="CL1345" s="120"/>
      <c r="CM1345" s="120"/>
      <c r="CN1345" s="120"/>
      <c r="CO1345" s="120"/>
      <c r="CP1345" s="120"/>
      <c r="CQ1345" s="120"/>
      <c r="CR1345" s="120"/>
      <c r="CS1345" s="120"/>
      <c r="CT1345" s="120"/>
      <c r="CU1345" s="120"/>
      <c r="CV1345" s="120"/>
      <c r="CW1345" s="120"/>
      <c r="CX1345" s="120"/>
      <c r="CY1345" s="120"/>
      <c r="CZ1345" s="120"/>
      <c r="DA1345" s="120"/>
      <c r="DB1345" s="120"/>
      <c r="DC1345" s="120"/>
      <c r="DD1345" s="120"/>
      <c r="DE1345" s="120"/>
      <c r="DF1345" s="120"/>
      <c r="DG1345" s="120"/>
      <c r="DH1345" s="120"/>
      <c r="DI1345" s="120"/>
      <c r="DJ1345" s="120"/>
      <c r="DK1345" s="120"/>
      <c r="DL1345" s="120"/>
      <c r="DM1345" s="120"/>
      <c r="DN1345" s="120"/>
      <c r="DO1345" s="120"/>
      <c r="DP1345" s="120"/>
      <c r="DQ1345" s="120"/>
      <c r="DR1345" s="120"/>
      <c r="DS1345" s="120"/>
      <c r="DT1345" s="120"/>
      <c r="DU1345" s="120"/>
      <c r="DV1345" s="120"/>
      <c r="DW1345" s="120"/>
      <c r="DX1345" s="120"/>
      <c r="DY1345" s="120"/>
      <c r="DZ1345" s="120"/>
      <c r="EA1345" s="120"/>
      <c r="EB1345" s="120"/>
      <c r="EC1345" s="120"/>
      <c r="ED1345" s="120"/>
      <c r="EE1345" s="120"/>
      <c r="EF1345" s="120"/>
      <c r="EG1345" s="120"/>
      <c r="EH1345" s="120"/>
      <c r="EI1345" s="120"/>
      <c r="EJ1345" s="120"/>
      <c r="EK1345" s="120"/>
      <c r="EL1345" s="120"/>
      <c r="EM1345" s="120"/>
      <c r="EN1345" s="120"/>
      <c r="EO1345" s="120"/>
      <c r="EP1345" s="120"/>
      <c r="EQ1345" s="120"/>
      <c r="ER1345" s="120"/>
      <c r="ES1345" s="120"/>
      <c r="ET1345" s="120"/>
      <c r="EU1345" s="120"/>
      <c r="EV1345" s="120"/>
      <c r="EW1345" s="120"/>
      <c r="EX1345" s="120"/>
      <c r="EY1345" s="120"/>
      <c r="EZ1345" s="120"/>
      <c r="FA1345" s="120"/>
      <c r="FB1345" s="120"/>
      <c r="FC1345" s="120"/>
      <c r="FD1345" s="120"/>
      <c r="FE1345" s="120"/>
      <c r="FF1345" s="120"/>
      <c r="FG1345" s="120"/>
      <c r="FH1345" s="120"/>
      <c r="FI1345" s="120"/>
      <c r="FJ1345" s="120"/>
      <c r="FK1345" s="120"/>
      <c r="FL1345" s="120"/>
      <c r="FM1345" s="120"/>
      <c r="FN1345" s="120"/>
      <c r="FO1345" s="120"/>
      <c r="FP1345" s="120"/>
      <c r="FQ1345" s="120"/>
      <c r="FR1345" s="120"/>
      <c r="FS1345" s="120"/>
      <c r="FT1345" s="120"/>
      <c r="FU1345" s="120"/>
      <c r="FV1345" s="120"/>
      <c r="FW1345" s="120"/>
      <c r="FX1345" s="120"/>
      <c r="FY1345" s="120"/>
      <c r="FZ1345" s="120"/>
      <c r="GA1345" s="120"/>
      <c r="GB1345" s="120"/>
      <c r="GC1345" s="120"/>
      <c r="GD1345" s="120"/>
      <c r="GE1345" s="120"/>
      <c r="GF1345" s="120"/>
      <c r="GG1345" s="120"/>
      <c r="GH1345" s="120"/>
      <c r="GI1345" s="120"/>
      <c r="GJ1345" s="120"/>
      <c r="GK1345" s="120"/>
      <c r="GL1345" s="120"/>
      <c r="GM1345" s="120"/>
      <c r="GN1345" s="120"/>
      <c r="GO1345" s="120"/>
      <c r="GP1345" s="120"/>
      <c r="GQ1345" s="120"/>
      <c r="GR1345" s="120"/>
      <c r="GS1345" s="120"/>
      <c r="GT1345" s="120"/>
      <c r="GU1345" s="120"/>
      <c r="GV1345" s="120"/>
      <c r="GW1345" s="120"/>
      <c r="GX1345" s="120"/>
      <c r="GY1345" s="120"/>
      <c r="GZ1345" s="120"/>
      <c r="HA1345" s="120"/>
      <c r="HB1345" s="120"/>
      <c r="HC1345" s="120"/>
      <c r="HD1345" s="120"/>
      <c r="HE1345" s="120"/>
      <c r="HF1345" s="120"/>
      <c r="HG1345" s="120"/>
      <c r="HH1345" s="120"/>
      <c r="HI1345" s="120"/>
      <c r="HJ1345" s="120"/>
      <c r="HK1345" s="120"/>
      <c r="HL1345" s="120"/>
      <c r="HM1345" s="120"/>
      <c r="HN1345" s="120"/>
      <c r="HO1345" s="120"/>
      <c r="HP1345" s="120"/>
      <c r="HQ1345" s="120"/>
      <c r="HR1345" s="120"/>
      <c r="HS1345" s="120"/>
      <c r="HT1345" s="120"/>
      <c r="HU1345" s="120"/>
      <c r="HV1345" s="120"/>
      <c r="HW1345" s="120"/>
      <c r="HX1345" s="120"/>
      <c r="HY1345" s="120"/>
      <c r="HZ1345" s="120"/>
      <c r="IA1345" s="120"/>
      <c r="IB1345" s="120"/>
      <c r="IC1345" s="120"/>
      <c r="ID1345" s="120"/>
      <c r="IE1345" s="120"/>
      <c r="IF1345" s="120"/>
      <c r="IG1345" s="120"/>
      <c r="IH1345" s="120"/>
      <c r="II1345" s="120"/>
      <c r="IJ1345" s="120"/>
    </row>
    <row r="1346" spans="1:244" s="121" customFormat="1" x14ac:dyDescent="0.25">
      <c r="A1346" s="38">
        <f t="shared" si="96"/>
        <v>5</v>
      </c>
      <c r="B1346" s="39">
        <v>5</v>
      </c>
      <c r="C1346" s="39">
        <v>6</v>
      </c>
      <c r="D1346" s="39">
        <v>1</v>
      </c>
      <c r="E1346" s="40">
        <v>99</v>
      </c>
      <c r="F1346" s="40">
        <v>5</v>
      </c>
      <c r="G1346" s="40">
        <v>0</v>
      </c>
      <c r="H1346" s="40">
        <v>0</v>
      </c>
      <c r="I1346" s="41" t="str">
        <f t="shared" si="97"/>
        <v>5.6.1.99.05.</v>
      </c>
      <c r="J1346" s="42" t="s">
        <v>265</v>
      </c>
      <c r="K1346" s="5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20"/>
      <c r="AV1346" s="120"/>
      <c r="AW1346" s="120"/>
      <c r="AX1346" s="120"/>
      <c r="AY1346" s="120"/>
      <c r="AZ1346" s="120"/>
      <c r="BA1346" s="120"/>
      <c r="BB1346" s="120"/>
      <c r="BC1346" s="120"/>
      <c r="BD1346" s="120"/>
      <c r="BE1346" s="120"/>
      <c r="BF1346" s="120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20"/>
      <c r="BS1346" s="120"/>
      <c r="BT1346" s="120"/>
      <c r="BU1346" s="120"/>
      <c r="BV1346" s="120"/>
      <c r="BW1346" s="120"/>
      <c r="BX1346" s="120"/>
      <c r="BY1346" s="120"/>
      <c r="BZ1346" s="120"/>
      <c r="CA1346" s="120"/>
      <c r="CB1346" s="120"/>
      <c r="CC1346" s="120"/>
      <c r="CD1346" s="120"/>
      <c r="CE1346" s="120"/>
      <c r="CF1346" s="120"/>
      <c r="CG1346" s="120"/>
      <c r="CH1346" s="120"/>
      <c r="CI1346" s="120"/>
      <c r="CJ1346" s="120"/>
      <c r="CK1346" s="120"/>
      <c r="CL1346" s="120"/>
      <c r="CM1346" s="120"/>
      <c r="CN1346" s="120"/>
      <c r="CO1346" s="120"/>
      <c r="CP1346" s="120"/>
      <c r="CQ1346" s="120"/>
      <c r="CR1346" s="120"/>
      <c r="CS1346" s="120"/>
      <c r="CT1346" s="120"/>
      <c r="CU1346" s="120"/>
      <c r="CV1346" s="120"/>
      <c r="CW1346" s="120"/>
      <c r="CX1346" s="120"/>
      <c r="CY1346" s="120"/>
      <c r="CZ1346" s="120"/>
      <c r="DA1346" s="120"/>
      <c r="DB1346" s="120"/>
      <c r="DC1346" s="120"/>
      <c r="DD1346" s="120"/>
      <c r="DE1346" s="120"/>
      <c r="DF1346" s="120"/>
      <c r="DG1346" s="120"/>
      <c r="DH1346" s="120"/>
      <c r="DI1346" s="120"/>
      <c r="DJ1346" s="120"/>
      <c r="DK1346" s="120"/>
      <c r="DL1346" s="120"/>
      <c r="DM1346" s="120"/>
      <c r="DN1346" s="120"/>
      <c r="DO1346" s="120"/>
      <c r="DP1346" s="120"/>
      <c r="DQ1346" s="120"/>
      <c r="DR1346" s="120"/>
      <c r="DS1346" s="120"/>
      <c r="DT1346" s="120"/>
      <c r="DU1346" s="120"/>
      <c r="DV1346" s="120"/>
      <c r="DW1346" s="120"/>
      <c r="DX1346" s="120"/>
      <c r="DY1346" s="120"/>
      <c r="DZ1346" s="120"/>
      <c r="EA1346" s="120"/>
      <c r="EB1346" s="120"/>
      <c r="EC1346" s="120"/>
      <c r="ED1346" s="120"/>
      <c r="EE1346" s="120"/>
      <c r="EF1346" s="120"/>
      <c r="EG1346" s="120"/>
      <c r="EH1346" s="120"/>
      <c r="EI1346" s="120"/>
      <c r="EJ1346" s="120"/>
      <c r="EK1346" s="120"/>
      <c r="EL1346" s="120"/>
      <c r="EM1346" s="120"/>
      <c r="EN1346" s="120"/>
      <c r="EO1346" s="120"/>
      <c r="EP1346" s="120"/>
      <c r="EQ1346" s="120"/>
      <c r="ER1346" s="120"/>
      <c r="ES1346" s="120"/>
      <c r="ET1346" s="120"/>
      <c r="EU1346" s="120"/>
      <c r="EV1346" s="120"/>
      <c r="EW1346" s="120"/>
      <c r="EX1346" s="120"/>
      <c r="EY1346" s="120"/>
      <c r="EZ1346" s="120"/>
      <c r="FA1346" s="120"/>
      <c r="FB1346" s="120"/>
      <c r="FC1346" s="120"/>
      <c r="FD1346" s="120"/>
      <c r="FE1346" s="120"/>
      <c r="FF1346" s="120"/>
      <c r="FG1346" s="120"/>
      <c r="FH1346" s="120"/>
      <c r="FI1346" s="120"/>
      <c r="FJ1346" s="120"/>
      <c r="FK1346" s="120"/>
      <c r="FL1346" s="120"/>
      <c r="FM1346" s="120"/>
      <c r="FN1346" s="120"/>
      <c r="FO1346" s="120"/>
      <c r="FP1346" s="120"/>
      <c r="FQ1346" s="120"/>
      <c r="FR1346" s="120"/>
      <c r="FS1346" s="120"/>
      <c r="FT1346" s="120"/>
      <c r="FU1346" s="120"/>
      <c r="FV1346" s="120"/>
      <c r="FW1346" s="120"/>
      <c r="FX1346" s="120"/>
      <c r="FY1346" s="120"/>
      <c r="FZ1346" s="120"/>
      <c r="GA1346" s="120"/>
      <c r="GB1346" s="120"/>
      <c r="GC1346" s="120"/>
      <c r="GD1346" s="120"/>
      <c r="GE1346" s="120"/>
      <c r="GF1346" s="120"/>
      <c r="GG1346" s="120"/>
      <c r="GH1346" s="120"/>
      <c r="GI1346" s="120"/>
      <c r="GJ1346" s="120"/>
      <c r="GK1346" s="120"/>
      <c r="GL1346" s="120"/>
      <c r="GM1346" s="120"/>
      <c r="GN1346" s="120"/>
      <c r="GO1346" s="120"/>
      <c r="GP1346" s="120"/>
      <c r="GQ1346" s="120"/>
      <c r="GR1346" s="120"/>
      <c r="GS1346" s="120"/>
      <c r="GT1346" s="120"/>
      <c r="GU1346" s="120"/>
      <c r="GV1346" s="120"/>
      <c r="GW1346" s="120"/>
      <c r="GX1346" s="120"/>
      <c r="GY1346" s="120"/>
      <c r="GZ1346" s="120"/>
      <c r="HA1346" s="120"/>
      <c r="HB1346" s="120"/>
      <c r="HC1346" s="120"/>
      <c r="HD1346" s="120"/>
      <c r="HE1346" s="120"/>
      <c r="HF1346" s="120"/>
      <c r="HG1346" s="120"/>
      <c r="HH1346" s="120"/>
      <c r="HI1346" s="120"/>
      <c r="HJ1346" s="120"/>
      <c r="HK1346" s="120"/>
      <c r="HL1346" s="120"/>
      <c r="HM1346" s="120"/>
      <c r="HN1346" s="120"/>
      <c r="HO1346" s="120"/>
      <c r="HP1346" s="120"/>
      <c r="HQ1346" s="120"/>
      <c r="HR1346" s="120"/>
      <c r="HS1346" s="120"/>
      <c r="HT1346" s="120"/>
      <c r="HU1346" s="120"/>
      <c r="HV1346" s="120"/>
      <c r="HW1346" s="120"/>
      <c r="HX1346" s="120"/>
      <c r="HY1346" s="120"/>
      <c r="HZ1346" s="120"/>
      <c r="IA1346" s="120"/>
      <c r="IB1346" s="120"/>
      <c r="IC1346" s="120"/>
      <c r="ID1346" s="120"/>
      <c r="IE1346" s="120"/>
      <c r="IF1346" s="120"/>
      <c r="IG1346" s="120"/>
      <c r="IH1346" s="120"/>
      <c r="II1346" s="120"/>
      <c r="IJ1346" s="120"/>
    </row>
    <row r="1347" spans="1:244" s="121" customFormat="1" x14ac:dyDescent="0.25">
      <c r="A1347" s="38">
        <f t="shared" si="96"/>
        <v>5</v>
      </c>
      <c r="B1347" s="39">
        <v>5</v>
      </c>
      <c r="C1347" s="39">
        <v>6</v>
      </c>
      <c r="D1347" s="39">
        <v>1</v>
      </c>
      <c r="E1347" s="40">
        <v>99</v>
      </c>
      <c r="F1347" s="40">
        <v>99</v>
      </c>
      <c r="G1347" s="40">
        <v>0</v>
      </c>
      <c r="H1347" s="40">
        <v>0</v>
      </c>
      <c r="I1347" s="41" t="str">
        <f t="shared" si="97"/>
        <v>5.6.1.99.99.</v>
      </c>
      <c r="J1347" s="42" t="s">
        <v>266</v>
      </c>
      <c r="K1347" s="5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20"/>
      <c r="AV1347" s="120"/>
      <c r="AW1347" s="120"/>
      <c r="AX1347" s="120"/>
      <c r="AY1347" s="120"/>
      <c r="AZ1347" s="120"/>
      <c r="BA1347" s="120"/>
      <c r="BB1347" s="120"/>
      <c r="BC1347" s="120"/>
      <c r="BD1347" s="120"/>
      <c r="BE1347" s="120"/>
      <c r="BF1347" s="120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20"/>
      <c r="BS1347" s="120"/>
      <c r="BT1347" s="120"/>
      <c r="BU1347" s="120"/>
      <c r="BV1347" s="120"/>
      <c r="BW1347" s="120"/>
      <c r="BX1347" s="120"/>
      <c r="BY1347" s="120"/>
      <c r="BZ1347" s="120"/>
      <c r="CA1347" s="120"/>
      <c r="CB1347" s="120"/>
      <c r="CC1347" s="120"/>
      <c r="CD1347" s="120"/>
      <c r="CE1347" s="120"/>
      <c r="CF1347" s="120"/>
      <c r="CG1347" s="120"/>
      <c r="CH1347" s="120"/>
      <c r="CI1347" s="120"/>
      <c r="CJ1347" s="120"/>
      <c r="CK1347" s="120"/>
      <c r="CL1347" s="120"/>
      <c r="CM1347" s="120"/>
      <c r="CN1347" s="120"/>
      <c r="CO1347" s="120"/>
      <c r="CP1347" s="120"/>
      <c r="CQ1347" s="120"/>
      <c r="CR1347" s="120"/>
      <c r="CS1347" s="120"/>
      <c r="CT1347" s="120"/>
      <c r="CU1347" s="120"/>
      <c r="CV1347" s="120"/>
      <c r="CW1347" s="120"/>
      <c r="CX1347" s="120"/>
      <c r="CY1347" s="120"/>
      <c r="CZ1347" s="120"/>
      <c r="DA1347" s="120"/>
      <c r="DB1347" s="120"/>
      <c r="DC1347" s="120"/>
      <c r="DD1347" s="120"/>
      <c r="DE1347" s="120"/>
      <c r="DF1347" s="120"/>
      <c r="DG1347" s="120"/>
      <c r="DH1347" s="120"/>
      <c r="DI1347" s="120"/>
      <c r="DJ1347" s="120"/>
      <c r="DK1347" s="120"/>
      <c r="DL1347" s="120"/>
      <c r="DM1347" s="120"/>
      <c r="DN1347" s="120"/>
      <c r="DO1347" s="120"/>
      <c r="DP1347" s="120"/>
      <c r="DQ1347" s="120"/>
      <c r="DR1347" s="120"/>
      <c r="DS1347" s="120"/>
      <c r="DT1347" s="120"/>
      <c r="DU1347" s="120"/>
      <c r="DV1347" s="120"/>
      <c r="DW1347" s="120"/>
      <c r="DX1347" s="120"/>
      <c r="DY1347" s="120"/>
      <c r="DZ1347" s="120"/>
      <c r="EA1347" s="120"/>
      <c r="EB1347" s="120"/>
      <c r="EC1347" s="120"/>
      <c r="ED1347" s="120"/>
      <c r="EE1347" s="120"/>
      <c r="EF1347" s="120"/>
      <c r="EG1347" s="120"/>
      <c r="EH1347" s="120"/>
      <c r="EI1347" s="120"/>
      <c r="EJ1347" s="120"/>
      <c r="EK1347" s="120"/>
      <c r="EL1347" s="120"/>
      <c r="EM1347" s="120"/>
      <c r="EN1347" s="120"/>
      <c r="EO1347" s="120"/>
      <c r="EP1347" s="120"/>
      <c r="EQ1347" s="120"/>
      <c r="ER1347" s="120"/>
      <c r="ES1347" s="120"/>
      <c r="ET1347" s="120"/>
      <c r="EU1347" s="120"/>
      <c r="EV1347" s="120"/>
      <c r="EW1347" s="120"/>
      <c r="EX1347" s="120"/>
      <c r="EY1347" s="120"/>
      <c r="EZ1347" s="120"/>
      <c r="FA1347" s="120"/>
      <c r="FB1347" s="120"/>
      <c r="FC1347" s="120"/>
      <c r="FD1347" s="120"/>
      <c r="FE1347" s="120"/>
      <c r="FF1347" s="120"/>
      <c r="FG1347" s="120"/>
      <c r="FH1347" s="120"/>
      <c r="FI1347" s="120"/>
      <c r="FJ1347" s="120"/>
      <c r="FK1347" s="120"/>
      <c r="FL1347" s="120"/>
      <c r="FM1347" s="120"/>
      <c r="FN1347" s="120"/>
      <c r="FO1347" s="120"/>
      <c r="FP1347" s="120"/>
      <c r="FQ1347" s="120"/>
      <c r="FR1347" s="120"/>
      <c r="FS1347" s="120"/>
      <c r="FT1347" s="120"/>
      <c r="FU1347" s="120"/>
      <c r="FV1347" s="120"/>
      <c r="FW1347" s="120"/>
      <c r="FX1347" s="120"/>
      <c r="FY1347" s="120"/>
      <c r="FZ1347" s="120"/>
      <c r="GA1347" s="120"/>
      <c r="GB1347" s="120"/>
      <c r="GC1347" s="120"/>
      <c r="GD1347" s="120"/>
      <c r="GE1347" s="120"/>
      <c r="GF1347" s="120"/>
      <c r="GG1347" s="120"/>
      <c r="GH1347" s="120"/>
      <c r="GI1347" s="120"/>
      <c r="GJ1347" s="120"/>
      <c r="GK1347" s="120"/>
      <c r="GL1347" s="120"/>
      <c r="GM1347" s="120"/>
      <c r="GN1347" s="120"/>
      <c r="GO1347" s="120"/>
      <c r="GP1347" s="120"/>
      <c r="GQ1347" s="120"/>
      <c r="GR1347" s="120"/>
      <c r="GS1347" s="120"/>
      <c r="GT1347" s="120"/>
      <c r="GU1347" s="120"/>
      <c r="GV1347" s="120"/>
      <c r="GW1347" s="120"/>
      <c r="GX1347" s="120"/>
      <c r="GY1347" s="120"/>
      <c r="GZ1347" s="120"/>
      <c r="HA1347" s="120"/>
      <c r="HB1347" s="120"/>
      <c r="HC1347" s="120"/>
      <c r="HD1347" s="120"/>
      <c r="HE1347" s="120"/>
      <c r="HF1347" s="120"/>
      <c r="HG1347" s="120"/>
      <c r="HH1347" s="120"/>
      <c r="HI1347" s="120"/>
      <c r="HJ1347" s="120"/>
      <c r="HK1347" s="120"/>
      <c r="HL1347" s="120"/>
      <c r="HM1347" s="120"/>
      <c r="HN1347" s="120"/>
      <c r="HO1347" s="120"/>
      <c r="HP1347" s="120"/>
      <c r="HQ1347" s="120"/>
      <c r="HR1347" s="120"/>
      <c r="HS1347" s="120"/>
      <c r="HT1347" s="120"/>
      <c r="HU1347" s="120"/>
      <c r="HV1347" s="120"/>
      <c r="HW1347" s="120"/>
      <c r="HX1347" s="120"/>
      <c r="HY1347" s="120"/>
      <c r="HZ1347" s="120"/>
      <c r="IA1347" s="120"/>
      <c r="IB1347" s="120"/>
      <c r="IC1347" s="120"/>
      <c r="ID1347" s="120"/>
      <c r="IE1347" s="120"/>
      <c r="IF1347" s="120"/>
      <c r="IG1347" s="120"/>
      <c r="IH1347" s="120"/>
      <c r="II1347" s="120"/>
      <c r="IJ1347" s="120"/>
    </row>
    <row r="1348" spans="1:244" s="31" customFormat="1" x14ac:dyDescent="0.25">
      <c r="A1348" s="15">
        <f t="shared" ref="A1348" si="98">+IF(C1348=0,1,IF(D1348=0,2,IF(E1348=0,3,IF(F1348=0,4,IF(G1348=0,5,IF(H1348=0,6,7))))))</f>
        <v>2</v>
      </c>
      <c r="B1348" s="16">
        <v>5</v>
      </c>
      <c r="C1348" s="16">
        <v>7</v>
      </c>
      <c r="D1348" s="16">
        <v>0</v>
      </c>
      <c r="E1348" s="17">
        <v>0</v>
      </c>
      <c r="F1348" s="17">
        <v>0</v>
      </c>
      <c r="G1348" s="17">
        <v>0</v>
      </c>
      <c r="H1348" s="17">
        <v>0</v>
      </c>
      <c r="I1348" s="18" t="str">
        <f t="shared" ref="I1348" si="99">+LEFT(CONCATENATE(B1348,".",C1348,".",D1348,".",TEXT(E1348,"00"),".",TEXT(F1348,"00"),".",TEXT(G1348,"00"),".",TEXT(H1348,"00")),+IF(A1348&lt;=3,A1348*2,A1348*3-3))</f>
        <v>5.7.</v>
      </c>
      <c r="J1348" s="18" t="s">
        <v>424</v>
      </c>
      <c r="K1348" s="5"/>
      <c r="L1348" s="5"/>
      <c r="M1348" s="5"/>
      <c r="N1348" s="5"/>
      <c r="O1348" s="5"/>
      <c r="P1348" s="5"/>
      <c r="Q1348" s="5"/>
      <c r="R1348" s="5"/>
      <c r="S1348" s="5"/>
      <c r="T1348" s="5"/>
      <c r="U1348" s="5"/>
      <c r="V1348" s="5"/>
      <c r="W1348" s="5"/>
      <c r="X1348" s="5"/>
      <c r="Y1348" s="5"/>
      <c r="Z1348" s="5"/>
      <c r="AA1348" s="5"/>
      <c r="AB1348" s="5"/>
      <c r="AC1348" s="5"/>
      <c r="AD1348" s="5"/>
      <c r="AE1348" s="5"/>
      <c r="AF1348" s="5"/>
      <c r="AG1348" s="5"/>
      <c r="AH1348" s="5"/>
      <c r="AI1348" s="5"/>
      <c r="AJ1348" s="5"/>
      <c r="AK1348" s="5"/>
      <c r="AL1348" s="5"/>
      <c r="AM1348" s="5"/>
      <c r="AN1348" s="5"/>
      <c r="AO1348" s="5"/>
      <c r="AP1348" s="5"/>
      <c r="AQ1348" s="5"/>
      <c r="AR1348" s="5"/>
      <c r="AS1348" s="5"/>
      <c r="AT1348" s="5"/>
      <c r="AU1348" s="5"/>
      <c r="AV1348" s="5"/>
      <c r="AW1348" s="5"/>
      <c r="AX1348" s="5"/>
      <c r="AY1348" s="5"/>
      <c r="AZ1348" s="5"/>
      <c r="BA1348" s="5"/>
      <c r="BB1348" s="5"/>
      <c r="BC1348" s="5"/>
      <c r="BD1348" s="5"/>
      <c r="BE1348" s="5"/>
      <c r="BF1348" s="5"/>
      <c r="BG1348" s="5"/>
      <c r="BH1348" s="5"/>
      <c r="BI1348" s="5"/>
      <c r="BJ1348" s="5"/>
      <c r="BK1348" s="5"/>
      <c r="BL1348" s="5"/>
      <c r="BM1348" s="5"/>
      <c r="BN1348" s="5"/>
      <c r="BO1348" s="5"/>
      <c r="BP1348" s="5"/>
      <c r="BQ1348" s="5"/>
      <c r="BR1348" s="5"/>
      <c r="BS1348" s="5"/>
      <c r="BT1348" s="5"/>
      <c r="BU1348" s="5"/>
      <c r="BV1348" s="5"/>
      <c r="BW1348" s="5"/>
      <c r="BX1348" s="5"/>
      <c r="BY1348" s="5"/>
      <c r="BZ1348" s="5"/>
      <c r="CA1348" s="5"/>
      <c r="CB1348" s="5"/>
      <c r="CC1348" s="5"/>
      <c r="CD1348" s="5"/>
      <c r="CE1348" s="5"/>
      <c r="CF1348" s="5"/>
      <c r="CG1348" s="5"/>
      <c r="CH1348" s="5"/>
      <c r="CI1348" s="5"/>
      <c r="CJ1348" s="5"/>
      <c r="CK1348" s="5"/>
      <c r="CL1348" s="5"/>
      <c r="CM1348" s="5"/>
      <c r="CN1348" s="5"/>
      <c r="CO1348" s="5"/>
      <c r="CP1348" s="5"/>
      <c r="CQ1348" s="5"/>
      <c r="CR1348" s="5"/>
      <c r="CS1348" s="5"/>
      <c r="CT1348" s="5"/>
      <c r="CU1348" s="5"/>
      <c r="CV1348" s="5"/>
      <c r="CW1348" s="5"/>
      <c r="CX1348" s="5"/>
      <c r="CY1348" s="5"/>
      <c r="CZ1348" s="5"/>
      <c r="DA1348" s="5"/>
      <c r="DB1348" s="5"/>
      <c r="DC1348" s="5"/>
      <c r="DD1348" s="5"/>
      <c r="DE1348" s="5"/>
      <c r="DF1348" s="5"/>
      <c r="DG1348" s="5"/>
      <c r="DH1348" s="5"/>
      <c r="DI1348" s="5"/>
      <c r="DJ1348" s="5"/>
      <c r="DK1348" s="5"/>
      <c r="DL1348" s="5"/>
      <c r="DM1348" s="5"/>
      <c r="DN1348" s="5"/>
      <c r="DO1348" s="5"/>
      <c r="DP1348" s="5"/>
      <c r="DQ1348" s="5"/>
      <c r="DR1348" s="5"/>
      <c r="DS1348" s="5"/>
      <c r="DT1348" s="5"/>
      <c r="DU1348" s="5"/>
      <c r="DV1348" s="5"/>
      <c r="DW1348" s="5"/>
      <c r="DX1348" s="5"/>
      <c r="DY1348" s="5"/>
      <c r="DZ1348" s="5"/>
      <c r="EA1348" s="5"/>
      <c r="EB1348" s="5"/>
      <c r="EC1348" s="5"/>
      <c r="ED1348" s="5"/>
      <c r="EE1348" s="5"/>
      <c r="EF1348" s="5"/>
      <c r="EG1348" s="5"/>
      <c r="EH1348" s="5"/>
      <c r="EI1348" s="5"/>
      <c r="EJ1348" s="5"/>
      <c r="EK1348" s="5"/>
      <c r="EL1348" s="5"/>
      <c r="EM1348" s="5"/>
      <c r="EN1348" s="5"/>
      <c r="EO1348" s="5"/>
      <c r="EP1348" s="5"/>
      <c r="EQ1348" s="5"/>
      <c r="ER1348" s="5"/>
      <c r="ES1348" s="5"/>
      <c r="ET1348" s="5"/>
      <c r="EU1348" s="5"/>
      <c r="EV1348" s="5"/>
      <c r="EW1348" s="5"/>
      <c r="EX1348" s="5"/>
      <c r="EY1348" s="5"/>
      <c r="EZ1348" s="5"/>
      <c r="FA1348" s="5"/>
      <c r="FB1348" s="5"/>
      <c r="FC1348" s="5"/>
      <c r="FD1348" s="5"/>
      <c r="FE1348" s="5"/>
      <c r="FF1348" s="5"/>
      <c r="FG1348" s="5"/>
      <c r="FH1348" s="5"/>
      <c r="FI1348" s="5"/>
      <c r="FJ1348" s="5"/>
      <c r="FK1348" s="5"/>
      <c r="FL1348" s="5"/>
      <c r="FM1348" s="5"/>
      <c r="FN1348" s="5"/>
      <c r="FO1348" s="5"/>
      <c r="FP1348" s="5"/>
      <c r="FQ1348" s="5"/>
      <c r="FR1348" s="5"/>
      <c r="FS1348" s="5"/>
      <c r="FT1348" s="5"/>
      <c r="FU1348" s="5"/>
      <c r="FV1348" s="5"/>
      <c r="FW1348" s="5"/>
      <c r="FX1348" s="5"/>
      <c r="FY1348" s="5"/>
      <c r="FZ1348" s="5"/>
      <c r="GA1348" s="5"/>
      <c r="GB1348" s="5"/>
      <c r="GC1348" s="5"/>
      <c r="GD1348" s="5"/>
      <c r="GE1348" s="5"/>
      <c r="GF1348" s="5"/>
      <c r="GG1348" s="5"/>
      <c r="GH1348" s="5"/>
      <c r="GI1348" s="5"/>
      <c r="GJ1348" s="5"/>
      <c r="GK1348" s="5"/>
      <c r="GL1348" s="5"/>
      <c r="GM1348" s="5"/>
      <c r="GN1348" s="5"/>
      <c r="GO1348" s="5"/>
      <c r="GP1348" s="5"/>
      <c r="GQ1348" s="5"/>
      <c r="GR1348" s="5"/>
      <c r="GS1348" s="5"/>
      <c r="GT1348" s="5"/>
      <c r="GU1348" s="5"/>
      <c r="GV1348" s="5"/>
      <c r="GW1348" s="5"/>
      <c r="GX1348" s="5"/>
      <c r="GY1348" s="5"/>
      <c r="GZ1348" s="5"/>
      <c r="HA1348" s="5"/>
      <c r="HB1348" s="5"/>
      <c r="HC1348" s="5"/>
      <c r="HD1348" s="5"/>
      <c r="HE1348" s="5"/>
      <c r="HF1348" s="5"/>
      <c r="HG1348" s="5"/>
      <c r="HH1348" s="5"/>
      <c r="HI1348" s="5"/>
      <c r="HJ1348" s="5"/>
      <c r="HK1348" s="5"/>
      <c r="HL1348" s="5"/>
      <c r="HM1348" s="5"/>
      <c r="HN1348" s="5"/>
      <c r="HO1348" s="5"/>
      <c r="HP1348" s="5"/>
      <c r="HQ1348" s="5"/>
      <c r="HR1348" s="5"/>
      <c r="HS1348" s="5"/>
      <c r="HT1348" s="5"/>
      <c r="HU1348" s="5"/>
      <c r="HV1348" s="5"/>
      <c r="HW1348" s="5"/>
      <c r="HX1348" s="5"/>
      <c r="HY1348" s="5"/>
      <c r="HZ1348" s="5"/>
      <c r="IA1348" s="5"/>
      <c r="IB1348" s="5"/>
      <c r="IC1348" s="5"/>
      <c r="ID1348" s="5"/>
      <c r="IE1348" s="5"/>
      <c r="IF1348" s="5"/>
      <c r="IG1348" s="5"/>
      <c r="IH1348" s="5"/>
      <c r="II1348" s="5"/>
      <c r="IJ1348" s="5"/>
    </row>
    <row r="1349" spans="1:244" s="31" customFormat="1" x14ac:dyDescent="0.25">
      <c r="A1349" s="21">
        <f t="shared" ref="A1349:A1370" si="100">+IF(C1349=0,1,IF(D1349=0,2,IF(E1349=0,3,IF(F1349=0,4,IF(G1349=0,5,IF(H1349=0,6,7))))))</f>
        <v>3</v>
      </c>
      <c r="B1349" s="22">
        <v>5</v>
      </c>
      <c r="C1349" s="22">
        <v>7</v>
      </c>
      <c r="D1349" s="22">
        <v>1</v>
      </c>
      <c r="E1349" s="23">
        <v>0</v>
      </c>
      <c r="F1349" s="23">
        <v>0</v>
      </c>
      <c r="G1349" s="23">
        <v>0</v>
      </c>
      <c r="H1349" s="23">
        <v>0</v>
      </c>
      <c r="I1349" s="32" t="str">
        <f t="shared" ref="I1349:I1370" si="101">+LEFT(CONCATENATE(B1349,".",C1349,".",D1349,".",TEXT(E1349,"00"),".",TEXT(F1349,"00"),".",TEXT(G1349,"00"),".",TEXT(H1349,"00")),+IF(A1349&lt;=3,A1349*2,A1349*3-3))</f>
        <v>5.7.1.</v>
      </c>
      <c r="J1349" s="128" t="s">
        <v>425</v>
      </c>
      <c r="K1349" s="5"/>
      <c r="L1349" s="5"/>
      <c r="M1349" s="5"/>
      <c r="N1349" s="5"/>
      <c r="O1349" s="5"/>
      <c r="P1349" s="5"/>
      <c r="Q1349" s="5"/>
      <c r="R1349" s="5"/>
      <c r="S1349" s="5"/>
      <c r="T1349" s="5"/>
      <c r="U1349" s="5"/>
      <c r="V1349" s="5"/>
      <c r="W1349" s="5"/>
      <c r="X1349" s="5"/>
      <c r="Y1349" s="5"/>
      <c r="Z1349" s="5"/>
      <c r="AA1349" s="5"/>
      <c r="AB1349" s="5"/>
      <c r="AC1349" s="5"/>
      <c r="AD1349" s="5"/>
      <c r="AE1349" s="5"/>
      <c r="AF1349" s="5"/>
      <c r="AG1349" s="5"/>
      <c r="AH1349" s="5"/>
      <c r="AI1349" s="5"/>
      <c r="AJ1349" s="5"/>
      <c r="AK1349" s="5"/>
      <c r="AL1349" s="5"/>
      <c r="AM1349" s="5"/>
      <c r="AN1349" s="5"/>
      <c r="AO1349" s="5"/>
      <c r="AP1349" s="5"/>
      <c r="AQ1349" s="5"/>
      <c r="AR1349" s="5"/>
      <c r="AS1349" s="5"/>
      <c r="AT1349" s="5"/>
      <c r="AU1349" s="5"/>
      <c r="AV1349" s="5"/>
      <c r="AW1349" s="5"/>
      <c r="AX1349" s="5"/>
      <c r="AY1349" s="5"/>
      <c r="AZ1349" s="5"/>
      <c r="BA1349" s="5"/>
      <c r="BB1349" s="5"/>
      <c r="BC1349" s="5"/>
      <c r="BD1349" s="5"/>
      <c r="BE1349" s="5"/>
      <c r="BF1349" s="5"/>
      <c r="BG1349" s="5"/>
      <c r="BH1349" s="5"/>
      <c r="BI1349" s="5"/>
      <c r="BJ1349" s="5"/>
      <c r="BK1349" s="5"/>
      <c r="BL1349" s="5"/>
      <c r="BM1349" s="5"/>
      <c r="BN1349" s="5"/>
      <c r="BO1349" s="5"/>
      <c r="BP1349" s="5"/>
      <c r="BQ1349" s="5"/>
      <c r="BR1349" s="5"/>
      <c r="BS1349" s="5"/>
      <c r="BT1349" s="5"/>
      <c r="BU1349" s="5"/>
      <c r="BV1349" s="5"/>
      <c r="BW1349" s="5"/>
      <c r="BX1349" s="5"/>
      <c r="BY1349" s="5"/>
      <c r="BZ1349" s="5"/>
      <c r="CA1349" s="5"/>
      <c r="CB1349" s="5"/>
      <c r="CC1349" s="5"/>
      <c r="CD1349" s="5"/>
      <c r="CE1349" s="5"/>
      <c r="CF1349" s="5"/>
      <c r="CG1349" s="5"/>
      <c r="CH1349" s="5"/>
      <c r="CI1349" s="5"/>
      <c r="CJ1349" s="5"/>
      <c r="CK1349" s="5"/>
      <c r="CL1349" s="5"/>
      <c r="CM1349" s="5"/>
      <c r="CN1349" s="5"/>
      <c r="CO1349" s="5"/>
      <c r="CP1349" s="5"/>
      <c r="CQ1349" s="5"/>
      <c r="CR1349" s="5"/>
      <c r="CS1349" s="5"/>
      <c r="CT1349" s="5"/>
      <c r="CU1349" s="5"/>
      <c r="CV1349" s="5"/>
      <c r="CW1349" s="5"/>
      <c r="CX1349" s="5"/>
      <c r="CY1349" s="5"/>
      <c r="CZ1349" s="5"/>
      <c r="DA1349" s="5"/>
      <c r="DB1349" s="5"/>
      <c r="DC1349" s="5"/>
      <c r="DD1349" s="5"/>
      <c r="DE1349" s="5"/>
      <c r="DF1349" s="5"/>
      <c r="DG1349" s="5"/>
      <c r="DH1349" s="5"/>
      <c r="DI1349" s="5"/>
      <c r="DJ1349" s="5"/>
      <c r="DK1349" s="5"/>
      <c r="DL1349" s="5"/>
      <c r="DM1349" s="5"/>
      <c r="DN1349" s="5"/>
      <c r="DO1349" s="5"/>
      <c r="DP1349" s="5"/>
      <c r="DQ1349" s="5"/>
      <c r="DR1349" s="5"/>
      <c r="DS1349" s="5"/>
      <c r="DT1349" s="5"/>
      <c r="DU1349" s="5"/>
      <c r="DV1349" s="5"/>
      <c r="DW1349" s="5"/>
      <c r="DX1349" s="5"/>
      <c r="DY1349" s="5"/>
      <c r="DZ1349" s="5"/>
      <c r="EA1349" s="5"/>
      <c r="EB1349" s="5"/>
      <c r="EC1349" s="5"/>
      <c r="ED1349" s="5"/>
      <c r="EE1349" s="5"/>
      <c r="EF1349" s="5"/>
      <c r="EG1349" s="5"/>
      <c r="EH1349" s="5"/>
      <c r="EI1349" s="5"/>
      <c r="EJ1349" s="5"/>
      <c r="EK1349" s="5"/>
      <c r="EL1349" s="5"/>
      <c r="EM1349" s="5"/>
      <c r="EN1349" s="5"/>
      <c r="EO1349" s="5"/>
      <c r="EP1349" s="5"/>
      <c r="EQ1349" s="5"/>
      <c r="ER1349" s="5"/>
      <c r="ES1349" s="5"/>
      <c r="ET1349" s="5"/>
      <c r="EU1349" s="5"/>
      <c r="EV1349" s="5"/>
      <c r="EW1349" s="5"/>
      <c r="EX1349" s="5"/>
      <c r="EY1349" s="5"/>
      <c r="EZ1349" s="5"/>
      <c r="FA1349" s="5"/>
      <c r="FB1349" s="5"/>
      <c r="FC1349" s="5"/>
      <c r="FD1349" s="5"/>
      <c r="FE1349" s="5"/>
      <c r="FF1349" s="5"/>
      <c r="FG1349" s="5"/>
      <c r="FH1349" s="5"/>
      <c r="FI1349" s="5"/>
      <c r="FJ1349" s="5"/>
      <c r="FK1349" s="5"/>
      <c r="FL1349" s="5"/>
      <c r="FM1349" s="5"/>
      <c r="FN1349" s="5"/>
      <c r="FO1349" s="5"/>
      <c r="FP1349" s="5"/>
      <c r="FQ1349" s="5"/>
      <c r="FR1349" s="5"/>
      <c r="FS1349" s="5"/>
      <c r="FT1349" s="5"/>
      <c r="FU1349" s="5"/>
      <c r="FV1349" s="5"/>
      <c r="FW1349" s="5"/>
      <c r="FX1349" s="5"/>
      <c r="FY1349" s="5"/>
      <c r="FZ1349" s="5"/>
      <c r="GA1349" s="5"/>
      <c r="GB1349" s="5"/>
      <c r="GC1349" s="5"/>
      <c r="GD1349" s="5"/>
      <c r="GE1349" s="5"/>
      <c r="GF1349" s="5"/>
      <c r="GG1349" s="5"/>
      <c r="GH1349" s="5"/>
      <c r="GI1349" s="5"/>
      <c r="GJ1349" s="5"/>
      <c r="GK1349" s="5"/>
      <c r="GL1349" s="5"/>
      <c r="GM1349" s="5"/>
      <c r="GN1349" s="5"/>
      <c r="GO1349" s="5"/>
      <c r="GP1349" s="5"/>
      <c r="GQ1349" s="5"/>
      <c r="GR1349" s="5"/>
      <c r="GS1349" s="5"/>
      <c r="GT1349" s="5"/>
      <c r="GU1349" s="5"/>
      <c r="GV1349" s="5"/>
      <c r="GW1349" s="5"/>
      <c r="GX1349" s="5"/>
      <c r="GY1349" s="5"/>
      <c r="GZ1349" s="5"/>
      <c r="HA1349" s="5"/>
      <c r="HB1349" s="5"/>
      <c r="HC1349" s="5"/>
      <c r="HD1349" s="5"/>
      <c r="HE1349" s="5"/>
      <c r="HF1349" s="5"/>
      <c r="HG1349" s="5"/>
      <c r="HH1349" s="5"/>
      <c r="HI1349" s="5"/>
      <c r="HJ1349" s="5"/>
      <c r="HK1349" s="5"/>
      <c r="HL1349" s="5"/>
      <c r="HM1349" s="5"/>
      <c r="HN1349" s="5"/>
      <c r="HO1349" s="5"/>
      <c r="HP1349" s="5"/>
      <c r="HQ1349" s="5"/>
      <c r="HR1349" s="5"/>
      <c r="HS1349" s="5"/>
      <c r="HT1349" s="5"/>
      <c r="HU1349" s="5"/>
      <c r="HV1349" s="5"/>
      <c r="HW1349" s="5"/>
      <c r="HX1349" s="5"/>
      <c r="HY1349" s="5"/>
      <c r="HZ1349" s="5"/>
      <c r="IA1349" s="5"/>
      <c r="IB1349" s="5"/>
      <c r="IC1349" s="5"/>
      <c r="ID1349" s="5"/>
      <c r="IE1349" s="5"/>
      <c r="IF1349" s="5"/>
      <c r="IG1349" s="5"/>
      <c r="IH1349" s="5"/>
      <c r="II1349" s="5"/>
      <c r="IJ1349" s="5"/>
    </row>
    <row r="1350" spans="1:244" s="31" customFormat="1" x14ac:dyDescent="0.25">
      <c r="A1350" s="26">
        <f t="shared" si="100"/>
        <v>4</v>
      </c>
      <c r="B1350" s="27">
        <v>5</v>
      </c>
      <c r="C1350" s="27">
        <v>7</v>
      </c>
      <c r="D1350" s="27">
        <v>1</v>
      </c>
      <c r="E1350" s="28">
        <v>1</v>
      </c>
      <c r="F1350" s="28">
        <v>0</v>
      </c>
      <c r="G1350" s="28">
        <v>0</v>
      </c>
      <c r="H1350" s="28">
        <v>0</v>
      </c>
      <c r="I1350" s="115" t="str">
        <f t="shared" si="101"/>
        <v>5.7.1.01.</v>
      </c>
      <c r="J1350" s="30" t="s">
        <v>261</v>
      </c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/>
      <c r="V1350" s="5"/>
      <c r="W1350" s="5"/>
      <c r="X1350" s="5"/>
      <c r="Y1350" s="5"/>
      <c r="Z1350" s="5"/>
      <c r="AA1350" s="5"/>
      <c r="AB1350" s="5"/>
      <c r="AC1350" s="5"/>
      <c r="AD1350" s="5"/>
      <c r="AE1350" s="5"/>
      <c r="AF1350" s="5"/>
      <c r="AG1350" s="5"/>
      <c r="AH1350" s="5"/>
      <c r="AI1350" s="5"/>
      <c r="AJ1350" s="5"/>
      <c r="AK1350" s="5"/>
      <c r="AL1350" s="5"/>
      <c r="AM1350" s="5"/>
      <c r="AN1350" s="5"/>
      <c r="AO1350" s="5"/>
      <c r="AP1350" s="5"/>
      <c r="AQ1350" s="5"/>
      <c r="AR1350" s="5"/>
      <c r="AS1350" s="5"/>
      <c r="AT1350" s="5"/>
      <c r="AU1350" s="5"/>
      <c r="AV1350" s="5"/>
      <c r="AW1350" s="5"/>
      <c r="AX1350" s="5"/>
      <c r="AY1350" s="5"/>
      <c r="AZ1350" s="5"/>
      <c r="BA1350" s="5"/>
      <c r="BB1350" s="5"/>
      <c r="BC1350" s="5"/>
      <c r="BD1350" s="5"/>
      <c r="BE1350" s="5"/>
      <c r="BF1350" s="5"/>
      <c r="BG1350" s="5"/>
      <c r="BH1350" s="5"/>
      <c r="BI1350" s="5"/>
      <c r="BJ1350" s="5"/>
      <c r="BK1350" s="5"/>
      <c r="BL1350" s="5"/>
      <c r="BM1350" s="5"/>
      <c r="BN1350" s="5"/>
      <c r="BO1350" s="5"/>
      <c r="BP1350" s="5"/>
      <c r="BQ1350" s="5"/>
      <c r="BR1350" s="5"/>
      <c r="BS1350" s="5"/>
      <c r="BT1350" s="5"/>
      <c r="BU1350" s="5"/>
      <c r="BV1350" s="5"/>
      <c r="BW1350" s="5"/>
      <c r="BX1350" s="5"/>
      <c r="BY1350" s="5"/>
      <c r="BZ1350" s="5"/>
      <c r="CA1350" s="5"/>
      <c r="CB1350" s="5"/>
      <c r="CC1350" s="5"/>
      <c r="CD1350" s="5"/>
      <c r="CE1350" s="5"/>
      <c r="CF1350" s="5"/>
      <c r="CG1350" s="5"/>
      <c r="CH1350" s="5"/>
      <c r="CI1350" s="5"/>
      <c r="CJ1350" s="5"/>
      <c r="CK1350" s="5"/>
      <c r="CL1350" s="5"/>
      <c r="CM1350" s="5"/>
      <c r="CN1350" s="5"/>
      <c r="CO1350" s="5"/>
      <c r="CP1350" s="5"/>
      <c r="CQ1350" s="5"/>
      <c r="CR1350" s="5"/>
      <c r="CS1350" s="5"/>
      <c r="CT1350" s="5"/>
      <c r="CU1350" s="5"/>
      <c r="CV1350" s="5"/>
      <c r="CW1350" s="5"/>
      <c r="CX1350" s="5"/>
      <c r="CY1350" s="5"/>
      <c r="CZ1350" s="5"/>
      <c r="DA1350" s="5"/>
      <c r="DB1350" s="5"/>
      <c r="DC1350" s="5"/>
      <c r="DD1350" s="5"/>
      <c r="DE1350" s="5"/>
      <c r="DF1350" s="5"/>
      <c r="DG1350" s="5"/>
      <c r="DH1350" s="5"/>
      <c r="DI1350" s="5"/>
      <c r="DJ1350" s="5"/>
      <c r="DK1350" s="5"/>
      <c r="DL1350" s="5"/>
      <c r="DM1350" s="5"/>
      <c r="DN1350" s="5"/>
      <c r="DO1350" s="5"/>
      <c r="DP1350" s="5"/>
      <c r="DQ1350" s="5"/>
      <c r="DR1350" s="5"/>
      <c r="DS1350" s="5"/>
      <c r="DT1350" s="5"/>
      <c r="DU1350" s="5"/>
      <c r="DV1350" s="5"/>
      <c r="DW1350" s="5"/>
      <c r="DX1350" s="5"/>
      <c r="DY1350" s="5"/>
      <c r="DZ1350" s="5"/>
      <c r="EA1350" s="5"/>
      <c r="EB1350" s="5"/>
      <c r="EC1350" s="5"/>
      <c r="ED1350" s="5"/>
      <c r="EE1350" s="5"/>
      <c r="EF1350" s="5"/>
      <c r="EG1350" s="5"/>
      <c r="EH1350" s="5"/>
      <c r="EI1350" s="5"/>
      <c r="EJ1350" s="5"/>
      <c r="EK1350" s="5"/>
      <c r="EL1350" s="5"/>
      <c r="EM1350" s="5"/>
      <c r="EN1350" s="5"/>
      <c r="EO1350" s="5"/>
      <c r="EP1350" s="5"/>
      <c r="EQ1350" s="5"/>
      <c r="ER1350" s="5"/>
      <c r="ES1350" s="5"/>
      <c r="ET1350" s="5"/>
      <c r="EU1350" s="5"/>
      <c r="EV1350" s="5"/>
      <c r="EW1350" s="5"/>
      <c r="EX1350" s="5"/>
      <c r="EY1350" s="5"/>
      <c r="EZ1350" s="5"/>
      <c r="FA1350" s="5"/>
      <c r="FB1350" s="5"/>
      <c r="FC1350" s="5"/>
      <c r="FD1350" s="5"/>
      <c r="FE1350" s="5"/>
      <c r="FF1350" s="5"/>
      <c r="FG1350" s="5"/>
      <c r="FH1350" s="5"/>
      <c r="FI1350" s="5"/>
      <c r="FJ1350" s="5"/>
      <c r="FK1350" s="5"/>
      <c r="FL1350" s="5"/>
      <c r="FM1350" s="5"/>
      <c r="FN1350" s="5"/>
      <c r="FO1350" s="5"/>
      <c r="FP1350" s="5"/>
      <c r="FQ1350" s="5"/>
      <c r="FR1350" s="5"/>
      <c r="FS1350" s="5"/>
      <c r="FT1350" s="5"/>
      <c r="FU1350" s="5"/>
      <c r="FV1350" s="5"/>
      <c r="FW1350" s="5"/>
      <c r="FX1350" s="5"/>
      <c r="FY1350" s="5"/>
      <c r="FZ1350" s="5"/>
      <c r="GA1350" s="5"/>
      <c r="GB1350" s="5"/>
      <c r="GC1350" s="5"/>
      <c r="GD1350" s="5"/>
      <c r="GE1350" s="5"/>
      <c r="GF1350" s="5"/>
      <c r="GG1350" s="5"/>
      <c r="GH1350" s="5"/>
      <c r="GI1350" s="5"/>
      <c r="GJ1350" s="5"/>
      <c r="GK1350" s="5"/>
      <c r="GL1350" s="5"/>
      <c r="GM1350" s="5"/>
      <c r="GN1350" s="5"/>
      <c r="GO1350" s="5"/>
      <c r="GP1350" s="5"/>
      <c r="GQ1350" s="5"/>
      <c r="GR1350" s="5"/>
      <c r="GS1350" s="5"/>
      <c r="GT1350" s="5"/>
      <c r="GU1350" s="5"/>
      <c r="GV1350" s="5"/>
      <c r="GW1350" s="5"/>
      <c r="GX1350" s="5"/>
      <c r="GY1350" s="5"/>
      <c r="GZ1350" s="5"/>
      <c r="HA1350" s="5"/>
      <c r="HB1350" s="5"/>
      <c r="HC1350" s="5"/>
      <c r="HD1350" s="5"/>
      <c r="HE1350" s="5"/>
      <c r="HF1350" s="5"/>
      <c r="HG1350" s="5"/>
      <c r="HH1350" s="5"/>
      <c r="HI1350" s="5"/>
      <c r="HJ1350" s="5"/>
      <c r="HK1350" s="5"/>
      <c r="HL1350" s="5"/>
      <c r="HM1350" s="5"/>
      <c r="HN1350" s="5"/>
      <c r="HO1350" s="5"/>
      <c r="HP1350" s="5"/>
      <c r="HQ1350" s="5"/>
      <c r="HR1350" s="5"/>
      <c r="HS1350" s="5"/>
      <c r="HT1350" s="5"/>
      <c r="HU1350" s="5"/>
      <c r="HV1350" s="5"/>
      <c r="HW1350" s="5"/>
      <c r="HX1350" s="5"/>
      <c r="HY1350" s="5"/>
      <c r="HZ1350" s="5"/>
      <c r="IA1350" s="5"/>
      <c r="IB1350" s="5"/>
      <c r="IC1350" s="5"/>
      <c r="ID1350" s="5"/>
      <c r="IE1350" s="5"/>
      <c r="IF1350" s="5"/>
      <c r="IG1350" s="5"/>
      <c r="IH1350" s="5"/>
      <c r="II1350" s="5"/>
      <c r="IJ1350" s="5"/>
    </row>
    <row r="1351" spans="1:244" s="31" customFormat="1" x14ac:dyDescent="0.25">
      <c r="A1351" s="26">
        <f t="shared" si="100"/>
        <v>4</v>
      </c>
      <c r="B1351" s="27">
        <v>5</v>
      </c>
      <c r="C1351" s="27">
        <v>7</v>
      </c>
      <c r="D1351" s="27">
        <v>1</v>
      </c>
      <c r="E1351" s="28">
        <v>2</v>
      </c>
      <c r="F1351" s="28">
        <v>0</v>
      </c>
      <c r="G1351" s="28">
        <v>0</v>
      </c>
      <c r="H1351" s="28">
        <v>0</v>
      </c>
      <c r="I1351" s="115" t="str">
        <f t="shared" si="101"/>
        <v>5.7.1.02.</v>
      </c>
      <c r="J1351" s="30" t="s">
        <v>262</v>
      </c>
      <c r="K1351" s="5"/>
      <c r="L1351" s="5"/>
      <c r="M1351" s="5"/>
      <c r="N1351" s="5"/>
      <c r="O1351" s="5"/>
      <c r="P1351" s="5"/>
      <c r="Q1351" s="5"/>
      <c r="R1351" s="5"/>
      <c r="S1351" s="5"/>
      <c r="T1351" s="5"/>
      <c r="U1351" s="5"/>
      <c r="V1351" s="5"/>
      <c r="W1351" s="5"/>
      <c r="X1351" s="5"/>
      <c r="Y1351" s="5"/>
      <c r="Z1351" s="5"/>
      <c r="AA1351" s="5"/>
      <c r="AB1351" s="5"/>
      <c r="AC1351" s="5"/>
      <c r="AD1351" s="5"/>
      <c r="AE1351" s="5"/>
      <c r="AF1351" s="5"/>
      <c r="AG1351" s="5"/>
      <c r="AH1351" s="5"/>
      <c r="AI1351" s="5"/>
      <c r="AJ1351" s="5"/>
      <c r="AK1351" s="5"/>
      <c r="AL1351" s="5"/>
      <c r="AM1351" s="5"/>
      <c r="AN1351" s="5"/>
      <c r="AO1351" s="5"/>
      <c r="AP1351" s="5"/>
      <c r="AQ1351" s="5"/>
      <c r="AR1351" s="5"/>
      <c r="AS1351" s="5"/>
      <c r="AT1351" s="5"/>
      <c r="AU1351" s="5"/>
      <c r="AV1351" s="5"/>
      <c r="AW1351" s="5"/>
      <c r="AX1351" s="5"/>
      <c r="AY1351" s="5"/>
      <c r="AZ1351" s="5"/>
      <c r="BA1351" s="5"/>
      <c r="BB1351" s="5"/>
      <c r="BC1351" s="5"/>
      <c r="BD1351" s="5"/>
      <c r="BE1351" s="5"/>
      <c r="BF1351" s="5"/>
      <c r="BG1351" s="5"/>
      <c r="BH1351" s="5"/>
      <c r="BI1351" s="5"/>
      <c r="BJ1351" s="5"/>
      <c r="BK1351" s="5"/>
      <c r="BL1351" s="5"/>
      <c r="BM1351" s="5"/>
      <c r="BN1351" s="5"/>
      <c r="BO1351" s="5"/>
      <c r="BP1351" s="5"/>
      <c r="BQ1351" s="5"/>
      <c r="BR1351" s="5"/>
      <c r="BS1351" s="5"/>
      <c r="BT1351" s="5"/>
      <c r="BU1351" s="5"/>
      <c r="BV1351" s="5"/>
      <c r="BW1351" s="5"/>
      <c r="BX1351" s="5"/>
      <c r="BY1351" s="5"/>
      <c r="BZ1351" s="5"/>
      <c r="CA1351" s="5"/>
      <c r="CB1351" s="5"/>
      <c r="CC1351" s="5"/>
      <c r="CD1351" s="5"/>
      <c r="CE1351" s="5"/>
      <c r="CF1351" s="5"/>
      <c r="CG1351" s="5"/>
      <c r="CH1351" s="5"/>
      <c r="CI1351" s="5"/>
      <c r="CJ1351" s="5"/>
      <c r="CK1351" s="5"/>
      <c r="CL1351" s="5"/>
      <c r="CM1351" s="5"/>
      <c r="CN1351" s="5"/>
      <c r="CO1351" s="5"/>
      <c r="CP1351" s="5"/>
      <c r="CQ1351" s="5"/>
      <c r="CR1351" s="5"/>
      <c r="CS1351" s="5"/>
      <c r="CT1351" s="5"/>
      <c r="CU1351" s="5"/>
      <c r="CV1351" s="5"/>
      <c r="CW1351" s="5"/>
      <c r="CX1351" s="5"/>
      <c r="CY1351" s="5"/>
      <c r="CZ1351" s="5"/>
      <c r="DA1351" s="5"/>
      <c r="DB1351" s="5"/>
      <c r="DC1351" s="5"/>
      <c r="DD1351" s="5"/>
      <c r="DE1351" s="5"/>
      <c r="DF1351" s="5"/>
      <c r="DG1351" s="5"/>
      <c r="DH1351" s="5"/>
      <c r="DI1351" s="5"/>
      <c r="DJ1351" s="5"/>
      <c r="DK1351" s="5"/>
      <c r="DL1351" s="5"/>
      <c r="DM1351" s="5"/>
      <c r="DN1351" s="5"/>
      <c r="DO1351" s="5"/>
      <c r="DP1351" s="5"/>
      <c r="DQ1351" s="5"/>
      <c r="DR1351" s="5"/>
      <c r="DS1351" s="5"/>
      <c r="DT1351" s="5"/>
      <c r="DU1351" s="5"/>
      <c r="DV1351" s="5"/>
      <c r="DW1351" s="5"/>
      <c r="DX1351" s="5"/>
      <c r="DY1351" s="5"/>
      <c r="DZ1351" s="5"/>
      <c r="EA1351" s="5"/>
      <c r="EB1351" s="5"/>
      <c r="EC1351" s="5"/>
      <c r="ED1351" s="5"/>
      <c r="EE1351" s="5"/>
      <c r="EF1351" s="5"/>
      <c r="EG1351" s="5"/>
      <c r="EH1351" s="5"/>
      <c r="EI1351" s="5"/>
      <c r="EJ1351" s="5"/>
      <c r="EK1351" s="5"/>
      <c r="EL1351" s="5"/>
      <c r="EM1351" s="5"/>
      <c r="EN1351" s="5"/>
      <c r="EO1351" s="5"/>
      <c r="EP1351" s="5"/>
      <c r="EQ1351" s="5"/>
      <c r="ER1351" s="5"/>
      <c r="ES1351" s="5"/>
      <c r="ET1351" s="5"/>
      <c r="EU1351" s="5"/>
      <c r="EV1351" s="5"/>
      <c r="EW1351" s="5"/>
      <c r="EX1351" s="5"/>
      <c r="EY1351" s="5"/>
      <c r="EZ1351" s="5"/>
      <c r="FA1351" s="5"/>
      <c r="FB1351" s="5"/>
      <c r="FC1351" s="5"/>
      <c r="FD1351" s="5"/>
      <c r="FE1351" s="5"/>
      <c r="FF1351" s="5"/>
      <c r="FG1351" s="5"/>
      <c r="FH1351" s="5"/>
      <c r="FI1351" s="5"/>
      <c r="FJ1351" s="5"/>
      <c r="FK1351" s="5"/>
      <c r="FL1351" s="5"/>
      <c r="FM1351" s="5"/>
      <c r="FN1351" s="5"/>
      <c r="FO1351" s="5"/>
      <c r="FP1351" s="5"/>
      <c r="FQ1351" s="5"/>
      <c r="FR1351" s="5"/>
      <c r="FS1351" s="5"/>
      <c r="FT1351" s="5"/>
      <c r="FU1351" s="5"/>
      <c r="FV1351" s="5"/>
      <c r="FW1351" s="5"/>
      <c r="FX1351" s="5"/>
      <c r="FY1351" s="5"/>
      <c r="FZ1351" s="5"/>
      <c r="GA1351" s="5"/>
      <c r="GB1351" s="5"/>
      <c r="GC1351" s="5"/>
      <c r="GD1351" s="5"/>
      <c r="GE1351" s="5"/>
      <c r="GF1351" s="5"/>
      <c r="GG1351" s="5"/>
      <c r="GH1351" s="5"/>
      <c r="GI1351" s="5"/>
      <c r="GJ1351" s="5"/>
      <c r="GK1351" s="5"/>
      <c r="GL1351" s="5"/>
      <c r="GM1351" s="5"/>
      <c r="GN1351" s="5"/>
      <c r="GO1351" s="5"/>
      <c r="GP1351" s="5"/>
      <c r="GQ1351" s="5"/>
      <c r="GR1351" s="5"/>
      <c r="GS1351" s="5"/>
      <c r="GT1351" s="5"/>
      <c r="GU1351" s="5"/>
      <c r="GV1351" s="5"/>
      <c r="GW1351" s="5"/>
      <c r="GX1351" s="5"/>
      <c r="GY1351" s="5"/>
      <c r="GZ1351" s="5"/>
      <c r="HA1351" s="5"/>
      <c r="HB1351" s="5"/>
      <c r="HC1351" s="5"/>
      <c r="HD1351" s="5"/>
      <c r="HE1351" s="5"/>
      <c r="HF1351" s="5"/>
      <c r="HG1351" s="5"/>
      <c r="HH1351" s="5"/>
      <c r="HI1351" s="5"/>
      <c r="HJ1351" s="5"/>
      <c r="HK1351" s="5"/>
      <c r="HL1351" s="5"/>
      <c r="HM1351" s="5"/>
      <c r="HN1351" s="5"/>
      <c r="HO1351" s="5"/>
      <c r="HP1351" s="5"/>
      <c r="HQ1351" s="5"/>
      <c r="HR1351" s="5"/>
      <c r="HS1351" s="5"/>
      <c r="HT1351" s="5"/>
      <c r="HU1351" s="5"/>
      <c r="HV1351" s="5"/>
      <c r="HW1351" s="5"/>
      <c r="HX1351" s="5"/>
      <c r="HY1351" s="5"/>
      <c r="HZ1351" s="5"/>
      <c r="IA1351" s="5"/>
      <c r="IB1351" s="5"/>
      <c r="IC1351" s="5"/>
      <c r="ID1351" s="5"/>
      <c r="IE1351" s="5"/>
      <c r="IF1351" s="5"/>
      <c r="IG1351" s="5"/>
      <c r="IH1351" s="5"/>
      <c r="II1351" s="5"/>
      <c r="IJ1351" s="5"/>
    </row>
    <row r="1352" spans="1:244" s="31" customFormat="1" x14ac:dyDescent="0.25">
      <c r="A1352" s="26">
        <f t="shared" si="100"/>
        <v>4</v>
      </c>
      <c r="B1352" s="27">
        <v>5</v>
      </c>
      <c r="C1352" s="27">
        <v>7</v>
      </c>
      <c r="D1352" s="27">
        <v>1</v>
      </c>
      <c r="E1352" s="28">
        <v>3</v>
      </c>
      <c r="F1352" s="28">
        <v>0</v>
      </c>
      <c r="G1352" s="28">
        <v>0</v>
      </c>
      <c r="H1352" s="28">
        <v>0</v>
      </c>
      <c r="I1352" s="115" t="str">
        <f t="shared" si="101"/>
        <v>5.7.1.03.</v>
      </c>
      <c r="J1352" s="30" t="s">
        <v>263</v>
      </c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/>
      <c r="V1352" s="5"/>
      <c r="W1352" s="5"/>
      <c r="X1352" s="5"/>
      <c r="Y1352" s="5"/>
      <c r="Z1352" s="5"/>
      <c r="AA1352" s="5"/>
      <c r="AB1352" s="5"/>
      <c r="AC1352" s="5"/>
      <c r="AD1352" s="5"/>
      <c r="AE1352" s="5"/>
      <c r="AF1352" s="5"/>
      <c r="AG1352" s="5"/>
      <c r="AH1352" s="5"/>
      <c r="AI1352" s="5"/>
      <c r="AJ1352" s="5"/>
      <c r="AK1352" s="5"/>
      <c r="AL1352" s="5"/>
      <c r="AM1352" s="5"/>
      <c r="AN1352" s="5"/>
      <c r="AO1352" s="5"/>
      <c r="AP1352" s="5"/>
      <c r="AQ1352" s="5"/>
      <c r="AR1352" s="5"/>
      <c r="AS1352" s="5"/>
      <c r="AT1352" s="5"/>
      <c r="AU1352" s="5"/>
      <c r="AV1352" s="5"/>
      <c r="AW1352" s="5"/>
      <c r="AX1352" s="5"/>
      <c r="AY1352" s="5"/>
      <c r="AZ1352" s="5"/>
      <c r="BA1352" s="5"/>
      <c r="BB1352" s="5"/>
      <c r="BC1352" s="5"/>
      <c r="BD1352" s="5"/>
      <c r="BE1352" s="5"/>
      <c r="BF1352" s="5"/>
      <c r="BG1352" s="5"/>
      <c r="BH1352" s="5"/>
      <c r="BI1352" s="5"/>
      <c r="BJ1352" s="5"/>
      <c r="BK1352" s="5"/>
      <c r="BL1352" s="5"/>
      <c r="BM1352" s="5"/>
      <c r="BN1352" s="5"/>
      <c r="BO1352" s="5"/>
      <c r="BP1352" s="5"/>
      <c r="BQ1352" s="5"/>
      <c r="BR1352" s="5"/>
      <c r="BS1352" s="5"/>
      <c r="BT1352" s="5"/>
      <c r="BU1352" s="5"/>
      <c r="BV1352" s="5"/>
      <c r="BW1352" s="5"/>
      <c r="BX1352" s="5"/>
      <c r="BY1352" s="5"/>
      <c r="BZ1352" s="5"/>
      <c r="CA1352" s="5"/>
      <c r="CB1352" s="5"/>
      <c r="CC1352" s="5"/>
      <c r="CD1352" s="5"/>
      <c r="CE1352" s="5"/>
      <c r="CF1352" s="5"/>
      <c r="CG1352" s="5"/>
      <c r="CH1352" s="5"/>
      <c r="CI1352" s="5"/>
      <c r="CJ1352" s="5"/>
      <c r="CK1352" s="5"/>
      <c r="CL1352" s="5"/>
      <c r="CM1352" s="5"/>
      <c r="CN1352" s="5"/>
      <c r="CO1352" s="5"/>
      <c r="CP1352" s="5"/>
      <c r="CQ1352" s="5"/>
      <c r="CR1352" s="5"/>
      <c r="CS1352" s="5"/>
      <c r="CT1352" s="5"/>
      <c r="CU1352" s="5"/>
      <c r="CV1352" s="5"/>
      <c r="CW1352" s="5"/>
      <c r="CX1352" s="5"/>
      <c r="CY1352" s="5"/>
      <c r="CZ1352" s="5"/>
      <c r="DA1352" s="5"/>
      <c r="DB1352" s="5"/>
      <c r="DC1352" s="5"/>
      <c r="DD1352" s="5"/>
      <c r="DE1352" s="5"/>
      <c r="DF1352" s="5"/>
      <c r="DG1352" s="5"/>
      <c r="DH1352" s="5"/>
      <c r="DI1352" s="5"/>
      <c r="DJ1352" s="5"/>
      <c r="DK1352" s="5"/>
      <c r="DL1352" s="5"/>
      <c r="DM1352" s="5"/>
      <c r="DN1352" s="5"/>
      <c r="DO1352" s="5"/>
      <c r="DP1352" s="5"/>
      <c r="DQ1352" s="5"/>
      <c r="DR1352" s="5"/>
      <c r="DS1352" s="5"/>
      <c r="DT1352" s="5"/>
      <c r="DU1352" s="5"/>
      <c r="DV1352" s="5"/>
      <c r="DW1352" s="5"/>
      <c r="DX1352" s="5"/>
      <c r="DY1352" s="5"/>
      <c r="DZ1352" s="5"/>
      <c r="EA1352" s="5"/>
      <c r="EB1352" s="5"/>
      <c r="EC1352" s="5"/>
      <c r="ED1352" s="5"/>
      <c r="EE1352" s="5"/>
      <c r="EF1352" s="5"/>
      <c r="EG1352" s="5"/>
      <c r="EH1352" s="5"/>
      <c r="EI1352" s="5"/>
      <c r="EJ1352" s="5"/>
      <c r="EK1352" s="5"/>
      <c r="EL1352" s="5"/>
      <c r="EM1352" s="5"/>
      <c r="EN1352" s="5"/>
      <c r="EO1352" s="5"/>
      <c r="EP1352" s="5"/>
      <c r="EQ1352" s="5"/>
      <c r="ER1352" s="5"/>
      <c r="ES1352" s="5"/>
      <c r="ET1352" s="5"/>
      <c r="EU1352" s="5"/>
      <c r="EV1352" s="5"/>
      <c r="EW1352" s="5"/>
      <c r="EX1352" s="5"/>
      <c r="EY1352" s="5"/>
      <c r="EZ1352" s="5"/>
      <c r="FA1352" s="5"/>
      <c r="FB1352" s="5"/>
      <c r="FC1352" s="5"/>
      <c r="FD1352" s="5"/>
      <c r="FE1352" s="5"/>
      <c r="FF1352" s="5"/>
      <c r="FG1352" s="5"/>
      <c r="FH1352" s="5"/>
      <c r="FI1352" s="5"/>
      <c r="FJ1352" s="5"/>
      <c r="FK1352" s="5"/>
      <c r="FL1352" s="5"/>
      <c r="FM1352" s="5"/>
      <c r="FN1352" s="5"/>
      <c r="FO1352" s="5"/>
      <c r="FP1352" s="5"/>
      <c r="FQ1352" s="5"/>
      <c r="FR1352" s="5"/>
      <c r="FS1352" s="5"/>
      <c r="FT1352" s="5"/>
      <c r="FU1352" s="5"/>
      <c r="FV1352" s="5"/>
      <c r="FW1352" s="5"/>
      <c r="FX1352" s="5"/>
      <c r="FY1352" s="5"/>
      <c r="FZ1352" s="5"/>
      <c r="GA1352" s="5"/>
      <c r="GB1352" s="5"/>
      <c r="GC1352" s="5"/>
      <c r="GD1352" s="5"/>
      <c r="GE1352" s="5"/>
      <c r="GF1352" s="5"/>
      <c r="GG1352" s="5"/>
      <c r="GH1352" s="5"/>
      <c r="GI1352" s="5"/>
      <c r="GJ1352" s="5"/>
      <c r="GK1352" s="5"/>
      <c r="GL1352" s="5"/>
      <c r="GM1352" s="5"/>
      <c r="GN1352" s="5"/>
      <c r="GO1352" s="5"/>
      <c r="GP1352" s="5"/>
      <c r="GQ1352" s="5"/>
      <c r="GR1352" s="5"/>
      <c r="GS1352" s="5"/>
      <c r="GT1352" s="5"/>
      <c r="GU1352" s="5"/>
      <c r="GV1352" s="5"/>
      <c r="GW1352" s="5"/>
      <c r="GX1352" s="5"/>
      <c r="GY1352" s="5"/>
      <c r="GZ1352" s="5"/>
      <c r="HA1352" s="5"/>
      <c r="HB1352" s="5"/>
      <c r="HC1352" s="5"/>
      <c r="HD1352" s="5"/>
      <c r="HE1352" s="5"/>
      <c r="HF1352" s="5"/>
      <c r="HG1352" s="5"/>
      <c r="HH1352" s="5"/>
      <c r="HI1352" s="5"/>
      <c r="HJ1352" s="5"/>
      <c r="HK1352" s="5"/>
      <c r="HL1352" s="5"/>
      <c r="HM1352" s="5"/>
      <c r="HN1352" s="5"/>
      <c r="HO1352" s="5"/>
      <c r="HP1352" s="5"/>
      <c r="HQ1352" s="5"/>
      <c r="HR1352" s="5"/>
      <c r="HS1352" s="5"/>
      <c r="HT1352" s="5"/>
      <c r="HU1352" s="5"/>
      <c r="HV1352" s="5"/>
      <c r="HW1352" s="5"/>
      <c r="HX1352" s="5"/>
      <c r="HY1352" s="5"/>
      <c r="HZ1352" s="5"/>
      <c r="IA1352" s="5"/>
      <c r="IB1352" s="5"/>
      <c r="IC1352" s="5"/>
      <c r="ID1352" s="5"/>
      <c r="IE1352" s="5"/>
      <c r="IF1352" s="5"/>
      <c r="IG1352" s="5"/>
      <c r="IH1352" s="5"/>
      <c r="II1352" s="5"/>
      <c r="IJ1352" s="5"/>
    </row>
    <row r="1353" spans="1:244" s="31" customFormat="1" x14ac:dyDescent="0.25">
      <c r="A1353" s="26">
        <f t="shared" si="100"/>
        <v>4</v>
      </c>
      <c r="B1353" s="27">
        <v>5</v>
      </c>
      <c r="C1353" s="27">
        <v>7</v>
      </c>
      <c r="D1353" s="27">
        <v>1</v>
      </c>
      <c r="E1353" s="28">
        <v>4</v>
      </c>
      <c r="F1353" s="28">
        <v>0</v>
      </c>
      <c r="G1353" s="28">
        <v>0</v>
      </c>
      <c r="H1353" s="28">
        <v>0</v>
      </c>
      <c r="I1353" s="115" t="str">
        <f t="shared" si="101"/>
        <v>5.7.1.04.</v>
      </c>
      <c r="J1353" s="30" t="s">
        <v>264</v>
      </c>
      <c r="K1353" s="5"/>
      <c r="L1353" s="5"/>
      <c r="M1353" s="5"/>
      <c r="N1353" s="5"/>
      <c r="O1353" s="5"/>
      <c r="P1353" s="5"/>
      <c r="Q1353" s="5"/>
      <c r="R1353" s="5"/>
      <c r="S1353" s="5"/>
      <c r="T1353" s="5"/>
      <c r="U1353" s="5"/>
      <c r="V1353" s="5"/>
      <c r="W1353" s="5"/>
      <c r="X1353" s="5"/>
      <c r="Y1353" s="5"/>
      <c r="Z1353" s="5"/>
      <c r="AA1353" s="5"/>
      <c r="AB1353" s="5"/>
      <c r="AC1353" s="5"/>
      <c r="AD1353" s="5"/>
      <c r="AE1353" s="5"/>
      <c r="AF1353" s="5"/>
      <c r="AG1353" s="5"/>
      <c r="AH1353" s="5"/>
      <c r="AI1353" s="5"/>
      <c r="AJ1353" s="5"/>
      <c r="AK1353" s="5"/>
      <c r="AL1353" s="5"/>
      <c r="AM1353" s="5"/>
      <c r="AN1353" s="5"/>
      <c r="AO1353" s="5"/>
      <c r="AP1353" s="5"/>
      <c r="AQ1353" s="5"/>
      <c r="AR1353" s="5"/>
      <c r="AS1353" s="5"/>
      <c r="AT1353" s="5"/>
      <c r="AU1353" s="5"/>
      <c r="AV1353" s="5"/>
      <c r="AW1353" s="5"/>
      <c r="AX1353" s="5"/>
      <c r="AY1353" s="5"/>
      <c r="AZ1353" s="5"/>
      <c r="BA1353" s="5"/>
      <c r="BB1353" s="5"/>
      <c r="BC1353" s="5"/>
      <c r="BD1353" s="5"/>
      <c r="BE1353" s="5"/>
      <c r="BF1353" s="5"/>
      <c r="BG1353" s="5"/>
      <c r="BH1353" s="5"/>
      <c r="BI1353" s="5"/>
      <c r="BJ1353" s="5"/>
      <c r="BK1353" s="5"/>
      <c r="BL1353" s="5"/>
      <c r="BM1353" s="5"/>
      <c r="BN1353" s="5"/>
      <c r="BO1353" s="5"/>
      <c r="BP1353" s="5"/>
      <c r="BQ1353" s="5"/>
      <c r="BR1353" s="5"/>
      <c r="BS1353" s="5"/>
      <c r="BT1353" s="5"/>
      <c r="BU1353" s="5"/>
      <c r="BV1353" s="5"/>
      <c r="BW1353" s="5"/>
      <c r="BX1353" s="5"/>
      <c r="BY1353" s="5"/>
      <c r="BZ1353" s="5"/>
      <c r="CA1353" s="5"/>
      <c r="CB1353" s="5"/>
      <c r="CC1353" s="5"/>
      <c r="CD1353" s="5"/>
      <c r="CE1353" s="5"/>
      <c r="CF1353" s="5"/>
      <c r="CG1353" s="5"/>
      <c r="CH1353" s="5"/>
      <c r="CI1353" s="5"/>
      <c r="CJ1353" s="5"/>
      <c r="CK1353" s="5"/>
      <c r="CL1353" s="5"/>
      <c r="CM1353" s="5"/>
      <c r="CN1353" s="5"/>
      <c r="CO1353" s="5"/>
      <c r="CP1353" s="5"/>
      <c r="CQ1353" s="5"/>
      <c r="CR1353" s="5"/>
      <c r="CS1353" s="5"/>
      <c r="CT1353" s="5"/>
      <c r="CU1353" s="5"/>
      <c r="CV1353" s="5"/>
      <c r="CW1353" s="5"/>
      <c r="CX1353" s="5"/>
      <c r="CY1353" s="5"/>
      <c r="CZ1353" s="5"/>
      <c r="DA1353" s="5"/>
      <c r="DB1353" s="5"/>
      <c r="DC1353" s="5"/>
      <c r="DD1353" s="5"/>
      <c r="DE1353" s="5"/>
      <c r="DF1353" s="5"/>
      <c r="DG1353" s="5"/>
      <c r="DH1353" s="5"/>
      <c r="DI1353" s="5"/>
      <c r="DJ1353" s="5"/>
      <c r="DK1353" s="5"/>
      <c r="DL1353" s="5"/>
      <c r="DM1353" s="5"/>
      <c r="DN1353" s="5"/>
      <c r="DO1353" s="5"/>
      <c r="DP1353" s="5"/>
      <c r="DQ1353" s="5"/>
      <c r="DR1353" s="5"/>
      <c r="DS1353" s="5"/>
      <c r="DT1353" s="5"/>
      <c r="DU1353" s="5"/>
      <c r="DV1353" s="5"/>
      <c r="DW1353" s="5"/>
      <c r="DX1353" s="5"/>
      <c r="DY1353" s="5"/>
      <c r="DZ1353" s="5"/>
      <c r="EA1353" s="5"/>
      <c r="EB1353" s="5"/>
      <c r="EC1353" s="5"/>
      <c r="ED1353" s="5"/>
      <c r="EE1353" s="5"/>
      <c r="EF1353" s="5"/>
      <c r="EG1353" s="5"/>
      <c r="EH1353" s="5"/>
      <c r="EI1353" s="5"/>
      <c r="EJ1353" s="5"/>
      <c r="EK1353" s="5"/>
      <c r="EL1353" s="5"/>
      <c r="EM1353" s="5"/>
      <c r="EN1353" s="5"/>
      <c r="EO1353" s="5"/>
      <c r="EP1353" s="5"/>
      <c r="EQ1353" s="5"/>
      <c r="ER1353" s="5"/>
      <c r="ES1353" s="5"/>
      <c r="ET1353" s="5"/>
      <c r="EU1353" s="5"/>
      <c r="EV1353" s="5"/>
      <c r="EW1353" s="5"/>
      <c r="EX1353" s="5"/>
      <c r="EY1353" s="5"/>
      <c r="EZ1353" s="5"/>
      <c r="FA1353" s="5"/>
      <c r="FB1353" s="5"/>
      <c r="FC1353" s="5"/>
      <c r="FD1353" s="5"/>
      <c r="FE1353" s="5"/>
      <c r="FF1353" s="5"/>
      <c r="FG1353" s="5"/>
      <c r="FH1353" s="5"/>
      <c r="FI1353" s="5"/>
      <c r="FJ1353" s="5"/>
      <c r="FK1353" s="5"/>
      <c r="FL1353" s="5"/>
      <c r="FM1353" s="5"/>
      <c r="FN1353" s="5"/>
      <c r="FO1353" s="5"/>
      <c r="FP1353" s="5"/>
      <c r="FQ1353" s="5"/>
      <c r="FR1353" s="5"/>
      <c r="FS1353" s="5"/>
      <c r="FT1353" s="5"/>
      <c r="FU1353" s="5"/>
      <c r="FV1353" s="5"/>
      <c r="FW1353" s="5"/>
      <c r="FX1353" s="5"/>
      <c r="FY1353" s="5"/>
      <c r="FZ1353" s="5"/>
      <c r="GA1353" s="5"/>
      <c r="GB1353" s="5"/>
      <c r="GC1353" s="5"/>
      <c r="GD1353" s="5"/>
      <c r="GE1353" s="5"/>
      <c r="GF1353" s="5"/>
      <c r="GG1353" s="5"/>
      <c r="GH1353" s="5"/>
      <c r="GI1353" s="5"/>
      <c r="GJ1353" s="5"/>
      <c r="GK1353" s="5"/>
      <c r="GL1353" s="5"/>
      <c r="GM1353" s="5"/>
      <c r="GN1353" s="5"/>
      <c r="GO1353" s="5"/>
      <c r="GP1353" s="5"/>
      <c r="GQ1353" s="5"/>
      <c r="GR1353" s="5"/>
      <c r="GS1353" s="5"/>
      <c r="GT1353" s="5"/>
      <c r="GU1353" s="5"/>
      <c r="GV1353" s="5"/>
      <c r="GW1353" s="5"/>
      <c r="GX1353" s="5"/>
      <c r="GY1353" s="5"/>
      <c r="GZ1353" s="5"/>
      <c r="HA1353" s="5"/>
      <c r="HB1353" s="5"/>
      <c r="HC1353" s="5"/>
      <c r="HD1353" s="5"/>
      <c r="HE1353" s="5"/>
      <c r="HF1353" s="5"/>
      <c r="HG1353" s="5"/>
      <c r="HH1353" s="5"/>
      <c r="HI1353" s="5"/>
      <c r="HJ1353" s="5"/>
      <c r="HK1353" s="5"/>
      <c r="HL1353" s="5"/>
      <c r="HM1353" s="5"/>
      <c r="HN1353" s="5"/>
      <c r="HO1353" s="5"/>
      <c r="HP1353" s="5"/>
      <c r="HQ1353" s="5"/>
      <c r="HR1353" s="5"/>
      <c r="HS1353" s="5"/>
      <c r="HT1353" s="5"/>
      <c r="HU1353" s="5"/>
      <c r="HV1353" s="5"/>
      <c r="HW1353" s="5"/>
      <c r="HX1353" s="5"/>
      <c r="HY1353" s="5"/>
      <c r="HZ1353" s="5"/>
      <c r="IA1353" s="5"/>
      <c r="IB1353" s="5"/>
      <c r="IC1353" s="5"/>
      <c r="ID1353" s="5"/>
      <c r="IE1353" s="5"/>
      <c r="IF1353" s="5"/>
      <c r="IG1353" s="5"/>
      <c r="IH1353" s="5"/>
      <c r="II1353" s="5"/>
      <c r="IJ1353" s="5"/>
    </row>
    <row r="1354" spans="1:244" s="31" customFormat="1" x14ac:dyDescent="0.25">
      <c r="A1354" s="26">
        <f t="shared" si="100"/>
        <v>4</v>
      </c>
      <c r="B1354" s="27">
        <v>5</v>
      </c>
      <c r="C1354" s="27">
        <v>7</v>
      </c>
      <c r="D1354" s="27">
        <v>1</v>
      </c>
      <c r="E1354" s="28">
        <v>5</v>
      </c>
      <c r="F1354" s="28">
        <v>0</v>
      </c>
      <c r="G1354" s="28">
        <v>0</v>
      </c>
      <c r="H1354" s="28">
        <v>0</v>
      </c>
      <c r="I1354" s="115" t="str">
        <f t="shared" si="101"/>
        <v>5.7.1.05.</v>
      </c>
      <c r="J1354" s="30" t="s">
        <v>265</v>
      </c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/>
      <c r="V1354" s="5"/>
      <c r="W1354" s="5"/>
      <c r="X1354" s="5"/>
      <c r="Y1354" s="5"/>
      <c r="Z1354" s="5"/>
      <c r="AA1354" s="5"/>
      <c r="AB1354" s="5"/>
      <c r="AC1354" s="5"/>
      <c r="AD1354" s="5"/>
      <c r="AE1354" s="5"/>
      <c r="AF1354" s="5"/>
      <c r="AG1354" s="5"/>
      <c r="AH1354" s="5"/>
      <c r="AI1354" s="5"/>
      <c r="AJ1354" s="5"/>
      <c r="AK1354" s="5"/>
      <c r="AL1354" s="5"/>
      <c r="AM1354" s="5"/>
      <c r="AN1354" s="5"/>
      <c r="AO1354" s="5"/>
      <c r="AP1354" s="5"/>
      <c r="AQ1354" s="5"/>
      <c r="AR1354" s="5"/>
      <c r="AS1354" s="5"/>
      <c r="AT1354" s="5"/>
      <c r="AU1354" s="5"/>
      <c r="AV1354" s="5"/>
      <c r="AW1354" s="5"/>
      <c r="AX1354" s="5"/>
      <c r="AY1354" s="5"/>
      <c r="AZ1354" s="5"/>
      <c r="BA1354" s="5"/>
      <c r="BB1354" s="5"/>
      <c r="BC1354" s="5"/>
      <c r="BD1354" s="5"/>
      <c r="BE1354" s="5"/>
      <c r="BF1354" s="5"/>
      <c r="BG1354" s="5"/>
      <c r="BH1354" s="5"/>
      <c r="BI1354" s="5"/>
      <c r="BJ1354" s="5"/>
      <c r="BK1354" s="5"/>
      <c r="BL1354" s="5"/>
      <c r="BM1354" s="5"/>
      <c r="BN1354" s="5"/>
      <c r="BO1354" s="5"/>
      <c r="BP1354" s="5"/>
      <c r="BQ1354" s="5"/>
      <c r="BR1354" s="5"/>
      <c r="BS1354" s="5"/>
      <c r="BT1354" s="5"/>
      <c r="BU1354" s="5"/>
      <c r="BV1354" s="5"/>
      <c r="BW1354" s="5"/>
      <c r="BX1354" s="5"/>
      <c r="BY1354" s="5"/>
      <c r="BZ1354" s="5"/>
      <c r="CA1354" s="5"/>
      <c r="CB1354" s="5"/>
      <c r="CC1354" s="5"/>
      <c r="CD1354" s="5"/>
      <c r="CE1354" s="5"/>
      <c r="CF1354" s="5"/>
      <c r="CG1354" s="5"/>
      <c r="CH1354" s="5"/>
      <c r="CI1354" s="5"/>
      <c r="CJ1354" s="5"/>
      <c r="CK1354" s="5"/>
      <c r="CL1354" s="5"/>
      <c r="CM1354" s="5"/>
      <c r="CN1354" s="5"/>
      <c r="CO1354" s="5"/>
      <c r="CP1354" s="5"/>
      <c r="CQ1354" s="5"/>
      <c r="CR1354" s="5"/>
      <c r="CS1354" s="5"/>
      <c r="CT1354" s="5"/>
      <c r="CU1354" s="5"/>
      <c r="CV1354" s="5"/>
      <c r="CW1354" s="5"/>
      <c r="CX1354" s="5"/>
      <c r="CY1354" s="5"/>
      <c r="CZ1354" s="5"/>
      <c r="DA1354" s="5"/>
      <c r="DB1354" s="5"/>
      <c r="DC1354" s="5"/>
      <c r="DD1354" s="5"/>
      <c r="DE1354" s="5"/>
      <c r="DF1354" s="5"/>
      <c r="DG1354" s="5"/>
      <c r="DH1354" s="5"/>
      <c r="DI1354" s="5"/>
      <c r="DJ1354" s="5"/>
      <c r="DK1354" s="5"/>
      <c r="DL1354" s="5"/>
      <c r="DM1354" s="5"/>
      <c r="DN1354" s="5"/>
      <c r="DO1354" s="5"/>
      <c r="DP1354" s="5"/>
      <c r="DQ1354" s="5"/>
      <c r="DR1354" s="5"/>
      <c r="DS1354" s="5"/>
      <c r="DT1354" s="5"/>
      <c r="DU1354" s="5"/>
      <c r="DV1354" s="5"/>
      <c r="DW1354" s="5"/>
      <c r="DX1354" s="5"/>
      <c r="DY1354" s="5"/>
      <c r="DZ1354" s="5"/>
      <c r="EA1354" s="5"/>
      <c r="EB1354" s="5"/>
      <c r="EC1354" s="5"/>
      <c r="ED1354" s="5"/>
      <c r="EE1354" s="5"/>
      <c r="EF1354" s="5"/>
      <c r="EG1354" s="5"/>
      <c r="EH1354" s="5"/>
      <c r="EI1354" s="5"/>
      <c r="EJ1354" s="5"/>
      <c r="EK1354" s="5"/>
      <c r="EL1354" s="5"/>
      <c r="EM1354" s="5"/>
      <c r="EN1354" s="5"/>
      <c r="EO1354" s="5"/>
      <c r="EP1354" s="5"/>
      <c r="EQ1354" s="5"/>
      <c r="ER1354" s="5"/>
      <c r="ES1354" s="5"/>
      <c r="ET1354" s="5"/>
      <c r="EU1354" s="5"/>
      <c r="EV1354" s="5"/>
      <c r="EW1354" s="5"/>
      <c r="EX1354" s="5"/>
      <c r="EY1354" s="5"/>
      <c r="EZ1354" s="5"/>
      <c r="FA1354" s="5"/>
      <c r="FB1354" s="5"/>
      <c r="FC1354" s="5"/>
      <c r="FD1354" s="5"/>
      <c r="FE1354" s="5"/>
      <c r="FF1354" s="5"/>
      <c r="FG1354" s="5"/>
      <c r="FH1354" s="5"/>
      <c r="FI1354" s="5"/>
      <c r="FJ1354" s="5"/>
      <c r="FK1354" s="5"/>
      <c r="FL1354" s="5"/>
      <c r="FM1354" s="5"/>
      <c r="FN1354" s="5"/>
      <c r="FO1354" s="5"/>
      <c r="FP1354" s="5"/>
      <c r="FQ1354" s="5"/>
      <c r="FR1354" s="5"/>
      <c r="FS1354" s="5"/>
      <c r="FT1354" s="5"/>
      <c r="FU1354" s="5"/>
      <c r="FV1354" s="5"/>
      <c r="FW1354" s="5"/>
      <c r="FX1354" s="5"/>
      <c r="FY1354" s="5"/>
      <c r="FZ1354" s="5"/>
      <c r="GA1354" s="5"/>
      <c r="GB1354" s="5"/>
      <c r="GC1354" s="5"/>
      <c r="GD1354" s="5"/>
      <c r="GE1354" s="5"/>
      <c r="GF1354" s="5"/>
      <c r="GG1354" s="5"/>
      <c r="GH1354" s="5"/>
      <c r="GI1354" s="5"/>
      <c r="GJ1354" s="5"/>
      <c r="GK1354" s="5"/>
      <c r="GL1354" s="5"/>
      <c r="GM1354" s="5"/>
      <c r="GN1354" s="5"/>
      <c r="GO1354" s="5"/>
      <c r="GP1354" s="5"/>
      <c r="GQ1354" s="5"/>
      <c r="GR1354" s="5"/>
      <c r="GS1354" s="5"/>
      <c r="GT1354" s="5"/>
      <c r="GU1354" s="5"/>
      <c r="GV1354" s="5"/>
      <c r="GW1354" s="5"/>
      <c r="GX1354" s="5"/>
      <c r="GY1354" s="5"/>
      <c r="GZ1354" s="5"/>
      <c r="HA1354" s="5"/>
      <c r="HB1354" s="5"/>
      <c r="HC1354" s="5"/>
      <c r="HD1354" s="5"/>
      <c r="HE1354" s="5"/>
      <c r="HF1354" s="5"/>
      <c r="HG1354" s="5"/>
      <c r="HH1354" s="5"/>
      <c r="HI1354" s="5"/>
      <c r="HJ1354" s="5"/>
      <c r="HK1354" s="5"/>
      <c r="HL1354" s="5"/>
      <c r="HM1354" s="5"/>
      <c r="HN1354" s="5"/>
      <c r="HO1354" s="5"/>
      <c r="HP1354" s="5"/>
      <c r="HQ1354" s="5"/>
      <c r="HR1354" s="5"/>
      <c r="HS1354" s="5"/>
      <c r="HT1354" s="5"/>
      <c r="HU1354" s="5"/>
      <c r="HV1354" s="5"/>
      <c r="HW1354" s="5"/>
      <c r="HX1354" s="5"/>
      <c r="HY1354" s="5"/>
      <c r="HZ1354" s="5"/>
      <c r="IA1354" s="5"/>
      <c r="IB1354" s="5"/>
      <c r="IC1354" s="5"/>
      <c r="ID1354" s="5"/>
      <c r="IE1354" s="5"/>
      <c r="IF1354" s="5"/>
      <c r="IG1354" s="5"/>
      <c r="IH1354" s="5"/>
      <c r="II1354" s="5"/>
      <c r="IJ1354" s="5"/>
    </row>
    <row r="1355" spans="1:244" s="31" customFormat="1" x14ac:dyDescent="0.25">
      <c r="A1355" s="26">
        <f t="shared" si="100"/>
        <v>4</v>
      </c>
      <c r="B1355" s="27">
        <v>5</v>
      </c>
      <c r="C1355" s="27">
        <v>7</v>
      </c>
      <c r="D1355" s="27">
        <v>1</v>
      </c>
      <c r="E1355" s="28">
        <v>99</v>
      </c>
      <c r="F1355" s="28">
        <v>0</v>
      </c>
      <c r="G1355" s="28">
        <v>0</v>
      </c>
      <c r="H1355" s="28">
        <v>0</v>
      </c>
      <c r="I1355" s="115" t="str">
        <f t="shared" si="101"/>
        <v>5.7.1.99.</v>
      </c>
      <c r="J1355" s="30" t="s">
        <v>266</v>
      </c>
      <c r="K1355" s="5"/>
      <c r="L1355" s="5"/>
      <c r="M1355" s="5"/>
      <c r="N1355" s="5"/>
      <c r="O1355" s="5"/>
      <c r="P1355" s="5"/>
      <c r="Q1355" s="5"/>
      <c r="R1355" s="5"/>
      <c r="S1355" s="5"/>
      <c r="T1355" s="5"/>
      <c r="U1355" s="5"/>
      <c r="V1355" s="5"/>
      <c r="W1355" s="5"/>
      <c r="X1355" s="5"/>
      <c r="Y1355" s="5"/>
      <c r="Z1355" s="5"/>
      <c r="AA1355" s="5"/>
      <c r="AB1355" s="5"/>
      <c r="AC1355" s="5"/>
      <c r="AD1355" s="5"/>
      <c r="AE1355" s="5"/>
      <c r="AF1355" s="5"/>
      <c r="AG1355" s="5"/>
      <c r="AH1355" s="5"/>
      <c r="AI1355" s="5"/>
      <c r="AJ1355" s="5"/>
      <c r="AK1355" s="5"/>
      <c r="AL1355" s="5"/>
      <c r="AM1355" s="5"/>
      <c r="AN1355" s="5"/>
      <c r="AO1355" s="5"/>
      <c r="AP1355" s="5"/>
      <c r="AQ1355" s="5"/>
      <c r="AR1355" s="5"/>
      <c r="AS1355" s="5"/>
      <c r="AT1355" s="5"/>
      <c r="AU1355" s="5"/>
      <c r="AV1355" s="5"/>
      <c r="AW1355" s="5"/>
      <c r="AX1355" s="5"/>
      <c r="AY1355" s="5"/>
      <c r="AZ1355" s="5"/>
      <c r="BA1355" s="5"/>
      <c r="BB1355" s="5"/>
      <c r="BC1355" s="5"/>
      <c r="BD1355" s="5"/>
      <c r="BE1355" s="5"/>
      <c r="BF1355" s="5"/>
      <c r="BG1355" s="5"/>
      <c r="BH1355" s="5"/>
      <c r="BI1355" s="5"/>
      <c r="BJ1355" s="5"/>
      <c r="BK1355" s="5"/>
      <c r="BL1355" s="5"/>
      <c r="BM1355" s="5"/>
      <c r="BN1355" s="5"/>
      <c r="BO1355" s="5"/>
      <c r="BP1355" s="5"/>
      <c r="BQ1355" s="5"/>
      <c r="BR1355" s="5"/>
      <c r="BS1355" s="5"/>
      <c r="BT1355" s="5"/>
      <c r="BU1355" s="5"/>
      <c r="BV1355" s="5"/>
      <c r="BW1355" s="5"/>
      <c r="BX1355" s="5"/>
      <c r="BY1355" s="5"/>
      <c r="BZ1355" s="5"/>
      <c r="CA1355" s="5"/>
      <c r="CB1355" s="5"/>
      <c r="CC1355" s="5"/>
      <c r="CD1355" s="5"/>
      <c r="CE1355" s="5"/>
      <c r="CF1355" s="5"/>
      <c r="CG1355" s="5"/>
      <c r="CH1355" s="5"/>
      <c r="CI1355" s="5"/>
      <c r="CJ1355" s="5"/>
      <c r="CK1355" s="5"/>
      <c r="CL1355" s="5"/>
      <c r="CM1355" s="5"/>
      <c r="CN1355" s="5"/>
      <c r="CO1355" s="5"/>
      <c r="CP1355" s="5"/>
      <c r="CQ1355" s="5"/>
      <c r="CR1355" s="5"/>
      <c r="CS1355" s="5"/>
      <c r="CT1355" s="5"/>
      <c r="CU1355" s="5"/>
      <c r="CV1355" s="5"/>
      <c r="CW1355" s="5"/>
      <c r="CX1355" s="5"/>
      <c r="CY1355" s="5"/>
      <c r="CZ1355" s="5"/>
      <c r="DA1355" s="5"/>
      <c r="DB1355" s="5"/>
      <c r="DC1355" s="5"/>
      <c r="DD1355" s="5"/>
      <c r="DE1355" s="5"/>
      <c r="DF1355" s="5"/>
      <c r="DG1355" s="5"/>
      <c r="DH1355" s="5"/>
      <c r="DI1355" s="5"/>
      <c r="DJ1355" s="5"/>
      <c r="DK1355" s="5"/>
      <c r="DL1355" s="5"/>
      <c r="DM1355" s="5"/>
      <c r="DN1355" s="5"/>
      <c r="DO1355" s="5"/>
      <c r="DP1355" s="5"/>
      <c r="DQ1355" s="5"/>
      <c r="DR1355" s="5"/>
      <c r="DS1355" s="5"/>
      <c r="DT1355" s="5"/>
      <c r="DU1355" s="5"/>
      <c r="DV1355" s="5"/>
      <c r="DW1355" s="5"/>
      <c r="DX1355" s="5"/>
      <c r="DY1355" s="5"/>
      <c r="DZ1355" s="5"/>
      <c r="EA1355" s="5"/>
      <c r="EB1355" s="5"/>
      <c r="EC1355" s="5"/>
      <c r="ED1355" s="5"/>
      <c r="EE1355" s="5"/>
      <c r="EF1355" s="5"/>
      <c r="EG1355" s="5"/>
      <c r="EH1355" s="5"/>
      <c r="EI1355" s="5"/>
      <c r="EJ1355" s="5"/>
      <c r="EK1355" s="5"/>
      <c r="EL1355" s="5"/>
      <c r="EM1355" s="5"/>
      <c r="EN1355" s="5"/>
      <c r="EO1355" s="5"/>
      <c r="EP1355" s="5"/>
      <c r="EQ1355" s="5"/>
      <c r="ER1355" s="5"/>
      <c r="ES1355" s="5"/>
      <c r="ET1355" s="5"/>
      <c r="EU1355" s="5"/>
      <c r="EV1355" s="5"/>
      <c r="EW1355" s="5"/>
      <c r="EX1355" s="5"/>
      <c r="EY1355" s="5"/>
      <c r="EZ1355" s="5"/>
      <c r="FA1355" s="5"/>
      <c r="FB1355" s="5"/>
      <c r="FC1355" s="5"/>
      <c r="FD1355" s="5"/>
      <c r="FE1355" s="5"/>
      <c r="FF1355" s="5"/>
      <c r="FG1355" s="5"/>
      <c r="FH1355" s="5"/>
      <c r="FI1355" s="5"/>
      <c r="FJ1355" s="5"/>
      <c r="FK1355" s="5"/>
      <c r="FL1355" s="5"/>
      <c r="FM1355" s="5"/>
      <c r="FN1355" s="5"/>
      <c r="FO1355" s="5"/>
      <c r="FP1355" s="5"/>
      <c r="FQ1355" s="5"/>
      <c r="FR1355" s="5"/>
      <c r="FS1355" s="5"/>
      <c r="FT1355" s="5"/>
      <c r="FU1355" s="5"/>
      <c r="FV1355" s="5"/>
      <c r="FW1355" s="5"/>
      <c r="FX1355" s="5"/>
      <c r="FY1355" s="5"/>
      <c r="FZ1355" s="5"/>
      <c r="GA1355" s="5"/>
      <c r="GB1355" s="5"/>
      <c r="GC1355" s="5"/>
      <c r="GD1355" s="5"/>
      <c r="GE1355" s="5"/>
      <c r="GF1355" s="5"/>
      <c r="GG1355" s="5"/>
      <c r="GH1355" s="5"/>
      <c r="GI1355" s="5"/>
      <c r="GJ1355" s="5"/>
      <c r="GK1355" s="5"/>
      <c r="GL1355" s="5"/>
      <c r="GM1355" s="5"/>
      <c r="GN1355" s="5"/>
      <c r="GO1355" s="5"/>
      <c r="GP1355" s="5"/>
      <c r="GQ1355" s="5"/>
      <c r="GR1355" s="5"/>
      <c r="GS1355" s="5"/>
      <c r="GT1355" s="5"/>
      <c r="GU1355" s="5"/>
      <c r="GV1355" s="5"/>
      <c r="GW1355" s="5"/>
      <c r="GX1355" s="5"/>
      <c r="GY1355" s="5"/>
      <c r="GZ1355" s="5"/>
      <c r="HA1355" s="5"/>
      <c r="HB1355" s="5"/>
      <c r="HC1355" s="5"/>
      <c r="HD1355" s="5"/>
      <c r="HE1355" s="5"/>
      <c r="HF1355" s="5"/>
      <c r="HG1355" s="5"/>
      <c r="HH1355" s="5"/>
      <c r="HI1355" s="5"/>
      <c r="HJ1355" s="5"/>
      <c r="HK1355" s="5"/>
      <c r="HL1355" s="5"/>
      <c r="HM1355" s="5"/>
      <c r="HN1355" s="5"/>
      <c r="HO1355" s="5"/>
      <c r="HP1355" s="5"/>
      <c r="HQ1355" s="5"/>
      <c r="HR1355" s="5"/>
      <c r="HS1355" s="5"/>
      <c r="HT1355" s="5"/>
      <c r="HU1355" s="5"/>
      <c r="HV1355" s="5"/>
      <c r="HW1355" s="5"/>
      <c r="HX1355" s="5"/>
      <c r="HY1355" s="5"/>
      <c r="HZ1355" s="5"/>
      <c r="IA1355" s="5"/>
      <c r="IB1355" s="5"/>
      <c r="IC1355" s="5"/>
      <c r="ID1355" s="5"/>
      <c r="IE1355" s="5"/>
      <c r="IF1355" s="5"/>
      <c r="IG1355" s="5"/>
      <c r="IH1355" s="5"/>
      <c r="II1355" s="5"/>
      <c r="IJ1355" s="5"/>
    </row>
    <row r="1356" spans="1:244" s="31" customFormat="1" x14ac:dyDescent="0.25">
      <c r="A1356" s="116">
        <f t="shared" si="100"/>
        <v>3</v>
      </c>
      <c r="B1356" s="117">
        <v>5</v>
      </c>
      <c r="C1356" s="117">
        <v>7</v>
      </c>
      <c r="D1356" s="117">
        <v>2</v>
      </c>
      <c r="E1356" s="118">
        <v>0</v>
      </c>
      <c r="F1356" s="118">
        <v>0</v>
      </c>
      <c r="G1356" s="118">
        <v>0</v>
      </c>
      <c r="H1356" s="118">
        <v>0</v>
      </c>
      <c r="I1356" s="119" t="str">
        <f t="shared" si="101"/>
        <v>5.7.2.</v>
      </c>
      <c r="J1356" s="128" t="s">
        <v>426</v>
      </c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/>
      <c r="V1356" s="5"/>
      <c r="W1356" s="5"/>
      <c r="X1356" s="5"/>
      <c r="Y1356" s="5"/>
      <c r="Z1356" s="5"/>
      <c r="AA1356" s="5"/>
      <c r="AB1356" s="5"/>
      <c r="AC1356" s="5"/>
      <c r="AD1356" s="5"/>
      <c r="AE1356" s="5"/>
      <c r="AF1356" s="5"/>
      <c r="AG1356" s="5"/>
      <c r="AH1356" s="5"/>
      <c r="AI1356" s="5"/>
      <c r="AJ1356" s="5"/>
      <c r="AK1356" s="5"/>
      <c r="AL1356" s="5"/>
      <c r="AM1356" s="5"/>
      <c r="AN1356" s="5"/>
      <c r="AO1356" s="5"/>
      <c r="AP1356" s="5"/>
      <c r="AQ1356" s="5"/>
      <c r="AR1356" s="5"/>
      <c r="AS1356" s="5"/>
      <c r="AT1356" s="5"/>
      <c r="AU1356" s="5"/>
      <c r="AV1356" s="5"/>
      <c r="AW1356" s="5"/>
      <c r="AX1356" s="5"/>
      <c r="AY1356" s="5"/>
      <c r="AZ1356" s="5"/>
      <c r="BA1356" s="5"/>
      <c r="BB1356" s="5"/>
      <c r="BC1356" s="5"/>
      <c r="BD1356" s="5"/>
      <c r="BE1356" s="5"/>
      <c r="BF1356" s="5"/>
      <c r="BG1356" s="5"/>
      <c r="BH1356" s="5"/>
      <c r="BI1356" s="5"/>
      <c r="BJ1356" s="5"/>
      <c r="BK1356" s="5"/>
      <c r="BL1356" s="5"/>
      <c r="BM1356" s="5"/>
      <c r="BN1356" s="5"/>
      <c r="BO1356" s="5"/>
      <c r="BP1356" s="5"/>
      <c r="BQ1356" s="5"/>
      <c r="BR1356" s="5"/>
      <c r="BS1356" s="5"/>
      <c r="BT1356" s="5"/>
      <c r="BU1356" s="5"/>
      <c r="BV1356" s="5"/>
      <c r="BW1356" s="5"/>
      <c r="BX1356" s="5"/>
      <c r="BY1356" s="5"/>
      <c r="BZ1356" s="5"/>
      <c r="CA1356" s="5"/>
      <c r="CB1356" s="5"/>
      <c r="CC1356" s="5"/>
      <c r="CD1356" s="5"/>
      <c r="CE1356" s="5"/>
      <c r="CF1356" s="5"/>
      <c r="CG1356" s="5"/>
      <c r="CH1356" s="5"/>
      <c r="CI1356" s="5"/>
      <c r="CJ1356" s="5"/>
      <c r="CK1356" s="5"/>
      <c r="CL1356" s="5"/>
      <c r="CM1356" s="5"/>
      <c r="CN1356" s="5"/>
      <c r="CO1356" s="5"/>
      <c r="CP1356" s="5"/>
      <c r="CQ1356" s="5"/>
      <c r="CR1356" s="5"/>
      <c r="CS1356" s="5"/>
      <c r="CT1356" s="5"/>
      <c r="CU1356" s="5"/>
      <c r="CV1356" s="5"/>
      <c r="CW1356" s="5"/>
      <c r="CX1356" s="5"/>
      <c r="CY1356" s="5"/>
      <c r="CZ1356" s="5"/>
      <c r="DA1356" s="5"/>
      <c r="DB1356" s="5"/>
      <c r="DC1356" s="5"/>
      <c r="DD1356" s="5"/>
      <c r="DE1356" s="5"/>
      <c r="DF1356" s="5"/>
      <c r="DG1356" s="5"/>
      <c r="DH1356" s="5"/>
      <c r="DI1356" s="5"/>
      <c r="DJ1356" s="5"/>
      <c r="DK1356" s="5"/>
      <c r="DL1356" s="5"/>
      <c r="DM1356" s="5"/>
      <c r="DN1356" s="5"/>
      <c r="DO1356" s="5"/>
      <c r="DP1356" s="5"/>
      <c r="DQ1356" s="5"/>
      <c r="DR1356" s="5"/>
      <c r="DS1356" s="5"/>
      <c r="DT1356" s="5"/>
      <c r="DU1356" s="5"/>
      <c r="DV1356" s="5"/>
      <c r="DW1356" s="5"/>
      <c r="DX1356" s="5"/>
      <c r="DY1356" s="5"/>
      <c r="DZ1356" s="5"/>
      <c r="EA1356" s="5"/>
      <c r="EB1356" s="5"/>
      <c r="EC1356" s="5"/>
      <c r="ED1356" s="5"/>
      <c r="EE1356" s="5"/>
      <c r="EF1356" s="5"/>
      <c r="EG1356" s="5"/>
      <c r="EH1356" s="5"/>
      <c r="EI1356" s="5"/>
      <c r="EJ1356" s="5"/>
      <c r="EK1356" s="5"/>
      <c r="EL1356" s="5"/>
      <c r="EM1356" s="5"/>
      <c r="EN1356" s="5"/>
      <c r="EO1356" s="5"/>
      <c r="EP1356" s="5"/>
      <c r="EQ1356" s="5"/>
      <c r="ER1356" s="5"/>
      <c r="ES1356" s="5"/>
      <c r="ET1356" s="5"/>
      <c r="EU1356" s="5"/>
      <c r="EV1356" s="5"/>
      <c r="EW1356" s="5"/>
      <c r="EX1356" s="5"/>
      <c r="EY1356" s="5"/>
      <c r="EZ1356" s="5"/>
      <c r="FA1356" s="5"/>
      <c r="FB1356" s="5"/>
      <c r="FC1356" s="5"/>
      <c r="FD1356" s="5"/>
      <c r="FE1356" s="5"/>
      <c r="FF1356" s="5"/>
      <c r="FG1356" s="5"/>
      <c r="FH1356" s="5"/>
      <c r="FI1356" s="5"/>
      <c r="FJ1356" s="5"/>
      <c r="FK1356" s="5"/>
      <c r="FL1356" s="5"/>
      <c r="FM1356" s="5"/>
      <c r="FN1356" s="5"/>
      <c r="FO1356" s="5"/>
      <c r="FP1356" s="5"/>
      <c r="FQ1356" s="5"/>
      <c r="FR1356" s="5"/>
      <c r="FS1356" s="5"/>
      <c r="FT1356" s="5"/>
      <c r="FU1356" s="5"/>
      <c r="FV1356" s="5"/>
      <c r="FW1356" s="5"/>
      <c r="FX1356" s="5"/>
      <c r="FY1356" s="5"/>
      <c r="FZ1356" s="5"/>
      <c r="GA1356" s="5"/>
      <c r="GB1356" s="5"/>
      <c r="GC1356" s="5"/>
      <c r="GD1356" s="5"/>
      <c r="GE1356" s="5"/>
      <c r="GF1356" s="5"/>
      <c r="GG1356" s="5"/>
      <c r="GH1356" s="5"/>
      <c r="GI1356" s="5"/>
      <c r="GJ1356" s="5"/>
      <c r="GK1356" s="5"/>
      <c r="GL1356" s="5"/>
      <c r="GM1356" s="5"/>
      <c r="GN1356" s="5"/>
      <c r="GO1356" s="5"/>
      <c r="GP1356" s="5"/>
      <c r="GQ1356" s="5"/>
      <c r="GR1356" s="5"/>
      <c r="GS1356" s="5"/>
      <c r="GT1356" s="5"/>
      <c r="GU1356" s="5"/>
      <c r="GV1356" s="5"/>
      <c r="GW1356" s="5"/>
      <c r="GX1356" s="5"/>
      <c r="GY1356" s="5"/>
      <c r="GZ1356" s="5"/>
      <c r="HA1356" s="5"/>
      <c r="HB1356" s="5"/>
      <c r="HC1356" s="5"/>
      <c r="HD1356" s="5"/>
      <c r="HE1356" s="5"/>
      <c r="HF1356" s="5"/>
      <c r="HG1356" s="5"/>
      <c r="HH1356" s="5"/>
      <c r="HI1356" s="5"/>
      <c r="HJ1356" s="5"/>
      <c r="HK1356" s="5"/>
      <c r="HL1356" s="5"/>
      <c r="HM1356" s="5"/>
      <c r="HN1356" s="5"/>
      <c r="HO1356" s="5"/>
      <c r="HP1356" s="5"/>
      <c r="HQ1356" s="5"/>
      <c r="HR1356" s="5"/>
      <c r="HS1356" s="5"/>
      <c r="HT1356" s="5"/>
      <c r="HU1356" s="5"/>
      <c r="HV1356" s="5"/>
      <c r="HW1356" s="5"/>
      <c r="HX1356" s="5"/>
      <c r="HY1356" s="5"/>
      <c r="HZ1356" s="5"/>
      <c r="IA1356" s="5"/>
      <c r="IB1356" s="5"/>
      <c r="IC1356" s="5"/>
      <c r="ID1356" s="5"/>
      <c r="IE1356" s="5"/>
      <c r="IF1356" s="5"/>
      <c r="IG1356" s="5"/>
      <c r="IH1356" s="5"/>
      <c r="II1356" s="5"/>
      <c r="IJ1356" s="5"/>
    </row>
    <row r="1357" spans="1:244" s="31" customFormat="1" x14ac:dyDescent="0.25">
      <c r="A1357" s="122">
        <f t="shared" si="100"/>
        <v>4</v>
      </c>
      <c r="B1357" s="123">
        <v>5</v>
      </c>
      <c r="C1357" s="123">
        <v>7</v>
      </c>
      <c r="D1357" s="123">
        <v>2</v>
      </c>
      <c r="E1357" s="124">
        <v>1</v>
      </c>
      <c r="F1357" s="124">
        <v>0</v>
      </c>
      <c r="G1357" s="124">
        <v>0</v>
      </c>
      <c r="H1357" s="124">
        <v>0</v>
      </c>
      <c r="I1357" s="125" t="str">
        <f t="shared" si="101"/>
        <v>5.7.2.01.</v>
      </c>
      <c r="J1357" s="126" t="s">
        <v>261</v>
      </c>
      <c r="K1357" s="5"/>
      <c r="L1357" s="5"/>
      <c r="M1357" s="5"/>
      <c r="N1357" s="5"/>
      <c r="O1357" s="5"/>
      <c r="P1357" s="5"/>
      <c r="Q1357" s="5"/>
      <c r="R1357" s="5"/>
      <c r="S1357" s="5"/>
      <c r="T1357" s="5"/>
      <c r="U1357" s="5"/>
      <c r="V1357" s="5"/>
      <c r="W1357" s="5"/>
      <c r="X1357" s="5"/>
      <c r="Y1357" s="5"/>
      <c r="Z1357" s="5"/>
      <c r="AA1357" s="5"/>
      <c r="AB1357" s="5"/>
      <c r="AC1357" s="5"/>
      <c r="AD1357" s="5"/>
      <c r="AE1357" s="5"/>
      <c r="AF1357" s="5"/>
      <c r="AG1357" s="5"/>
      <c r="AH1357" s="5"/>
      <c r="AI1357" s="5"/>
      <c r="AJ1357" s="5"/>
      <c r="AK1357" s="5"/>
      <c r="AL1357" s="5"/>
      <c r="AM1357" s="5"/>
      <c r="AN1357" s="5"/>
      <c r="AO1357" s="5"/>
      <c r="AP1357" s="5"/>
      <c r="AQ1357" s="5"/>
      <c r="AR1357" s="5"/>
      <c r="AS1357" s="5"/>
      <c r="AT1357" s="5"/>
      <c r="AU1357" s="5"/>
      <c r="AV1357" s="5"/>
      <c r="AW1357" s="5"/>
      <c r="AX1357" s="5"/>
      <c r="AY1357" s="5"/>
      <c r="AZ1357" s="5"/>
      <c r="BA1357" s="5"/>
      <c r="BB1357" s="5"/>
      <c r="BC1357" s="5"/>
      <c r="BD1357" s="5"/>
      <c r="BE1357" s="5"/>
      <c r="BF1357" s="5"/>
      <c r="BG1357" s="5"/>
      <c r="BH1357" s="5"/>
      <c r="BI1357" s="5"/>
      <c r="BJ1357" s="5"/>
      <c r="BK1357" s="5"/>
      <c r="BL1357" s="5"/>
      <c r="BM1357" s="5"/>
      <c r="BN1357" s="5"/>
      <c r="BO1357" s="5"/>
      <c r="BP1357" s="5"/>
      <c r="BQ1357" s="5"/>
      <c r="BR1357" s="5"/>
      <c r="BS1357" s="5"/>
      <c r="BT1357" s="5"/>
      <c r="BU1357" s="5"/>
      <c r="BV1357" s="5"/>
      <c r="BW1357" s="5"/>
      <c r="BX1357" s="5"/>
      <c r="BY1357" s="5"/>
      <c r="BZ1357" s="5"/>
      <c r="CA1357" s="5"/>
      <c r="CB1357" s="5"/>
      <c r="CC1357" s="5"/>
      <c r="CD1357" s="5"/>
      <c r="CE1357" s="5"/>
      <c r="CF1357" s="5"/>
      <c r="CG1357" s="5"/>
      <c r="CH1357" s="5"/>
      <c r="CI1357" s="5"/>
      <c r="CJ1357" s="5"/>
      <c r="CK1357" s="5"/>
      <c r="CL1357" s="5"/>
      <c r="CM1357" s="5"/>
      <c r="CN1357" s="5"/>
      <c r="CO1357" s="5"/>
      <c r="CP1357" s="5"/>
      <c r="CQ1357" s="5"/>
      <c r="CR1357" s="5"/>
      <c r="CS1357" s="5"/>
      <c r="CT1357" s="5"/>
      <c r="CU1357" s="5"/>
      <c r="CV1357" s="5"/>
      <c r="CW1357" s="5"/>
      <c r="CX1357" s="5"/>
      <c r="CY1357" s="5"/>
      <c r="CZ1357" s="5"/>
      <c r="DA1357" s="5"/>
      <c r="DB1357" s="5"/>
      <c r="DC1357" s="5"/>
      <c r="DD1357" s="5"/>
      <c r="DE1357" s="5"/>
      <c r="DF1357" s="5"/>
      <c r="DG1357" s="5"/>
      <c r="DH1357" s="5"/>
      <c r="DI1357" s="5"/>
      <c r="DJ1357" s="5"/>
      <c r="DK1357" s="5"/>
      <c r="DL1357" s="5"/>
      <c r="DM1357" s="5"/>
      <c r="DN1357" s="5"/>
      <c r="DO1357" s="5"/>
      <c r="DP1357" s="5"/>
      <c r="DQ1357" s="5"/>
      <c r="DR1357" s="5"/>
      <c r="DS1357" s="5"/>
      <c r="DT1357" s="5"/>
      <c r="DU1357" s="5"/>
      <c r="DV1357" s="5"/>
      <c r="DW1357" s="5"/>
      <c r="DX1357" s="5"/>
      <c r="DY1357" s="5"/>
      <c r="DZ1357" s="5"/>
      <c r="EA1357" s="5"/>
      <c r="EB1357" s="5"/>
      <c r="EC1357" s="5"/>
      <c r="ED1357" s="5"/>
      <c r="EE1357" s="5"/>
      <c r="EF1357" s="5"/>
      <c r="EG1357" s="5"/>
      <c r="EH1357" s="5"/>
      <c r="EI1357" s="5"/>
      <c r="EJ1357" s="5"/>
      <c r="EK1357" s="5"/>
      <c r="EL1357" s="5"/>
      <c r="EM1357" s="5"/>
      <c r="EN1357" s="5"/>
      <c r="EO1357" s="5"/>
      <c r="EP1357" s="5"/>
      <c r="EQ1357" s="5"/>
      <c r="ER1357" s="5"/>
      <c r="ES1357" s="5"/>
      <c r="ET1357" s="5"/>
      <c r="EU1357" s="5"/>
      <c r="EV1357" s="5"/>
      <c r="EW1357" s="5"/>
      <c r="EX1357" s="5"/>
      <c r="EY1357" s="5"/>
      <c r="EZ1357" s="5"/>
      <c r="FA1357" s="5"/>
      <c r="FB1357" s="5"/>
      <c r="FC1357" s="5"/>
      <c r="FD1357" s="5"/>
      <c r="FE1357" s="5"/>
      <c r="FF1357" s="5"/>
      <c r="FG1357" s="5"/>
      <c r="FH1357" s="5"/>
      <c r="FI1357" s="5"/>
      <c r="FJ1357" s="5"/>
      <c r="FK1357" s="5"/>
      <c r="FL1357" s="5"/>
      <c r="FM1357" s="5"/>
      <c r="FN1357" s="5"/>
      <c r="FO1357" s="5"/>
      <c r="FP1357" s="5"/>
      <c r="FQ1357" s="5"/>
      <c r="FR1357" s="5"/>
      <c r="FS1357" s="5"/>
      <c r="FT1357" s="5"/>
      <c r="FU1357" s="5"/>
      <c r="FV1357" s="5"/>
      <c r="FW1357" s="5"/>
      <c r="FX1357" s="5"/>
      <c r="FY1357" s="5"/>
      <c r="FZ1357" s="5"/>
      <c r="GA1357" s="5"/>
      <c r="GB1357" s="5"/>
      <c r="GC1357" s="5"/>
      <c r="GD1357" s="5"/>
      <c r="GE1357" s="5"/>
      <c r="GF1357" s="5"/>
      <c r="GG1357" s="5"/>
      <c r="GH1357" s="5"/>
      <c r="GI1357" s="5"/>
      <c r="GJ1357" s="5"/>
      <c r="GK1357" s="5"/>
      <c r="GL1357" s="5"/>
      <c r="GM1357" s="5"/>
      <c r="GN1357" s="5"/>
      <c r="GO1357" s="5"/>
      <c r="GP1357" s="5"/>
      <c r="GQ1357" s="5"/>
      <c r="GR1357" s="5"/>
      <c r="GS1357" s="5"/>
      <c r="GT1357" s="5"/>
      <c r="GU1357" s="5"/>
      <c r="GV1357" s="5"/>
      <c r="GW1357" s="5"/>
      <c r="GX1357" s="5"/>
      <c r="GY1357" s="5"/>
      <c r="GZ1357" s="5"/>
      <c r="HA1357" s="5"/>
      <c r="HB1357" s="5"/>
      <c r="HC1357" s="5"/>
      <c r="HD1357" s="5"/>
      <c r="HE1357" s="5"/>
      <c r="HF1357" s="5"/>
      <c r="HG1357" s="5"/>
      <c r="HH1357" s="5"/>
      <c r="HI1357" s="5"/>
      <c r="HJ1357" s="5"/>
      <c r="HK1357" s="5"/>
      <c r="HL1357" s="5"/>
      <c r="HM1357" s="5"/>
      <c r="HN1357" s="5"/>
      <c r="HO1357" s="5"/>
      <c r="HP1357" s="5"/>
      <c r="HQ1357" s="5"/>
      <c r="HR1357" s="5"/>
      <c r="HS1357" s="5"/>
      <c r="HT1357" s="5"/>
      <c r="HU1357" s="5"/>
      <c r="HV1357" s="5"/>
      <c r="HW1357" s="5"/>
      <c r="HX1357" s="5"/>
      <c r="HY1357" s="5"/>
      <c r="HZ1357" s="5"/>
      <c r="IA1357" s="5"/>
      <c r="IB1357" s="5"/>
      <c r="IC1357" s="5"/>
      <c r="ID1357" s="5"/>
      <c r="IE1357" s="5"/>
      <c r="IF1357" s="5"/>
      <c r="IG1357" s="5"/>
      <c r="IH1357" s="5"/>
      <c r="II1357" s="5"/>
      <c r="IJ1357" s="5"/>
    </row>
    <row r="1358" spans="1:244" s="31" customFormat="1" x14ac:dyDescent="0.25">
      <c r="A1358" s="122">
        <f t="shared" si="100"/>
        <v>4</v>
      </c>
      <c r="B1358" s="123">
        <v>5</v>
      </c>
      <c r="C1358" s="123">
        <v>7</v>
      </c>
      <c r="D1358" s="123">
        <v>2</v>
      </c>
      <c r="E1358" s="124">
        <v>2</v>
      </c>
      <c r="F1358" s="124">
        <v>0</v>
      </c>
      <c r="G1358" s="124">
        <v>0</v>
      </c>
      <c r="H1358" s="124">
        <v>0</v>
      </c>
      <c r="I1358" s="125" t="str">
        <f t="shared" si="101"/>
        <v>5.7.2.02.</v>
      </c>
      <c r="J1358" s="126" t="s">
        <v>262</v>
      </c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/>
      <c r="V1358" s="5"/>
      <c r="W1358" s="5"/>
      <c r="X1358" s="5"/>
      <c r="Y1358" s="5"/>
      <c r="Z1358" s="5"/>
      <c r="AA1358" s="5"/>
      <c r="AB1358" s="5"/>
      <c r="AC1358" s="5"/>
      <c r="AD1358" s="5"/>
      <c r="AE1358" s="5"/>
      <c r="AF1358" s="5"/>
      <c r="AG1358" s="5"/>
      <c r="AH1358" s="5"/>
      <c r="AI1358" s="5"/>
      <c r="AJ1358" s="5"/>
      <c r="AK1358" s="5"/>
      <c r="AL1358" s="5"/>
      <c r="AM1358" s="5"/>
      <c r="AN1358" s="5"/>
      <c r="AO1358" s="5"/>
      <c r="AP1358" s="5"/>
      <c r="AQ1358" s="5"/>
      <c r="AR1358" s="5"/>
      <c r="AS1358" s="5"/>
      <c r="AT1358" s="5"/>
      <c r="AU1358" s="5"/>
      <c r="AV1358" s="5"/>
      <c r="AW1358" s="5"/>
      <c r="AX1358" s="5"/>
      <c r="AY1358" s="5"/>
      <c r="AZ1358" s="5"/>
      <c r="BA1358" s="5"/>
      <c r="BB1358" s="5"/>
      <c r="BC1358" s="5"/>
      <c r="BD1358" s="5"/>
      <c r="BE1358" s="5"/>
      <c r="BF1358" s="5"/>
      <c r="BG1358" s="5"/>
      <c r="BH1358" s="5"/>
      <c r="BI1358" s="5"/>
      <c r="BJ1358" s="5"/>
      <c r="BK1358" s="5"/>
      <c r="BL1358" s="5"/>
      <c r="BM1358" s="5"/>
      <c r="BN1358" s="5"/>
      <c r="BO1358" s="5"/>
      <c r="BP1358" s="5"/>
      <c r="BQ1358" s="5"/>
      <c r="BR1358" s="5"/>
      <c r="BS1358" s="5"/>
      <c r="BT1358" s="5"/>
      <c r="BU1358" s="5"/>
      <c r="BV1358" s="5"/>
      <c r="BW1358" s="5"/>
      <c r="BX1358" s="5"/>
      <c r="BY1358" s="5"/>
      <c r="BZ1358" s="5"/>
      <c r="CA1358" s="5"/>
      <c r="CB1358" s="5"/>
      <c r="CC1358" s="5"/>
      <c r="CD1358" s="5"/>
      <c r="CE1358" s="5"/>
      <c r="CF1358" s="5"/>
      <c r="CG1358" s="5"/>
      <c r="CH1358" s="5"/>
      <c r="CI1358" s="5"/>
      <c r="CJ1358" s="5"/>
      <c r="CK1358" s="5"/>
      <c r="CL1358" s="5"/>
      <c r="CM1358" s="5"/>
      <c r="CN1358" s="5"/>
      <c r="CO1358" s="5"/>
      <c r="CP1358" s="5"/>
      <c r="CQ1358" s="5"/>
      <c r="CR1358" s="5"/>
      <c r="CS1358" s="5"/>
      <c r="CT1358" s="5"/>
      <c r="CU1358" s="5"/>
      <c r="CV1358" s="5"/>
      <c r="CW1358" s="5"/>
      <c r="CX1358" s="5"/>
      <c r="CY1358" s="5"/>
      <c r="CZ1358" s="5"/>
      <c r="DA1358" s="5"/>
      <c r="DB1358" s="5"/>
      <c r="DC1358" s="5"/>
      <c r="DD1358" s="5"/>
      <c r="DE1358" s="5"/>
      <c r="DF1358" s="5"/>
      <c r="DG1358" s="5"/>
      <c r="DH1358" s="5"/>
      <c r="DI1358" s="5"/>
      <c r="DJ1358" s="5"/>
      <c r="DK1358" s="5"/>
      <c r="DL1358" s="5"/>
      <c r="DM1358" s="5"/>
      <c r="DN1358" s="5"/>
      <c r="DO1358" s="5"/>
      <c r="DP1358" s="5"/>
      <c r="DQ1358" s="5"/>
      <c r="DR1358" s="5"/>
      <c r="DS1358" s="5"/>
      <c r="DT1358" s="5"/>
      <c r="DU1358" s="5"/>
      <c r="DV1358" s="5"/>
      <c r="DW1358" s="5"/>
      <c r="DX1358" s="5"/>
      <c r="DY1358" s="5"/>
      <c r="DZ1358" s="5"/>
      <c r="EA1358" s="5"/>
      <c r="EB1358" s="5"/>
      <c r="EC1358" s="5"/>
      <c r="ED1358" s="5"/>
      <c r="EE1358" s="5"/>
      <c r="EF1358" s="5"/>
      <c r="EG1358" s="5"/>
      <c r="EH1358" s="5"/>
      <c r="EI1358" s="5"/>
      <c r="EJ1358" s="5"/>
      <c r="EK1358" s="5"/>
      <c r="EL1358" s="5"/>
      <c r="EM1358" s="5"/>
      <c r="EN1358" s="5"/>
      <c r="EO1358" s="5"/>
      <c r="EP1358" s="5"/>
      <c r="EQ1358" s="5"/>
      <c r="ER1358" s="5"/>
      <c r="ES1358" s="5"/>
      <c r="ET1358" s="5"/>
      <c r="EU1358" s="5"/>
      <c r="EV1358" s="5"/>
      <c r="EW1358" s="5"/>
      <c r="EX1358" s="5"/>
      <c r="EY1358" s="5"/>
      <c r="EZ1358" s="5"/>
      <c r="FA1358" s="5"/>
      <c r="FB1358" s="5"/>
      <c r="FC1358" s="5"/>
      <c r="FD1358" s="5"/>
      <c r="FE1358" s="5"/>
      <c r="FF1358" s="5"/>
      <c r="FG1358" s="5"/>
      <c r="FH1358" s="5"/>
      <c r="FI1358" s="5"/>
      <c r="FJ1358" s="5"/>
      <c r="FK1358" s="5"/>
      <c r="FL1358" s="5"/>
      <c r="FM1358" s="5"/>
      <c r="FN1358" s="5"/>
      <c r="FO1358" s="5"/>
      <c r="FP1358" s="5"/>
      <c r="FQ1358" s="5"/>
      <c r="FR1358" s="5"/>
      <c r="FS1358" s="5"/>
      <c r="FT1358" s="5"/>
      <c r="FU1358" s="5"/>
      <c r="FV1358" s="5"/>
      <c r="FW1358" s="5"/>
      <c r="FX1358" s="5"/>
      <c r="FY1358" s="5"/>
      <c r="FZ1358" s="5"/>
      <c r="GA1358" s="5"/>
      <c r="GB1358" s="5"/>
      <c r="GC1358" s="5"/>
      <c r="GD1358" s="5"/>
      <c r="GE1358" s="5"/>
      <c r="GF1358" s="5"/>
      <c r="GG1358" s="5"/>
      <c r="GH1358" s="5"/>
      <c r="GI1358" s="5"/>
      <c r="GJ1358" s="5"/>
      <c r="GK1358" s="5"/>
      <c r="GL1358" s="5"/>
      <c r="GM1358" s="5"/>
      <c r="GN1358" s="5"/>
      <c r="GO1358" s="5"/>
      <c r="GP1358" s="5"/>
      <c r="GQ1358" s="5"/>
      <c r="GR1358" s="5"/>
      <c r="GS1358" s="5"/>
      <c r="GT1358" s="5"/>
      <c r="GU1358" s="5"/>
      <c r="GV1358" s="5"/>
      <c r="GW1358" s="5"/>
      <c r="GX1358" s="5"/>
      <c r="GY1358" s="5"/>
      <c r="GZ1358" s="5"/>
      <c r="HA1358" s="5"/>
      <c r="HB1358" s="5"/>
      <c r="HC1358" s="5"/>
      <c r="HD1358" s="5"/>
      <c r="HE1358" s="5"/>
      <c r="HF1358" s="5"/>
      <c r="HG1358" s="5"/>
      <c r="HH1358" s="5"/>
      <c r="HI1358" s="5"/>
      <c r="HJ1358" s="5"/>
      <c r="HK1358" s="5"/>
      <c r="HL1358" s="5"/>
      <c r="HM1358" s="5"/>
      <c r="HN1358" s="5"/>
      <c r="HO1358" s="5"/>
      <c r="HP1358" s="5"/>
      <c r="HQ1358" s="5"/>
      <c r="HR1358" s="5"/>
      <c r="HS1358" s="5"/>
      <c r="HT1358" s="5"/>
      <c r="HU1358" s="5"/>
      <c r="HV1358" s="5"/>
      <c r="HW1358" s="5"/>
      <c r="HX1358" s="5"/>
      <c r="HY1358" s="5"/>
      <c r="HZ1358" s="5"/>
      <c r="IA1358" s="5"/>
      <c r="IB1358" s="5"/>
      <c r="IC1358" s="5"/>
      <c r="ID1358" s="5"/>
      <c r="IE1358" s="5"/>
      <c r="IF1358" s="5"/>
      <c r="IG1358" s="5"/>
      <c r="IH1358" s="5"/>
      <c r="II1358" s="5"/>
      <c r="IJ1358" s="5"/>
    </row>
    <row r="1359" spans="1:244" s="31" customFormat="1" x14ac:dyDescent="0.25">
      <c r="A1359" s="122">
        <f t="shared" si="100"/>
        <v>4</v>
      </c>
      <c r="B1359" s="123">
        <v>5</v>
      </c>
      <c r="C1359" s="123">
        <v>7</v>
      </c>
      <c r="D1359" s="123">
        <v>2</v>
      </c>
      <c r="E1359" s="124">
        <v>3</v>
      </c>
      <c r="F1359" s="124">
        <v>0</v>
      </c>
      <c r="G1359" s="124">
        <v>0</v>
      </c>
      <c r="H1359" s="124">
        <v>0</v>
      </c>
      <c r="I1359" s="125" t="str">
        <f t="shared" si="101"/>
        <v>5.7.2.03.</v>
      </c>
      <c r="J1359" s="126" t="s">
        <v>263</v>
      </c>
      <c r="K1359" s="5"/>
      <c r="L1359" s="5"/>
      <c r="M1359" s="5"/>
      <c r="N1359" s="5"/>
      <c r="O1359" s="5"/>
      <c r="P1359" s="5"/>
      <c r="Q1359" s="5"/>
      <c r="R1359" s="5"/>
      <c r="S1359" s="5"/>
      <c r="T1359" s="5"/>
      <c r="U1359" s="5"/>
      <c r="V1359" s="5"/>
      <c r="W1359" s="5"/>
      <c r="X1359" s="5"/>
      <c r="Y1359" s="5"/>
      <c r="Z1359" s="5"/>
      <c r="AA1359" s="5"/>
      <c r="AB1359" s="5"/>
      <c r="AC1359" s="5"/>
      <c r="AD1359" s="5"/>
      <c r="AE1359" s="5"/>
      <c r="AF1359" s="5"/>
      <c r="AG1359" s="5"/>
      <c r="AH1359" s="5"/>
      <c r="AI1359" s="5"/>
      <c r="AJ1359" s="5"/>
      <c r="AK1359" s="5"/>
      <c r="AL1359" s="5"/>
      <c r="AM1359" s="5"/>
      <c r="AN1359" s="5"/>
      <c r="AO1359" s="5"/>
      <c r="AP1359" s="5"/>
      <c r="AQ1359" s="5"/>
      <c r="AR1359" s="5"/>
      <c r="AS1359" s="5"/>
      <c r="AT1359" s="5"/>
      <c r="AU1359" s="5"/>
      <c r="AV1359" s="5"/>
      <c r="AW1359" s="5"/>
      <c r="AX1359" s="5"/>
      <c r="AY1359" s="5"/>
      <c r="AZ1359" s="5"/>
      <c r="BA1359" s="5"/>
      <c r="BB1359" s="5"/>
      <c r="BC1359" s="5"/>
      <c r="BD1359" s="5"/>
      <c r="BE1359" s="5"/>
      <c r="BF1359" s="5"/>
      <c r="BG1359" s="5"/>
      <c r="BH1359" s="5"/>
      <c r="BI1359" s="5"/>
      <c r="BJ1359" s="5"/>
      <c r="BK1359" s="5"/>
      <c r="BL1359" s="5"/>
      <c r="BM1359" s="5"/>
      <c r="BN1359" s="5"/>
      <c r="BO1359" s="5"/>
      <c r="BP1359" s="5"/>
      <c r="BQ1359" s="5"/>
      <c r="BR1359" s="5"/>
      <c r="BS1359" s="5"/>
      <c r="BT1359" s="5"/>
      <c r="BU1359" s="5"/>
      <c r="BV1359" s="5"/>
      <c r="BW1359" s="5"/>
      <c r="BX1359" s="5"/>
      <c r="BY1359" s="5"/>
      <c r="BZ1359" s="5"/>
      <c r="CA1359" s="5"/>
      <c r="CB1359" s="5"/>
      <c r="CC1359" s="5"/>
      <c r="CD1359" s="5"/>
      <c r="CE1359" s="5"/>
      <c r="CF1359" s="5"/>
      <c r="CG1359" s="5"/>
      <c r="CH1359" s="5"/>
      <c r="CI1359" s="5"/>
      <c r="CJ1359" s="5"/>
      <c r="CK1359" s="5"/>
      <c r="CL1359" s="5"/>
      <c r="CM1359" s="5"/>
      <c r="CN1359" s="5"/>
      <c r="CO1359" s="5"/>
      <c r="CP1359" s="5"/>
      <c r="CQ1359" s="5"/>
      <c r="CR1359" s="5"/>
      <c r="CS1359" s="5"/>
      <c r="CT1359" s="5"/>
      <c r="CU1359" s="5"/>
      <c r="CV1359" s="5"/>
      <c r="CW1359" s="5"/>
      <c r="CX1359" s="5"/>
      <c r="CY1359" s="5"/>
      <c r="CZ1359" s="5"/>
      <c r="DA1359" s="5"/>
      <c r="DB1359" s="5"/>
      <c r="DC1359" s="5"/>
      <c r="DD1359" s="5"/>
      <c r="DE1359" s="5"/>
      <c r="DF1359" s="5"/>
      <c r="DG1359" s="5"/>
      <c r="DH1359" s="5"/>
      <c r="DI1359" s="5"/>
      <c r="DJ1359" s="5"/>
      <c r="DK1359" s="5"/>
      <c r="DL1359" s="5"/>
      <c r="DM1359" s="5"/>
      <c r="DN1359" s="5"/>
      <c r="DO1359" s="5"/>
      <c r="DP1359" s="5"/>
      <c r="DQ1359" s="5"/>
      <c r="DR1359" s="5"/>
      <c r="DS1359" s="5"/>
      <c r="DT1359" s="5"/>
      <c r="DU1359" s="5"/>
      <c r="DV1359" s="5"/>
      <c r="DW1359" s="5"/>
      <c r="DX1359" s="5"/>
      <c r="DY1359" s="5"/>
      <c r="DZ1359" s="5"/>
      <c r="EA1359" s="5"/>
      <c r="EB1359" s="5"/>
      <c r="EC1359" s="5"/>
      <c r="ED1359" s="5"/>
      <c r="EE1359" s="5"/>
      <c r="EF1359" s="5"/>
      <c r="EG1359" s="5"/>
      <c r="EH1359" s="5"/>
      <c r="EI1359" s="5"/>
      <c r="EJ1359" s="5"/>
      <c r="EK1359" s="5"/>
      <c r="EL1359" s="5"/>
      <c r="EM1359" s="5"/>
      <c r="EN1359" s="5"/>
      <c r="EO1359" s="5"/>
      <c r="EP1359" s="5"/>
      <c r="EQ1359" s="5"/>
      <c r="ER1359" s="5"/>
      <c r="ES1359" s="5"/>
      <c r="ET1359" s="5"/>
      <c r="EU1359" s="5"/>
      <c r="EV1359" s="5"/>
      <c r="EW1359" s="5"/>
      <c r="EX1359" s="5"/>
      <c r="EY1359" s="5"/>
      <c r="EZ1359" s="5"/>
      <c r="FA1359" s="5"/>
      <c r="FB1359" s="5"/>
      <c r="FC1359" s="5"/>
      <c r="FD1359" s="5"/>
      <c r="FE1359" s="5"/>
      <c r="FF1359" s="5"/>
      <c r="FG1359" s="5"/>
      <c r="FH1359" s="5"/>
      <c r="FI1359" s="5"/>
      <c r="FJ1359" s="5"/>
      <c r="FK1359" s="5"/>
      <c r="FL1359" s="5"/>
      <c r="FM1359" s="5"/>
      <c r="FN1359" s="5"/>
      <c r="FO1359" s="5"/>
      <c r="FP1359" s="5"/>
      <c r="FQ1359" s="5"/>
      <c r="FR1359" s="5"/>
      <c r="FS1359" s="5"/>
      <c r="FT1359" s="5"/>
      <c r="FU1359" s="5"/>
      <c r="FV1359" s="5"/>
      <c r="FW1359" s="5"/>
      <c r="FX1359" s="5"/>
      <c r="FY1359" s="5"/>
      <c r="FZ1359" s="5"/>
      <c r="GA1359" s="5"/>
      <c r="GB1359" s="5"/>
      <c r="GC1359" s="5"/>
      <c r="GD1359" s="5"/>
      <c r="GE1359" s="5"/>
      <c r="GF1359" s="5"/>
      <c r="GG1359" s="5"/>
      <c r="GH1359" s="5"/>
      <c r="GI1359" s="5"/>
      <c r="GJ1359" s="5"/>
      <c r="GK1359" s="5"/>
      <c r="GL1359" s="5"/>
      <c r="GM1359" s="5"/>
      <c r="GN1359" s="5"/>
      <c r="GO1359" s="5"/>
      <c r="GP1359" s="5"/>
      <c r="GQ1359" s="5"/>
      <c r="GR1359" s="5"/>
      <c r="GS1359" s="5"/>
      <c r="GT1359" s="5"/>
      <c r="GU1359" s="5"/>
      <c r="GV1359" s="5"/>
      <c r="GW1359" s="5"/>
      <c r="GX1359" s="5"/>
      <c r="GY1359" s="5"/>
      <c r="GZ1359" s="5"/>
      <c r="HA1359" s="5"/>
      <c r="HB1359" s="5"/>
      <c r="HC1359" s="5"/>
      <c r="HD1359" s="5"/>
      <c r="HE1359" s="5"/>
      <c r="HF1359" s="5"/>
      <c r="HG1359" s="5"/>
      <c r="HH1359" s="5"/>
      <c r="HI1359" s="5"/>
      <c r="HJ1359" s="5"/>
      <c r="HK1359" s="5"/>
      <c r="HL1359" s="5"/>
      <c r="HM1359" s="5"/>
      <c r="HN1359" s="5"/>
      <c r="HO1359" s="5"/>
      <c r="HP1359" s="5"/>
      <c r="HQ1359" s="5"/>
      <c r="HR1359" s="5"/>
      <c r="HS1359" s="5"/>
      <c r="HT1359" s="5"/>
      <c r="HU1359" s="5"/>
      <c r="HV1359" s="5"/>
      <c r="HW1359" s="5"/>
      <c r="HX1359" s="5"/>
      <c r="HY1359" s="5"/>
      <c r="HZ1359" s="5"/>
      <c r="IA1359" s="5"/>
      <c r="IB1359" s="5"/>
      <c r="IC1359" s="5"/>
      <c r="ID1359" s="5"/>
      <c r="IE1359" s="5"/>
      <c r="IF1359" s="5"/>
      <c r="IG1359" s="5"/>
      <c r="IH1359" s="5"/>
      <c r="II1359" s="5"/>
      <c r="IJ1359" s="5"/>
    </row>
    <row r="1360" spans="1:244" s="31" customFormat="1" x14ac:dyDescent="0.25">
      <c r="A1360" s="122">
        <f t="shared" si="100"/>
        <v>4</v>
      </c>
      <c r="B1360" s="123">
        <v>5</v>
      </c>
      <c r="C1360" s="123">
        <v>7</v>
      </c>
      <c r="D1360" s="123">
        <v>2</v>
      </c>
      <c r="E1360" s="124">
        <v>4</v>
      </c>
      <c r="F1360" s="124">
        <v>0</v>
      </c>
      <c r="G1360" s="124">
        <v>0</v>
      </c>
      <c r="H1360" s="124">
        <v>0</v>
      </c>
      <c r="I1360" s="125" t="str">
        <f t="shared" si="101"/>
        <v>5.7.2.04.</v>
      </c>
      <c r="J1360" s="126" t="s">
        <v>264</v>
      </c>
      <c r="K1360" s="5"/>
      <c r="L1360" s="5"/>
      <c r="M1360" s="5"/>
      <c r="N1360" s="5"/>
      <c r="O1360" s="5"/>
      <c r="P1360" s="5"/>
      <c r="Q1360" s="5"/>
      <c r="R1360" s="5"/>
      <c r="S1360" s="5"/>
      <c r="T1360" s="5"/>
      <c r="U1360" s="5"/>
      <c r="V1360" s="5"/>
      <c r="W1360" s="5"/>
      <c r="X1360" s="5"/>
      <c r="Y1360" s="5"/>
      <c r="Z1360" s="5"/>
      <c r="AA1360" s="5"/>
      <c r="AB1360" s="5"/>
      <c r="AC1360" s="5"/>
      <c r="AD1360" s="5"/>
      <c r="AE1360" s="5"/>
      <c r="AF1360" s="5"/>
      <c r="AG1360" s="5"/>
      <c r="AH1360" s="5"/>
      <c r="AI1360" s="5"/>
      <c r="AJ1360" s="5"/>
      <c r="AK1360" s="5"/>
      <c r="AL1360" s="5"/>
      <c r="AM1360" s="5"/>
      <c r="AN1360" s="5"/>
      <c r="AO1360" s="5"/>
      <c r="AP1360" s="5"/>
      <c r="AQ1360" s="5"/>
      <c r="AR1360" s="5"/>
      <c r="AS1360" s="5"/>
      <c r="AT1360" s="5"/>
      <c r="AU1360" s="5"/>
      <c r="AV1360" s="5"/>
      <c r="AW1360" s="5"/>
      <c r="AX1360" s="5"/>
      <c r="AY1360" s="5"/>
      <c r="AZ1360" s="5"/>
      <c r="BA1360" s="5"/>
      <c r="BB1360" s="5"/>
      <c r="BC1360" s="5"/>
      <c r="BD1360" s="5"/>
      <c r="BE1360" s="5"/>
      <c r="BF1360" s="5"/>
      <c r="BG1360" s="5"/>
      <c r="BH1360" s="5"/>
      <c r="BI1360" s="5"/>
      <c r="BJ1360" s="5"/>
      <c r="BK1360" s="5"/>
      <c r="BL1360" s="5"/>
      <c r="BM1360" s="5"/>
      <c r="BN1360" s="5"/>
      <c r="BO1360" s="5"/>
      <c r="BP1360" s="5"/>
      <c r="BQ1360" s="5"/>
      <c r="BR1360" s="5"/>
      <c r="BS1360" s="5"/>
      <c r="BT1360" s="5"/>
      <c r="BU1360" s="5"/>
      <c r="BV1360" s="5"/>
      <c r="BW1360" s="5"/>
      <c r="BX1360" s="5"/>
      <c r="BY1360" s="5"/>
      <c r="BZ1360" s="5"/>
      <c r="CA1360" s="5"/>
      <c r="CB1360" s="5"/>
      <c r="CC1360" s="5"/>
      <c r="CD1360" s="5"/>
      <c r="CE1360" s="5"/>
      <c r="CF1360" s="5"/>
      <c r="CG1360" s="5"/>
      <c r="CH1360" s="5"/>
      <c r="CI1360" s="5"/>
      <c r="CJ1360" s="5"/>
      <c r="CK1360" s="5"/>
      <c r="CL1360" s="5"/>
      <c r="CM1360" s="5"/>
      <c r="CN1360" s="5"/>
      <c r="CO1360" s="5"/>
      <c r="CP1360" s="5"/>
      <c r="CQ1360" s="5"/>
      <c r="CR1360" s="5"/>
      <c r="CS1360" s="5"/>
      <c r="CT1360" s="5"/>
      <c r="CU1360" s="5"/>
      <c r="CV1360" s="5"/>
      <c r="CW1360" s="5"/>
      <c r="CX1360" s="5"/>
      <c r="CY1360" s="5"/>
      <c r="CZ1360" s="5"/>
      <c r="DA1360" s="5"/>
      <c r="DB1360" s="5"/>
      <c r="DC1360" s="5"/>
      <c r="DD1360" s="5"/>
      <c r="DE1360" s="5"/>
      <c r="DF1360" s="5"/>
      <c r="DG1360" s="5"/>
      <c r="DH1360" s="5"/>
      <c r="DI1360" s="5"/>
      <c r="DJ1360" s="5"/>
      <c r="DK1360" s="5"/>
      <c r="DL1360" s="5"/>
      <c r="DM1360" s="5"/>
      <c r="DN1360" s="5"/>
      <c r="DO1360" s="5"/>
      <c r="DP1360" s="5"/>
      <c r="DQ1360" s="5"/>
      <c r="DR1360" s="5"/>
      <c r="DS1360" s="5"/>
      <c r="DT1360" s="5"/>
      <c r="DU1360" s="5"/>
      <c r="DV1360" s="5"/>
      <c r="DW1360" s="5"/>
      <c r="DX1360" s="5"/>
      <c r="DY1360" s="5"/>
      <c r="DZ1360" s="5"/>
      <c r="EA1360" s="5"/>
      <c r="EB1360" s="5"/>
      <c r="EC1360" s="5"/>
      <c r="ED1360" s="5"/>
      <c r="EE1360" s="5"/>
      <c r="EF1360" s="5"/>
      <c r="EG1360" s="5"/>
      <c r="EH1360" s="5"/>
      <c r="EI1360" s="5"/>
      <c r="EJ1360" s="5"/>
      <c r="EK1360" s="5"/>
      <c r="EL1360" s="5"/>
      <c r="EM1360" s="5"/>
      <c r="EN1360" s="5"/>
      <c r="EO1360" s="5"/>
      <c r="EP1360" s="5"/>
      <c r="EQ1360" s="5"/>
      <c r="ER1360" s="5"/>
      <c r="ES1360" s="5"/>
      <c r="ET1360" s="5"/>
      <c r="EU1360" s="5"/>
      <c r="EV1360" s="5"/>
      <c r="EW1360" s="5"/>
      <c r="EX1360" s="5"/>
      <c r="EY1360" s="5"/>
      <c r="EZ1360" s="5"/>
      <c r="FA1360" s="5"/>
      <c r="FB1360" s="5"/>
      <c r="FC1360" s="5"/>
      <c r="FD1360" s="5"/>
      <c r="FE1360" s="5"/>
      <c r="FF1360" s="5"/>
      <c r="FG1360" s="5"/>
      <c r="FH1360" s="5"/>
      <c r="FI1360" s="5"/>
      <c r="FJ1360" s="5"/>
      <c r="FK1360" s="5"/>
      <c r="FL1360" s="5"/>
      <c r="FM1360" s="5"/>
      <c r="FN1360" s="5"/>
      <c r="FO1360" s="5"/>
      <c r="FP1360" s="5"/>
      <c r="FQ1360" s="5"/>
      <c r="FR1360" s="5"/>
      <c r="FS1360" s="5"/>
      <c r="FT1360" s="5"/>
      <c r="FU1360" s="5"/>
      <c r="FV1360" s="5"/>
      <c r="FW1360" s="5"/>
      <c r="FX1360" s="5"/>
      <c r="FY1360" s="5"/>
      <c r="FZ1360" s="5"/>
      <c r="GA1360" s="5"/>
      <c r="GB1360" s="5"/>
      <c r="GC1360" s="5"/>
      <c r="GD1360" s="5"/>
      <c r="GE1360" s="5"/>
      <c r="GF1360" s="5"/>
      <c r="GG1360" s="5"/>
      <c r="GH1360" s="5"/>
      <c r="GI1360" s="5"/>
      <c r="GJ1360" s="5"/>
      <c r="GK1360" s="5"/>
      <c r="GL1360" s="5"/>
      <c r="GM1360" s="5"/>
      <c r="GN1360" s="5"/>
      <c r="GO1360" s="5"/>
      <c r="GP1360" s="5"/>
      <c r="GQ1360" s="5"/>
      <c r="GR1360" s="5"/>
      <c r="GS1360" s="5"/>
      <c r="GT1360" s="5"/>
      <c r="GU1360" s="5"/>
      <c r="GV1360" s="5"/>
      <c r="GW1360" s="5"/>
      <c r="GX1360" s="5"/>
      <c r="GY1360" s="5"/>
      <c r="GZ1360" s="5"/>
      <c r="HA1360" s="5"/>
      <c r="HB1360" s="5"/>
      <c r="HC1360" s="5"/>
      <c r="HD1360" s="5"/>
      <c r="HE1360" s="5"/>
      <c r="HF1360" s="5"/>
      <c r="HG1360" s="5"/>
      <c r="HH1360" s="5"/>
      <c r="HI1360" s="5"/>
      <c r="HJ1360" s="5"/>
      <c r="HK1360" s="5"/>
      <c r="HL1360" s="5"/>
      <c r="HM1360" s="5"/>
      <c r="HN1360" s="5"/>
      <c r="HO1360" s="5"/>
      <c r="HP1360" s="5"/>
      <c r="HQ1360" s="5"/>
      <c r="HR1360" s="5"/>
      <c r="HS1360" s="5"/>
      <c r="HT1360" s="5"/>
      <c r="HU1360" s="5"/>
      <c r="HV1360" s="5"/>
      <c r="HW1360" s="5"/>
      <c r="HX1360" s="5"/>
      <c r="HY1360" s="5"/>
      <c r="HZ1360" s="5"/>
      <c r="IA1360" s="5"/>
      <c r="IB1360" s="5"/>
      <c r="IC1360" s="5"/>
      <c r="ID1360" s="5"/>
      <c r="IE1360" s="5"/>
      <c r="IF1360" s="5"/>
      <c r="IG1360" s="5"/>
      <c r="IH1360" s="5"/>
      <c r="II1360" s="5"/>
      <c r="IJ1360" s="5"/>
    </row>
    <row r="1361" spans="1:244" s="31" customFormat="1" x14ac:dyDescent="0.25">
      <c r="A1361" s="122">
        <f t="shared" si="100"/>
        <v>4</v>
      </c>
      <c r="B1361" s="123">
        <v>5</v>
      </c>
      <c r="C1361" s="123">
        <v>7</v>
      </c>
      <c r="D1361" s="123">
        <v>2</v>
      </c>
      <c r="E1361" s="124">
        <v>5</v>
      </c>
      <c r="F1361" s="124">
        <v>0</v>
      </c>
      <c r="G1361" s="124">
        <v>0</v>
      </c>
      <c r="H1361" s="124">
        <v>0</v>
      </c>
      <c r="I1361" s="125" t="str">
        <f t="shared" si="101"/>
        <v>5.7.2.05.</v>
      </c>
      <c r="J1361" s="126" t="s">
        <v>265</v>
      </c>
      <c r="K1361" s="5"/>
      <c r="L1361" s="5"/>
      <c r="M1361" s="5"/>
      <c r="N1361" s="5"/>
      <c r="O1361" s="5"/>
      <c r="P1361" s="5"/>
      <c r="Q1361" s="5"/>
      <c r="R1361" s="5"/>
      <c r="S1361" s="5"/>
      <c r="T1361" s="5"/>
      <c r="U1361" s="5"/>
      <c r="V1361" s="5"/>
      <c r="W1361" s="5"/>
      <c r="X1361" s="5"/>
      <c r="Y1361" s="5"/>
      <c r="Z1361" s="5"/>
      <c r="AA1361" s="5"/>
      <c r="AB1361" s="5"/>
      <c r="AC1361" s="5"/>
      <c r="AD1361" s="5"/>
      <c r="AE1361" s="5"/>
      <c r="AF1361" s="5"/>
      <c r="AG1361" s="5"/>
      <c r="AH1361" s="5"/>
      <c r="AI1361" s="5"/>
      <c r="AJ1361" s="5"/>
      <c r="AK1361" s="5"/>
      <c r="AL1361" s="5"/>
      <c r="AM1361" s="5"/>
      <c r="AN1361" s="5"/>
      <c r="AO1361" s="5"/>
      <c r="AP1361" s="5"/>
      <c r="AQ1361" s="5"/>
      <c r="AR1361" s="5"/>
      <c r="AS1361" s="5"/>
      <c r="AT1361" s="5"/>
      <c r="AU1361" s="5"/>
      <c r="AV1361" s="5"/>
      <c r="AW1361" s="5"/>
      <c r="AX1361" s="5"/>
      <c r="AY1361" s="5"/>
      <c r="AZ1361" s="5"/>
      <c r="BA1361" s="5"/>
      <c r="BB1361" s="5"/>
      <c r="BC1361" s="5"/>
      <c r="BD1361" s="5"/>
      <c r="BE1361" s="5"/>
      <c r="BF1361" s="5"/>
      <c r="BG1361" s="5"/>
      <c r="BH1361" s="5"/>
      <c r="BI1361" s="5"/>
      <c r="BJ1361" s="5"/>
      <c r="BK1361" s="5"/>
      <c r="BL1361" s="5"/>
      <c r="BM1361" s="5"/>
      <c r="BN1361" s="5"/>
      <c r="BO1361" s="5"/>
      <c r="BP1361" s="5"/>
      <c r="BQ1361" s="5"/>
      <c r="BR1361" s="5"/>
      <c r="BS1361" s="5"/>
      <c r="BT1361" s="5"/>
      <c r="BU1361" s="5"/>
      <c r="BV1361" s="5"/>
      <c r="BW1361" s="5"/>
      <c r="BX1361" s="5"/>
      <c r="BY1361" s="5"/>
      <c r="BZ1361" s="5"/>
      <c r="CA1361" s="5"/>
      <c r="CB1361" s="5"/>
      <c r="CC1361" s="5"/>
      <c r="CD1361" s="5"/>
      <c r="CE1361" s="5"/>
      <c r="CF1361" s="5"/>
      <c r="CG1361" s="5"/>
      <c r="CH1361" s="5"/>
      <c r="CI1361" s="5"/>
      <c r="CJ1361" s="5"/>
      <c r="CK1361" s="5"/>
      <c r="CL1361" s="5"/>
      <c r="CM1361" s="5"/>
      <c r="CN1361" s="5"/>
      <c r="CO1361" s="5"/>
      <c r="CP1361" s="5"/>
      <c r="CQ1361" s="5"/>
      <c r="CR1361" s="5"/>
      <c r="CS1361" s="5"/>
      <c r="CT1361" s="5"/>
      <c r="CU1361" s="5"/>
      <c r="CV1361" s="5"/>
      <c r="CW1361" s="5"/>
      <c r="CX1361" s="5"/>
      <c r="CY1361" s="5"/>
      <c r="CZ1361" s="5"/>
      <c r="DA1361" s="5"/>
      <c r="DB1361" s="5"/>
      <c r="DC1361" s="5"/>
      <c r="DD1361" s="5"/>
      <c r="DE1361" s="5"/>
      <c r="DF1361" s="5"/>
      <c r="DG1361" s="5"/>
      <c r="DH1361" s="5"/>
      <c r="DI1361" s="5"/>
      <c r="DJ1361" s="5"/>
      <c r="DK1361" s="5"/>
      <c r="DL1361" s="5"/>
      <c r="DM1361" s="5"/>
      <c r="DN1361" s="5"/>
      <c r="DO1361" s="5"/>
      <c r="DP1361" s="5"/>
      <c r="DQ1361" s="5"/>
      <c r="DR1361" s="5"/>
      <c r="DS1361" s="5"/>
      <c r="DT1361" s="5"/>
      <c r="DU1361" s="5"/>
      <c r="DV1361" s="5"/>
      <c r="DW1361" s="5"/>
      <c r="DX1361" s="5"/>
      <c r="DY1361" s="5"/>
      <c r="DZ1361" s="5"/>
      <c r="EA1361" s="5"/>
      <c r="EB1361" s="5"/>
      <c r="EC1361" s="5"/>
      <c r="ED1361" s="5"/>
      <c r="EE1361" s="5"/>
      <c r="EF1361" s="5"/>
      <c r="EG1361" s="5"/>
      <c r="EH1361" s="5"/>
      <c r="EI1361" s="5"/>
      <c r="EJ1361" s="5"/>
      <c r="EK1361" s="5"/>
      <c r="EL1361" s="5"/>
      <c r="EM1361" s="5"/>
      <c r="EN1361" s="5"/>
      <c r="EO1361" s="5"/>
      <c r="EP1361" s="5"/>
      <c r="EQ1361" s="5"/>
      <c r="ER1361" s="5"/>
      <c r="ES1361" s="5"/>
      <c r="ET1361" s="5"/>
      <c r="EU1361" s="5"/>
      <c r="EV1361" s="5"/>
      <c r="EW1361" s="5"/>
      <c r="EX1361" s="5"/>
      <c r="EY1361" s="5"/>
      <c r="EZ1361" s="5"/>
      <c r="FA1361" s="5"/>
      <c r="FB1361" s="5"/>
      <c r="FC1361" s="5"/>
      <c r="FD1361" s="5"/>
      <c r="FE1361" s="5"/>
      <c r="FF1361" s="5"/>
      <c r="FG1361" s="5"/>
      <c r="FH1361" s="5"/>
      <c r="FI1361" s="5"/>
      <c r="FJ1361" s="5"/>
      <c r="FK1361" s="5"/>
      <c r="FL1361" s="5"/>
      <c r="FM1361" s="5"/>
      <c r="FN1361" s="5"/>
      <c r="FO1361" s="5"/>
      <c r="FP1361" s="5"/>
      <c r="FQ1361" s="5"/>
      <c r="FR1361" s="5"/>
      <c r="FS1361" s="5"/>
      <c r="FT1361" s="5"/>
      <c r="FU1361" s="5"/>
      <c r="FV1361" s="5"/>
      <c r="FW1361" s="5"/>
      <c r="FX1361" s="5"/>
      <c r="FY1361" s="5"/>
      <c r="FZ1361" s="5"/>
      <c r="GA1361" s="5"/>
      <c r="GB1361" s="5"/>
      <c r="GC1361" s="5"/>
      <c r="GD1361" s="5"/>
      <c r="GE1361" s="5"/>
      <c r="GF1361" s="5"/>
      <c r="GG1361" s="5"/>
      <c r="GH1361" s="5"/>
      <c r="GI1361" s="5"/>
      <c r="GJ1361" s="5"/>
      <c r="GK1361" s="5"/>
      <c r="GL1361" s="5"/>
      <c r="GM1361" s="5"/>
      <c r="GN1361" s="5"/>
      <c r="GO1361" s="5"/>
      <c r="GP1361" s="5"/>
      <c r="GQ1361" s="5"/>
      <c r="GR1361" s="5"/>
      <c r="GS1361" s="5"/>
      <c r="GT1361" s="5"/>
      <c r="GU1361" s="5"/>
      <c r="GV1361" s="5"/>
      <c r="GW1361" s="5"/>
      <c r="GX1361" s="5"/>
      <c r="GY1361" s="5"/>
      <c r="GZ1361" s="5"/>
      <c r="HA1361" s="5"/>
      <c r="HB1361" s="5"/>
      <c r="HC1361" s="5"/>
      <c r="HD1361" s="5"/>
      <c r="HE1361" s="5"/>
      <c r="HF1361" s="5"/>
      <c r="HG1361" s="5"/>
      <c r="HH1361" s="5"/>
      <c r="HI1361" s="5"/>
      <c r="HJ1361" s="5"/>
      <c r="HK1361" s="5"/>
      <c r="HL1361" s="5"/>
      <c r="HM1361" s="5"/>
      <c r="HN1361" s="5"/>
      <c r="HO1361" s="5"/>
      <c r="HP1361" s="5"/>
      <c r="HQ1361" s="5"/>
      <c r="HR1361" s="5"/>
      <c r="HS1361" s="5"/>
      <c r="HT1361" s="5"/>
      <c r="HU1361" s="5"/>
      <c r="HV1361" s="5"/>
      <c r="HW1361" s="5"/>
      <c r="HX1361" s="5"/>
      <c r="HY1361" s="5"/>
      <c r="HZ1361" s="5"/>
      <c r="IA1361" s="5"/>
      <c r="IB1361" s="5"/>
      <c r="IC1361" s="5"/>
      <c r="ID1361" s="5"/>
      <c r="IE1361" s="5"/>
      <c r="IF1361" s="5"/>
      <c r="IG1361" s="5"/>
      <c r="IH1361" s="5"/>
      <c r="II1361" s="5"/>
      <c r="IJ1361" s="5"/>
    </row>
    <row r="1362" spans="1:244" s="31" customFormat="1" x14ac:dyDescent="0.25">
      <c r="A1362" s="122">
        <f t="shared" si="100"/>
        <v>4</v>
      </c>
      <c r="B1362" s="123">
        <v>5</v>
      </c>
      <c r="C1362" s="123">
        <v>7</v>
      </c>
      <c r="D1362" s="123">
        <v>2</v>
      </c>
      <c r="E1362" s="124">
        <v>99</v>
      </c>
      <c r="F1362" s="124">
        <v>0</v>
      </c>
      <c r="G1362" s="124">
        <v>0</v>
      </c>
      <c r="H1362" s="124">
        <v>0</v>
      </c>
      <c r="I1362" s="125" t="str">
        <f t="shared" si="101"/>
        <v>5.7.2.99.</v>
      </c>
      <c r="J1362" s="126" t="s">
        <v>266</v>
      </c>
      <c r="K1362" s="5"/>
      <c r="L1362" s="5"/>
      <c r="M1362" s="5"/>
      <c r="N1362" s="5"/>
      <c r="O1362" s="5"/>
      <c r="P1362" s="5"/>
      <c r="Q1362" s="5"/>
      <c r="R1362" s="5"/>
      <c r="S1362" s="5"/>
      <c r="T1362" s="5"/>
      <c r="U1362" s="5"/>
      <c r="V1362" s="5"/>
      <c r="W1362" s="5"/>
      <c r="X1362" s="5"/>
      <c r="Y1362" s="5"/>
      <c r="Z1362" s="5"/>
      <c r="AA1362" s="5"/>
      <c r="AB1362" s="5"/>
      <c r="AC1362" s="5"/>
      <c r="AD1362" s="5"/>
      <c r="AE1362" s="5"/>
      <c r="AF1362" s="5"/>
      <c r="AG1362" s="5"/>
      <c r="AH1362" s="5"/>
      <c r="AI1362" s="5"/>
      <c r="AJ1362" s="5"/>
      <c r="AK1362" s="5"/>
      <c r="AL1362" s="5"/>
      <c r="AM1362" s="5"/>
      <c r="AN1362" s="5"/>
      <c r="AO1362" s="5"/>
      <c r="AP1362" s="5"/>
      <c r="AQ1362" s="5"/>
      <c r="AR1362" s="5"/>
      <c r="AS1362" s="5"/>
      <c r="AT1362" s="5"/>
      <c r="AU1362" s="5"/>
      <c r="AV1362" s="5"/>
      <c r="AW1362" s="5"/>
      <c r="AX1362" s="5"/>
      <c r="AY1362" s="5"/>
      <c r="AZ1362" s="5"/>
      <c r="BA1362" s="5"/>
      <c r="BB1362" s="5"/>
      <c r="BC1362" s="5"/>
      <c r="BD1362" s="5"/>
      <c r="BE1362" s="5"/>
      <c r="BF1362" s="5"/>
      <c r="BG1362" s="5"/>
      <c r="BH1362" s="5"/>
      <c r="BI1362" s="5"/>
      <c r="BJ1362" s="5"/>
      <c r="BK1362" s="5"/>
      <c r="BL1362" s="5"/>
      <c r="BM1362" s="5"/>
      <c r="BN1362" s="5"/>
      <c r="BO1362" s="5"/>
      <c r="BP1362" s="5"/>
      <c r="BQ1362" s="5"/>
      <c r="BR1362" s="5"/>
      <c r="BS1362" s="5"/>
      <c r="BT1362" s="5"/>
      <c r="BU1362" s="5"/>
      <c r="BV1362" s="5"/>
      <c r="BW1362" s="5"/>
      <c r="BX1362" s="5"/>
      <c r="BY1362" s="5"/>
      <c r="BZ1362" s="5"/>
      <c r="CA1362" s="5"/>
      <c r="CB1362" s="5"/>
      <c r="CC1362" s="5"/>
      <c r="CD1362" s="5"/>
      <c r="CE1362" s="5"/>
      <c r="CF1362" s="5"/>
      <c r="CG1362" s="5"/>
      <c r="CH1362" s="5"/>
      <c r="CI1362" s="5"/>
      <c r="CJ1362" s="5"/>
      <c r="CK1362" s="5"/>
      <c r="CL1362" s="5"/>
      <c r="CM1362" s="5"/>
      <c r="CN1362" s="5"/>
      <c r="CO1362" s="5"/>
      <c r="CP1362" s="5"/>
      <c r="CQ1362" s="5"/>
      <c r="CR1362" s="5"/>
      <c r="CS1362" s="5"/>
      <c r="CT1362" s="5"/>
      <c r="CU1362" s="5"/>
      <c r="CV1362" s="5"/>
      <c r="CW1362" s="5"/>
      <c r="CX1362" s="5"/>
      <c r="CY1362" s="5"/>
      <c r="CZ1362" s="5"/>
      <c r="DA1362" s="5"/>
      <c r="DB1362" s="5"/>
      <c r="DC1362" s="5"/>
      <c r="DD1362" s="5"/>
      <c r="DE1362" s="5"/>
      <c r="DF1362" s="5"/>
      <c r="DG1362" s="5"/>
      <c r="DH1362" s="5"/>
      <c r="DI1362" s="5"/>
      <c r="DJ1362" s="5"/>
      <c r="DK1362" s="5"/>
      <c r="DL1362" s="5"/>
      <c r="DM1362" s="5"/>
      <c r="DN1362" s="5"/>
      <c r="DO1362" s="5"/>
      <c r="DP1362" s="5"/>
      <c r="DQ1362" s="5"/>
      <c r="DR1362" s="5"/>
      <c r="DS1362" s="5"/>
      <c r="DT1362" s="5"/>
      <c r="DU1362" s="5"/>
      <c r="DV1362" s="5"/>
      <c r="DW1362" s="5"/>
      <c r="DX1362" s="5"/>
      <c r="DY1362" s="5"/>
      <c r="DZ1362" s="5"/>
      <c r="EA1362" s="5"/>
      <c r="EB1362" s="5"/>
      <c r="EC1362" s="5"/>
      <c r="ED1362" s="5"/>
      <c r="EE1362" s="5"/>
      <c r="EF1362" s="5"/>
      <c r="EG1362" s="5"/>
      <c r="EH1362" s="5"/>
      <c r="EI1362" s="5"/>
      <c r="EJ1362" s="5"/>
      <c r="EK1362" s="5"/>
      <c r="EL1362" s="5"/>
      <c r="EM1362" s="5"/>
      <c r="EN1362" s="5"/>
      <c r="EO1362" s="5"/>
      <c r="EP1362" s="5"/>
      <c r="EQ1362" s="5"/>
      <c r="ER1362" s="5"/>
      <c r="ES1362" s="5"/>
      <c r="ET1362" s="5"/>
      <c r="EU1362" s="5"/>
      <c r="EV1362" s="5"/>
      <c r="EW1362" s="5"/>
      <c r="EX1362" s="5"/>
      <c r="EY1362" s="5"/>
      <c r="EZ1362" s="5"/>
      <c r="FA1362" s="5"/>
      <c r="FB1362" s="5"/>
      <c r="FC1362" s="5"/>
      <c r="FD1362" s="5"/>
      <c r="FE1362" s="5"/>
      <c r="FF1362" s="5"/>
      <c r="FG1362" s="5"/>
      <c r="FH1362" s="5"/>
      <c r="FI1362" s="5"/>
      <c r="FJ1362" s="5"/>
      <c r="FK1362" s="5"/>
      <c r="FL1362" s="5"/>
      <c r="FM1362" s="5"/>
      <c r="FN1362" s="5"/>
      <c r="FO1362" s="5"/>
      <c r="FP1362" s="5"/>
      <c r="FQ1362" s="5"/>
      <c r="FR1362" s="5"/>
      <c r="FS1362" s="5"/>
      <c r="FT1362" s="5"/>
      <c r="FU1362" s="5"/>
      <c r="FV1362" s="5"/>
      <c r="FW1362" s="5"/>
      <c r="FX1362" s="5"/>
      <c r="FY1362" s="5"/>
      <c r="FZ1362" s="5"/>
      <c r="GA1362" s="5"/>
      <c r="GB1362" s="5"/>
      <c r="GC1362" s="5"/>
      <c r="GD1362" s="5"/>
      <c r="GE1362" s="5"/>
      <c r="GF1362" s="5"/>
      <c r="GG1362" s="5"/>
      <c r="GH1362" s="5"/>
      <c r="GI1362" s="5"/>
      <c r="GJ1362" s="5"/>
      <c r="GK1362" s="5"/>
      <c r="GL1362" s="5"/>
      <c r="GM1362" s="5"/>
      <c r="GN1362" s="5"/>
      <c r="GO1362" s="5"/>
      <c r="GP1362" s="5"/>
      <c r="GQ1362" s="5"/>
      <c r="GR1362" s="5"/>
      <c r="GS1362" s="5"/>
      <c r="GT1362" s="5"/>
      <c r="GU1362" s="5"/>
      <c r="GV1362" s="5"/>
      <c r="GW1362" s="5"/>
      <c r="GX1362" s="5"/>
      <c r="GY1362" s="5"/>
      <c r="GZ1362" s="5"/>
      <c r="HA1362" s="5"/>
      <c r="HB1362" s="5"/>
      <c r="HC1362" s="5"/>
      <c r="HD1362" s="5"/>
      <c r="HE1362" s="5"/>
      <c r="HF1362" s="5"/>
      <c r="HG1362" s="5"/>
      <c r="HH1362" s="5"/>
      <c r="HI1362" s="5"/>
      <c r="HJ1362" s="5"/>
      <c r="HK1362" s="5"/>
      <c r="HL1362" s="5"/>
      <c r="HM1362" s="5"/>
      <c r="HN1362" s="5"/>
      <c r="HO1362" s="5"/>
      <c r="HP1362" s="5"/>
      <c r="HQ1362" s="5"/>
      <c r="HR1362" s="5"/>
      <c r="HS1362" s="5"/>
      <c r="HT1362" s="5"/>
      <c r="HU1362" s="5"/>
      <c r="HV1362" s="5"/>
      <c r="HW1362" s="5"/>
      <c r="HX1362" s="5"/>
      <c r="HY1362" s="5"/>
      <c r="HZ1362" s="5"/>
      <c r="IA1362" s="5"/>
      <c r="IB1362" s="5"/>
      <c r="IC1362" s="5"/>
      <c r="ID1362" s="5"/>
      <c r="IE1362" s="5"/>
      <c r="IF1362" s="5"/>
      <c r="IG1362" s="5"/>
      <c r="IH1362" s="5"/>
      <c r="II1362" s="5"/>
      <c r="IJ1362" s="5"/>
    </row>
    <row r="1363" spans="1:244" s="31" customFormat="1" x14ac:dyDescent="0.25">
      <c r="A1363" s="15">
        <f t="shared" si="100"/>
        <v>2</v>
      </c>
      <c r="B1363" s="16">
        <v>5</v>
      </c>
      <c r="C1363" s="16">
        <v>8</v>
      </c>
      <c r="D1363" s="16">
        <v>0</v>
      </c>
      <c r="E1363" s="17">
        <v>0</v>
      </c>
      <c r="F1363" s="17">
        <v>0</v>
      </c>
      <c r="G1363" s="17">
        <v>0</v>
      </c>
      <c r="H1363" s="17">
        <v>0</v>
      </c>
      <c r="I1363" s="18" t="str">
        <f t="shared" si="101"/>
        <v>5.8.</v>
      </c>
      <c r="J1363" s="18" t="s">
        <v>395</v>
      </c>
      <c r="K1363" s="5"/>
      <c r="L1363" s="5"/>
      <c r="M1363" s="5"/>
      <c r="N1363" s="5"/>
      <c r="O1363" s="5"/>
      <c r="P1363" s="5"/>
      <c r="Q1363" s="5"/>
      <c r="R1363" s="5"/>
      <c r="S1363" s="5"/>
      <c r="T1363" s="5"/>
      <c r="U1363" s="5"/>
      <c r="V1363" s="5"/>
      <c r="W1363" s="5"/>
      <c r="X1363" s="5"/>
      <c r="Y1363" s="5"/>
      <c r="Z1363" s="5"/>
      <c r="AA1363" s="5"/>
      <c r="AB1363" s="5"/>
      <c r="AC1363" s="5"/>
      <c r="AD1363" s="5"/>
      <c r="AE1363" s="5"/>
      <c r="AF1363" s="5"/>
      <c r="AG1363" s="5"/>
      <c r="AH1363" s="5"/>
      <c r="AI1363" s="5"/>
      <c r="AJ1363" s="5"/>
      <c r="AK1363" s="5"/>
      <c r="AL1363" s="5"/>
      <c r="AM1363" s="5"/>
      <c r="AN1363" s="5"/>
      <c r="AO1363" s="5"/>
      <c r="AP1363" s="5"/>
      <c r="AQ1363" s="5"/>
      <c r="AR1363" s="5"/>
      <c r="AS1363" s="5"/>
      <c r="AT1363" s="5"/>
      <c r="AU1363" s="5"/>
      <c r="AV1363" s="5"/>
      <c r="AW1363" s="5"/>
      <c r="AX1363" s="5"/>
      <c r="AY1363" s="5"/>
      <c r="AZ1363" s="5"/>
      <c r="BA1363" s="5"/>
      <c r="BB1363" s="5"/>
      <c r="BC1363" s="5"/>
      <c r="BD1363" s="5"/>
      <c r="BE1363" s="5"/>
      <c r="BF1363" s="5"/>
      <c r="BG1363" s="5"/>
      <c r="BH1363" s="5"/>
      <c r="BI1363" s="5"/>
      <c r="BJ1363" s="5"/>
      <c r="BK1363" s="5"/>
      <c r="BL1363" s="5"/>
      <c r="BM1363" s="5"/>
      <c r="BN1363" s="5"/>
      <c r="BO1363" s="5"/>
      <c r="BP1363" s="5"/>
      <c r="BQ1363" s="5"/>
      <c r="BR1363" s="5"/>
      <c r="BS1363" s="5"/>
      <c r="BT1363" s="5"/>
      <c r="BU1363" s="5"/>
      <c r="BV1363" s="5"/>
      <c r="BW1363" s="5"/>
      <c r="BX1363" s="5"/>
      <c r="BY1363" s="5"/>
      <c r="BZ1363" s="5"/>
      <c r="CA1363" s="5"/>
      <c r="CB1363" s="5"/>
      <c r="CC1363" s="5"/>
      <c r="CD1363" s="5"/>
      <c r="CE1363" s="5"/>
      <c r="CF1363" s="5"/>
      <c r="CG1363" s="5"/>
      <c r="CH1363" s="5"/>
      <c r="CI1363" s="5"/>
      <c r="CJ1363" s="5"/>
      <c r="CK1363" s="5"/>
      <c r="CL1363" s="5"/>
      <c r="CM1363" s="5"/>
      <c r="CN1363" s="5"/>
      <c r="CO1363" s="5"/>
      <c r="CP1363" s="5"/>
      <c r="CQ1363" s="5"/>
      <c r="CR1363" s="5"/>
      <c r="CS1363" s="5"/>
      <c r="CT1363" s="5"/>
      <c r="CU1363" s="5"/>
      <c r="CV1363" s="5"/>
      <c r="CW1363" s="5"/>
      <c r="CX1363" s="5"/>
      <c r="CY1363" s="5"/>
      <c r="CZ1363" s="5"/>
      <c r="DA1363" s="5"/>
      <c r="DB1363" s="5"/>
      <c r="DC1363" s="5"/>
      <c r="DD1363" s="5"/>
      <c r="DE1363" s="5"/>
      <c r="DF1363" s="5"/>
      <c r="DG1363" s="5"/>
      <c r="DH1363" s="5"/>
      <c r="DI1363" s="5"/>
      <c r="DJ1363" s="5"/>
      <c r="DK1363" s="5"/>
      <c r="DL1363" s="5"/>
      <c r="DM1363" s="5"/>
      <c r="DN1363" s="5"/>
      <c r="DO1363" s="5"/>
      <c r="DP1363" s="5"/>
      <c r="DQ1363" s="5"/>
      <c r="DR1363" s="5"/>
      <c r="DS1363" s="5"/>
      <c r="DT1363" s="5"/>
      <c r="DU1363" s="5"/>
      <c r="DV1363" s="5"/>
      <c r="DW1363" s="5"/>
      <c r="DX1363" s="5"/>
      <c r="DY1363" s="5"/>
      <c r="DZ1363" s="5"/>
      <c r="EA1363" s="5"/>
      <c r="EB1363" s="5"/>
      <c r="EC1363" s="5"/>
      <c r="ED1363" s="5"/>
      <c r="EE1363" s="5"/>
      <c r="EF1363" s="5"/>
      <c r="EG1363" s="5"/>
      <c r="EH1363" s="5"/>
      <c r="EI1363" s="5"/>
      <c r="EJ1363" s="5"/>
      <c r="EK1363" s="5"/>
      <c r="EL1363" s="5"/>
      <c r="EM1363" s="5"/>
      <c r="EN1363" s="5"/>
      <c r="EO1363" s="5"/>
      <c r="EP1363" s="5"/>
      <c r="EQ1363" s="5"/>
      <c r="ER1363" s="5"/>
      <c r="ES1363" s="5"/>
      <c r="ET1363" s="5"/>
      <c r="EU1363" s="5"/>
      <c r="EV1363" s="5"/>
      <c r="EW1363" s="5"/>
      <c r="EX1363" s="5"/>
      <c r="EY1363" s="5"/>
      <c r="EZ1363" s="5"/>
      <c r="FA1363" s="5"/>
      <c r="FB1363" s="5"/>
      <c r="FC1363" s="5"/>
      <c r="FD1363" s="5"/>
      <c r="FE1363" s="5"/>
      <c r="FF1363" s="5"/>
      <c r="FG1363" s="5"/>
      <c r="FH1363" s="5"/>
      <c r="FI1363" s="5"/>
      <c r="FJ1363" s="5"/>
      <c r="FK1363" s="5"/>
      <c r="FL1363" s="5"/>
      <c r="FM1363" s="5"/>
      <c r="FN1363" s="5"/>
      <c r="FO1363" s="5"/>
      <c r="FP1363" s="5"/>
      <c r="FQ1363" s="5"/>
      <c r="FR1363" s="5"/>
      <c r="FS1363" s="5"/>
      <c r="FT1363" s="5"/>
      <c r="FU1363" s="5"/>
      <c r="FV1363" s="5"/>
      <c r="FW1363" s="5"/>
      <c r="FX1363" s="5"/>
      <c r="FY1363" s="5"/>
      <c r="FZ1363" s="5"/>
      <c r="GA1363" s="5"/>
      <c r="GB1363" s="5"/>
      <c r="GC1363" s="5"/>
      <c r="GD1363" s="5"/>
      <c r="GE1363" s="5"/>
      <c r="GF1363" s="5"/>
      <c r="GG1363" s="5"/>
      <c r="GH1363" s="5"/>
      <c r="GI1363" s="5"/>
      <c r="GJ1363" s="5"/>
      <c r="GK1363" s="5"/>
      <c r="GL1363" s="5"/>
      <c r="GM1363" s="5"/>
      <c r="GN1363" s="5"/>
      <c r="GO1363" s="5"/>
      <c r="GP1363" s="5"/>
      <c r="GQ1363" s="5"/>
      <c r="GR1363" s="5"/>
      <c r="GS1363" s="5"/>
      <c r="GT1363" s="5"/>
      <c r="GU1363" s="5"/>
      <c r="GV1363" s="5"/>
      <c r="GW1363" s="5"/>
      <c r="GX1363" s="5"/>
      <c r="GY1363" s="5"/>
      <c r="GZ1363" s="5"/>
      <c r="HA1363" s="5"/>
      <c r="HB1363" s="5"/>
      <c r="HC1363" s="5"/>
      <c r="HD1363" s="5"/>
      <c r="HE1363" s="5"/>
      <c r="HF1363" s="5"/>
      <c r="HG1363" s="5"/>
      <c r="HH1363" s="5"/>
      <c r="HI1363" s="5"/>
      <c r="HJ1363" s="5"/>
      <c r="HK1363" s="5"/>
      <c r="HL1363" s="5"/>
      <c r="HM1363" s="5"/>
      <c r="HN1363" s="5"/>
      <c r="HO1363" s="5"/>
      <c r="HP1363" s="5"/>
      <c r="HQ1363" s="5"/>
      <c r="HR1363" s="5"/>
      <c r="HS1363" s="5"/>
      <c r="HT1363" s="5"/>
      <c r="HU1363" s="5"/>
      <c r="HV1363" s="5"/>
      <c r="HW1363" s="5"/>
      <c r="HX1363" s="5"/>
      <c r="HY1363" s="5"/>
      <c r="HZ1363" s="5"/>
      <c r="IA1363" s="5"/>
      <c r="IB1363" s="5"/>
      <c r="IC1363" s="5"/>
      <c r="ID1363" s="5"/>
      <c r="IE1363" s="5"/>
      <c r="IF1363" s="5"/>
      <c r="IG1363" s="5"/>
      <c r="IH1363" s="5"/>
      <c r="II1363" s="5"/>
      <c r="IJ1363" s="5"/>
    </row>
    <row r="1364" spans="1:244" s="31" customFormat="1" x14ac:dyDescent="0.25">
      <c r="A1364" s="122">
        <f t="shared" si="100"/>
        <v>3</v>
      </c>
      <c r="B1364" s="123">
        <v>5</v>
      </c>
      <c r="C1364" s="123">
        <v>8</v>
      </c>
      <c r="D1364" s="123">
        <v>1</v>
      </c>
      <c r="E1364" s="124">
        <v>0</v>
      </c>
      <c r="F1364" s="124">
        <v>0</v>
      </c>
      <c r="G1364" s="124">
        <v>0</v>
      </c>
      <c r="H1364" s="124">
        <v>0</v>
      </c>
      <c r="I1364" s="125" t="str">
        <f t="shared" si="101"/>
        <v>5.8.1.</v>
      </c>
      <c r="J1364" s="126" t="s">
        <v>261</v>
      </c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/>
      <c r="V1364" s="5"/>
      <c r="W1364" s="5"/>
      <c r="X1364" s="5"/>
      <c r="Y1364" s="5"/>
      <c r="Z1364" s="5"/>
      <c r="AA1364" s="5"/>
      <c r="AB1364" s="5"/>
      <c r="AC1364" s="5"/>
      <c r="AD1364" s="5"/>
      <c r="AE1364" s="5"/>
      <c r="AF1364" s="5"/>
      <c r="AG1364" s="5"/>
      <c r="AH1364" s="5"/>
      <c r="AI1364" s="5"/>
      <c r="AJ1364" s="5"/>
      <c r="AK1364" s="5"/>
      <c r="AL1364" s="5"/>
      <c r="AM1364" s="5"/>
      <c r="AN1364" s="5"/>
      <c r="AO1364" s="5"/>
      <c r="AP1364" s="5"/>
      <c r="AQ1364" s="5"/>
      <c r="AR1364" s="5"/>
      <c r="AS1364" s="5"/>
      <c r="AT1364" s="5"/>
      <c r="AU1364" s="5"/>
      <c r="AV1364" s="5"/>
      <c r="AW1364" s="5"/>
      <c r="AX1364" s="5"/>
      <c r="AY1364" s="5"/>
      <c r="AZ1364" s="5"/>
      <c r="BA1364" s="5"/>
      <c r="BB1364" s="5"/>
      <c r="BC1364" s="5"/>
      <c r="BD1364" s="5"/>
      <c r="BE1364" s="5"/>
      <c r="BF1364" s="5"/>
      <c r="BG1364" s="5"/>
      <c r="BH1364" s="5"/>
      <c r="BI1364" s="5"/>
      <c r="BJ1364" s="5"/>
      <c r="BK1364" s="5"/>
      <c r="BL1364" s="5"/>
      <c r="BM1364" s="5"/>
      <c r="BN1364" s="5"/>
      <c r="BO1364" s="5"/>
      <c r="BP1364" s="5"/>
      <c r="BQ1364" s="5"/>
      <c r="BR1364" s="5"/>
      <c r="BS1364" s="5"/>
      <c r="BT1364" s="5"/>
      <c r="BU1364" s="5"/>
      <c r="BV1364" s="5"/>
      <c r="BW1364" s="5"/>
      <c r="BX1364" s="5"/>
      <c r="BY1364" s="5"/>
      <c r="BZ1364" s="5"/>
      <c r="CA1364" s="5"/>
      <c r="CB1364" s="5"/>
      <c r="CC1364" s="5"/>
      <c r="CD1364" s="5"/>
      <c r="CE1364" s="5"/>
      <c r="CF1364" s="5"/>
      <c r="CG1364" s="5"/>
      <c r="CH1364" s="5"/>
      <c r="CI1364" s="5"/>
      <c r="CJ1364" s="5"/>
      <c r="CK1364" s="5"/>
      <c r="CL1364" s="5"/>
      <c r="CM1364" s="5"/>
      <c r="CN1364" s="5"/>
      <c r="CO1364" s="5"/>
      <c r="CP1364" s="5"/>
      <c r="CQ1364" s="5"/>
      <c r="CR1364" s="5"/>
      <c r="CS1364" s="5"/>
      <c r="CT1364" s="5"/>
      <c r="CU1364" s="5"/>
      <c r="CV1364" s="5"/>
      <c r="CW1364" s="5"/>
      <c r="CX1364" s="5"/>
      <c r="CY1364" s="5"/>
      <c r="CZ1364" s="5"/>
      <c r="DA1364" s="5"/>
      <c r="DB1364" s="5"/>
      <c r="DC1364" s="5"/>
      <c r="DD1364" s="5"/>
      <c r="DE1364" s="5"/>
      <c r="DF1364" s="5"/>
      <c r="DG1364" s="5"/>
      <c r="DH1364" s="5"/>
      <c r="DI1364" s="5"/>
      <c r="DJ1364" s="5"/>
      <c r="DK1364" s="5"/>
      <c r="DL1364" s="5"/>
      <c r="DM1364" s="5"/>
      <c r="DN1364" s="5"/>
      <c r="DO1364" s="5"/>
      <c r="DP1364" s="5"/>
      <c r="DQ1364" s="5"/>
      <c r="DR1364" s="5"/>
      <c r="DS1364" s="5"/>
      <c r="DT1364" s="5"/>
      <c r="DU1364" s="5"/>
      <c r="DV1364" s="5"/>
      <c r="DW1364" s="5"/>
      <c r="DX1364" s="5"/>
      <c r="DY1364" s="5"/>
      <c r="DZ1364" s="5"/>
      <c r="EA1364" s="5"/>
      <c r="EB1364" s="5"/>
      <c r="EC1364" s="5"/>
      <c r="ED1364" s="5"/>
      <c r="EE1364" s="5"/>
      <c r="EF1364" s="5"/>
      <c r="EG1364" s="5"/>
      <c r="EH1364" s="5"/>
      <c r="EI1364" s="5"/>
      <c r="EJ1364" s="5"/>
      <c r="EK1364" s="5"/>
      <c r="EL1364" s="5"/>
      <c r="EM1364" s="5"/>
      <c r="EN1364" s="5"/>
      <c r="EO1364" s="5"/>
      <c r="EP1364" s="5"/>
      <c r="EQ1364" s="5"/>
      <c r="ER1364" s="5"/>
      <c r="ES1364" s="5"/>
      <c r="ET1364" s="5"/>
      <c r="EU1364" s="5"/>
      <c r="EV1364" s="5"/>
      <c r="EW1364" s="5"/>
      <c r="EX1364" s="5"/>
      <c r="EY1364" s="5"/>
      <c r="EZ1364" s="5"/>
      <c r="FA1364" s="5"/>
      <c r="FB1364" s="5"/>
      <c r="FC1364" s="5"/>
      <c r="FD1364" s="5"/>
      <c r="FE1364" s="5"/>
      <c r="FF1364" s="5"/>
      <c r="FG1364" s="5"/>
      <c r="FH1364" s="5"/>
      <c r="FI1364" s="5"/>
      <c r="FJ1364" s="5"/>
      <c r="FK1364" s="5"/>
      <c r="FL1364" s="5"/>
      <c r="FM1364" s="5"/>
      <c r="FN1364" s="5"/>
      <c r="FO1364" s="5"/>
      <c r="FP1364" s="5"/>
      <c r="FQ1364" s="5"/>
      <c r="FR1364" s="5"/>
      <c r="FS1364" s="5"/>
      <c r="FT1364" s="5"/>
      <c r="FU1364" s="5"/>
      <c r="FV1364" s="5"/>
      <c r="FW1364" s="5"/>
      <c r="FX1364" s="5"/>
      <c r="FY1364" s="5"/>
      <c r="FZ1364" s="5"/>
      <c r="GA1364" s="5"/>
      <c r="GB1364" s="5"/>
      <c r="GC1364" s="5"/>
      <c r="GD1364" s="5"/>
      <c r="GE1364" s="5"/>
      <c r="GF1364" s="5"/>
      <c r="GG1364" s="5"/>
      <c r="GH1364" s="5"/>
      <c r="GI1364" s="5"/>
      <c r="GJ1364" s="5"/>
      <c r="GK1364" s="5"/>
      <c r="GL1364" s="5"/>
      <c r="GM1364" s="5"/>
      <c r="GN1364" s="5"/>
      <c r="GO1364" s="5"/>
      <c r="GP1364" s="5"/>
      <c r="GQ1364" s="5"/>
      <c r="GR1364" s="5"/>
      <c r="GS1364" s="5"/>
      <c r="GT1364" s="5"/>
      <c r="GU1364" s="5"/>
      <c r="GV1364" s="5"/>
      <c r="GW1364" s="5"/>
      <c r="GX1364" s="5"/>
      <c r="GY1364" s="5"/>
      <c r="GZ1364" s="5"/>
      <c r="HA1364" s="5"/>
      <c r="HB1364" s="5"/>
      <c r="HC1364" s="5"/>
      <c r="HD1364" s="5"/>
      <c r="HE1364" s="5"/>
      <c r="HF1364" s="5"/>
      <c r="HG1364" s="5"/>
      <c r="HH1364" s="5"/>
      <c r="HI1364" s="5"/>
      <c r="HJ1364" s="5"/>
      <c r="HK1364" s="5"/>
      <c r="HL1364" s="5"/>
      <c r="HM1364" s="5"/>
      <c r="HN1364" s="5"/>
      <c r="HO1364" s="5"/>
      <c r="HP1364" s="5"/>
      <c r="HQ1364" s="5"/>
      <c r="HR1364" s="5"/>
      <c r="HS1364" s="5"/>
      <c r="HT1364" s="5"/>
      <c r="HU1364" s="5"/>
      <c r="HV1364" s="5"/>
      <c r="HW1364" s="5"/>
      <c r="HX1364" s="5"/>
      <c r="HY1364" s="5"/>
      <c r="HZ1364" s="5"/>
      <c r="IA1364" s="5"/>
      <c r="IB1364" s="5"/>
      <c r="IC1364" s="5"/>
      <c r="ID1364" s="5"/>
      <c r="IE1364" s="5"/>
      <c r="IF1364" s="5"/>
      <c r="IG1364" s="5"/>
      <c r="IH1364" s="5"/>
      <c r="II1364" s="5"/>
      <c r="IJ1364" s="5"/>
    </row>
    <row r="1365" spans="1:244" s="31" customFormat="1" x14ac:dyDescent="0.25">
      <c r="A1365" s="122">
        <f t="shared" si="100"/>
        <v>3</v>
      </c>
      <c r="B1365" s="123">
        <v>5</v>
      </c>
      <c r="C1365" s="123">
        <v>8</v>
      </c>
      <c r="D1365" s="123">
        <v>2</v>
      </c>
      <c r="E1365" s="124">
        <v>0</v>
      </c>
      <c r="F1365" s="124">
        <v>0</v>
      </c>
      <c r="G1365" s="124">
        <v>0</v>
      </c>
      <c r="H1365" s="124">
        <v>0</v>
      </c>
      <c r="I1365" s="125" t="str">
        <f t="shared" si="101"/>
        <v>5.8.2.</v>
      </c>
      <c r="J1365" s="126" t="s">
        <v>262</v>
      </c>
      <c r="K1365" s="5"/>
      <c r="L1365" s="5"/>
      <c r="M1365" s="5"/>
      <c r="N1365" s="5"/>
      <c r="O1365" s="5"/>
      <c r="P1365" s="5"/>
      <c r="Q1365" s="5"/>
      <c r="R1365" s="5"/>
      <c r="S1365" s="5"/>
      <c r="T1365" s="5"/>
      <c r="U1365" s="5"/>
      <c r="V1365" s="5"/>
      <c r="W1365" s="5"/>
      <c r="X1365" s="5"/>
      <c r="Y1365" s="5"/>
      <c r="Z1365" s="5"/>
      <c r="AA1365" s="5"/>
      <c r="AB1365" s="5"/>
      <c r="AC1365" s="5"/>
      <c r="AD1365" s="5"/>
      <c r="AE1365" s="5"/>
      <c r="AF1365" s="5"/>
      <c r="AG1365" s="5"/>
      <c r="AH1365" s="5"/>
      <c r="AI1365" s="5"/>
      <c r="AJ1365" s="5"/>
      <c r="AK1365" s="5"/>
      <c r="AL1365" s="5"/>
      <c r="AM1365" s="5"/>
      <c r="AN1365" s="5"/>
      <c r="AO1365" s="5"/>
      <c r="AP1365" s="5"/>
      <c r="AQ1365" s="5"/>
      <c r="AR1365" s="5"/>
      <c r="AS1365" s="5"/>
      <c r="AT1365" s="5"/>
      <c r="AU1365" s="5"/>
      <c r="AV1365" s="5"/>
      <c r="AW1365" s="5"/>
      <c r="AX1365" s="5"/>
      <c r="AY1365" s="5"/>
      <c r="AZ1365" s="5"/>
      <c r="BA1365" s="5"/>
      <c r="BB1365" s="5"/>
      <c r="BC1365" s="5"/>
      <c r="BD1365" s="5"/>
      <c r="BE1365" s="5"/>
      <c r="BF1365" s="5"/>
      <c r="BG1365" s="5"/>
      <c r="BH1365" s="5"/>
      <c r="BI1365" s="5"/>
      <c r="BJ1365" s="5"/>
      <c r="BK1365" s="5"/>
      <c r="BL1365" s="5"/>
      <c r="BM1365" s="5"/>
      <c r="BN1365" s="5"/>
      <c r="BO1365" s="5"/>
      <c r="BP1365" s="5"/>
      <c r="BQ1365" s="5"/>
      <c r="BR1365" s="5"/>
      <c r="BS1365" s="5"/>
      <c r="BT1365" s="5"/>
      <c r="BU1365" s="5"/>
      <c r="BV1365" s="5"/>
      <c r="BW1365" s="5"/>
      <c r="BX1365" s="5"/>
      <c r="BY1365" s="5"/>
      <c r="BZ1365" s="5"/>
      <c r="CA1365" s="5"/>
      <c r="CB1365" s="5"/>
      <c r="CC1365" s="5"/>
      <c r="CD1365" s="5"/>
      <c r="CE1365" s="5"/>
      <c r="CF1365" s="5"/>
      <c r="CG1365" s="5"/>
      <c r="CH1365" s="5"/>
      <c r="CI1365" s="5"/>
      <c r="CJ1365" s="5"/>
      <c r="CK1365" s="5"/>
      <c r="CL1365" s="5"/>
      <c r="CM1365" s="5"/>
      <c r="CN1365" s="5"/>
      <c r="CO1365" s="5"/>
      <c r="CP1365" s="5"/>
      <c r="CQ1365" s="5"/>
      <c r="CR1365" s="5"/>
      <c r="CS1365" s="5"/>
      <c r="CT1365" s="5"/>
      <c r="CU1365" s="5"/>
      <c r="CV1365" s="5"/>
      <c r="CW1365" s="5"/>
      <c r="CX1365" s="5"/>
      <c r="CY1365" s="5"/>
      <c r="CZ1365" s="5"/>
      <c r="DA1365" s="5"/>
      <c r="DB1365" s="5"/>
      <c r="DC1365" s="5"/>
      <c r="DD1365" s="5"/>
      <c r="DE1365" s="5"/>
      <c r="DF1365" s="5"/>
      <c r="DG1365" s="5"/>
      <c r="DH1365" s="5"/>
      <c r="DI1365" s="5"/>
      <c r="DJ1365" s="5"/>
      <c r="DK1365" s="5"/>
      <c r="DL1365" s="5"/>
      <c r="DM1365" s="5"/>
      <c r="DN1365" s="5"/>
      <c r="DO1365" s="5"/>
      <c r="DP1365" s="5"/>
      <c r="DQ1365" s="5"/>
      <c r="DR1365" s="5"/>
      <c r="DS1365" s="5"/>
      <c r="DT1365" s="5"/>
      <c r="DU1365" s="5"/>
      <c r="DV1365" s="5"/>
      <c r="DW1365" s="5"/>
      <c r="DX1365" s="5"/>
      <c r="DY1365" s="5"/>
      <c r="DZ1365" s="5"/>
      <c r="EA1365" s="5"/>
      <c r="EB1365" s="5"/>
      <c r="EC1365" s="5"/>
      <c r="ED1365" s="5"/>
      <c r="EE1365" s="5"/>
      <c r="EF1365" s="5"/>
      <c r="EG1365" s="5"/>
      <c r="EH1365" s="5"/>
      <c r="EI1365" s="5"/>
      <c r="EJ1365" s="5"/>
      <c r="EK1365" s="5"/>
      <c r="EL1365" s="5"/>
      <c r="EM1365" s="5"/>
      <c r="EN1365" s="5"/>
      <c r="EO1365" s="5"/>
      <c r="EP1365" s="5"/>
      <c r="EQ1365" s="5"/>
      <c r="ER1365" s="5"/>
      <c r="ES1365" s="5"/>
      <c r="ET1365" s="5"/>
      <c r="EU1365" s="5"/>
      <c r="EV1365" s="5"/>
      <c r="EW1365" s="5"/>
      <c r="EX1365" s="5"/>
      <c r="EY1365" s="5"/>
      <c r="EZ1365" s="5"/>
      <c r="FA1365" s="5"/>
      <c r="FB1365" s="5"/>
      <c r="FC1365" s="5"/>
      <c r="FD1365" s="5"/>
      <c r="FE1365" s="5"/>
      <c r="FF1365" s="5"/>
      <c r="FG1365" s="5"/>
      <c r="FH1365" s="5"/>
      <c r="FI1365" s="5"/>
      <c r="FJ1365" s="5"/>
      <c r="FK1365" s="5"/>
      <c r="FL1365" s="5"/>
      <c r="FM1365" s="5"/>
      <c r="FN1365" s="5"/>
      <c r="FO1365" s="5"/>
      <c r="FP1365" s="5"/>
      <c r="FQ1365" s="5"/>
      <c r="FR1365" s="5"/>
      <c r="FS1365" s="5"/>
      <c r="FT1365" s="5"/>
      <c r="FU1365" s="5"/>
      <c r="FV1365" s="5"/>
      <c r="FW1365" s="5"/>
      <c r="FX1365" s="5"/>
      <c r="FY1365" s="5"/>
      <c r="FZ1365" s="5"/>
      <c r="GA1365" s="5"/>
      <c r="GB1365" s="5"/>
      <c r="GC1365" s="5"/>
      <c r="GD1365" s="5"/>
      <c r="GE1365" s="5"/>
      <c r="GF1365" s="5"/>
      <c r="GG1365" s="5"/>
      <c r="GH1365" s="5"/>
      <c r="GI1365" s="5"/>
      <c r="GJ1365" s="5"/>
      <c r="GK1365" s="5"/>
      <c r="GL1365" s="5"/>
      <c r="GM1365" s="5"/>
      <c r="GN1365" s="5"/>
      <c r="GO1365" s="5"/>
      <c r="GP1365" s="5"/>
      <c r="GQ1365" s="5"/>
      <c r="GR1365" s="5"/>
      <c r="GS1365" s="5"/>
      <c r="GT1365" s="5"/>
      <c r="GU1365" s="5"/>
      <c r="GV1365" s="5"/>
      <c r="GW1365" s="5"/>
      <c r="GX1365" s="5"/>
      <c r="GY1365" s="5"/>
      <c r="GZ1365" s="5"/>
      <c r="HA1365" s="5"/>
      <c r="HB1365" s="5"/>
      <c r="HC1365" s="5"/>
      <c r="HD1365" s="5"/>
      <c r="HE1365" s="5"/>
      <c r="HF1365" s="5"/>
      <c r="HG1365" s="5"/>
      <c r="HH1365" s="5"/>
      <c r="HI1365" s="5"/>
      <c r="HJ1365" s="5"/>
      <c r="HK1365" s="5"/>
      <c r="HL1365" s="5"/>
      <c r="HM1365" s="5"/>
      <c r="HN1365" s="5"/>
      <c r="HO1365" s="5"/>
      <c r="HP1365" s="5"/>
      <c r="HQ1365" s="5"/>
      <c r="HR1365" s="5"/>
      <c r="HS1365" s="5"/>
      <c r="HT1365" s="5"/>
      <c r="HU1365" s="5"/>
      <c r="HV1365" s="5"/>
      <c r="HW1365" s="5"/>
      <c r="HX1365" s="5"/>
      <c r="HY1365" s="5"/>
      <c r="HZ1365" s="5"/>
      <c r="IA1365" s="5"/>
      <c r="IB1365" s="5"/>
      <c r="IC1365" s="5"/>
      <c r="ID1365" s="5"/>
      <c r="IE1365" s="5"/>
      <c r="IF1365" s="5"/>
      <c r="IG1365" s="5"/>
      <c r="IH1365" s="5"/>
      <c r="II1365" s="5"/>
      <c r="IJ1365" s="5"/>
    </row>
    <row r="1366" spans="1:244" s="31" customFormat="1" x14ac:dyDescent="0.25">
      <c r="A1366" s="122">
        <f t="shared" si="100"/>
        <v>3</v>
      </c>
      <c r="B1366" s="123">
        <v>5</v>
      </c>
      <c r="C1366" s="123">
        <v>8</v>
      </c>
      <c r="D1366" s="123">
        <v>3</v>
      </c>
      <c r="E1366" s="124">
        <v>0</v>
      </c>
      <c r="F1366" s="124">
        <v>0</v>
      </c>
      <c r="G1366" s="124">
        <v>0</v>
      </c>
      <c r="H1366" s="124">
        <v>0</v>
      </c>
      <c r="I1366" s="125" t="str">
        <f t="shared" si="101"/>
        <v>5.8.3.</v>
      </c>
      <c r="J1366" s="126" t="s">
        <v>263</v>
      </c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/>
      <c r="V1366" s="5"/>
      <c r="W1366" s="5"/>
      <c r="X1366" s="5"/>
      <c r="Y1366" s="5"/>
      <c r="Z1366" s="5"/>
      <c r="AA1366" s="5"/>
      <c r="AB1366" s="5"/>
      <c r="AC1366" s="5"/>
      <c r="AD1366" s="5"/>
      <c r="AE1366" s="5"/>
      <c r="AF1366" s="5"/>
      <c r="AG1366" s="5"/>
      <c r="AH1366" s="5"/>
      <c r="AI1366" s="5"/>
      <c r="AJ1366" s="5"/>
      <c r="AK1366" s="5"/>
      <c r="AL1366" s="5"/>
      <c r="AM1366" s="5"/>
      <c r="AN1366" s="5"/>
      <c r="AO1366" s="5"/>
      <c r="AP1366" s="5"/>
      <c r="AQ1366" s="5"/>
      <c r="AR1366" s="5"/>
      <c r="AS1366" s="5"/>
      <c r="AT1366" s="5"/>
      <c r="AU1366" s="5"/>
      <c r="AV1366" s="5"/>
      <c r="AW1366" s="5"/>
      <c r="AX1366" s="5"/>
      <c r="AY1366" s="5"/>
      <c r="AZ1366" s="5"/>
      <c r="BA1366" s="5"/>
      <c r="BB1366" s="5"/>
      <c r="BC1366" s="5"/>
      <c r="BD1366" s="5"/>
      <c r="BE1366" s="5"/>
      <c r="BF1366" s="5"/>
      <c r="BG1366" s="5"/>
      <c r="BH1366" s="5"/>
      <c r="BI1366" s="5"/>
      <c r="BJ1366" s="5"/>
      <c r="BK1366" s="5"/>
      <c r="BL1366" s="5"/>
      <c r="BM1366" s="5"/>
      <c r="BN1366" s="5"/>
      <c r="BO1366" s="5"/>
      <c r="BP1366" s="5"/>
      <c r="BQ1366" s="5"/>
      <c r="BR1366" s="5"/>
      <c r="BS1366" s="5"/>
      <c r="BT1366" s="5"/>
      <c r="BU1366" s="5"/>
      <c r="BV1366" s="5"/>
      <c r="BW1366" s="5"/>
      <c r="BX1366" s="5"/>
      <c r="BY1366" s="5"/>
      <c r="BZ1366" s="5"/>
      <c r="CA1366" s="5"/>
      <c r="CB1366" s="5"/>
      <c r="CC1366" s="5"/>
      <c r="CD1366" s="5"/>
      <c r="CE1366" s="5"/>
      <c r="CF1366" s="5"/>
      <c r="CG1366" s="5"/>
      <c r="CH1366" s="5"/>
      <c r="CI1366" s="5"/>
      <c r="CJ1366" s="5"/>
      <c r="CK1366" s="5"/>
      <c r="CL1366" s="5"/>
      <c r="CM1366" s="5"/>
      <c r="CN1366" s="5"/>
      <c r="CO1366" s="5"/>
      <c r="CP1366" s="5"/>
      <c r="CQ1366" s="5"/>
      <c r="CR1366" s="5"/>
      <c r="CS1366" s="5"/>
      <c r="CT1366" s="5"/>
      <c r="CU1366" s="5"/>
      <c r="CV1366" s="5"/>
      <c r="CW1366" s="5"/>
      <c r="CX1366" s="5"/>
      <c r="CY1366" s="5"/>
      <c r="CZ1366" s="5"/>
      <c r="DA1366" s="5"/>
      <c r="DB1366" s="5"/>
      <c r="DC1366" s="5"/>
      <c r="DD1366" s="5"/>
      <c r="DE1366" s="5"/>
      <c r="DF1366" s="5"/>
      <c r="DG1366" s="5"/>
      <c r="DH1366" s="5"/>
      <c r="DI1366" s="5"/>
      <c r="DJ1366" s="5"/>
      <c r="DK1366" s="5"/>
      <c r="DL1366" s="5"/>
      <c r="DM1366" s="5"/>
      <c r="DN1366" s="5"/>
      <c r="DO1366" s="5"/>
      <c r="DP1366" s="5"/>
      <c r="DQ1366" s="5"/>
      <c r="DR1366" s="5"/>
      <c r="DS1366" s="5"/>
      <c r="DT1366" s="5"/>
      <c r="DU1366" s="5"/>
      <c r="DV1366" s="5"/>
      <c r="DW1366" s="5"/>
      <c r="DX1366" s="5"/>
      <c r="DY1366" s="5"/>
      <c r="DZ1366" s="5"/>
      <c r="EA1366" s="5"/>
      <c r="EB1366" s="5"/>
      <c r="EC1366" s="5"/>
      <c r="ED1366" s="5"/>
      <c r="EE1366" s="5"/>
      <c r="EF1366" s="5"/>
      <c r="EG1366" s="5"/>
      <c r="EH1366" s="5"/>
      <c r="EI1366" s="5"/>
      <c r="EJ1366" s="5"/>
      <c r="EK1366" s="5"/>
      <c r="EL1366" s="5"/>
      <c r="EM1366" s="5"/>
      <c r="EN1366" s="5"/>
      <c r="EO1366" s="5"/>
      <c r="EP1366" s="5"/>
      <c r="EQ1366" s="5"/>
      <c r="ER1366" s="5"/>
      <c r="ES1366" s="5"/>
      <c r="ET1366" s="5"/>
      <c r="EU1366" s="5"/>
      <c r="EV1366" s="5"/>
      <c r="EW1366" s="5"/>
      <c r="EX1366" s="5"/>
      <c r="EY1366" s="5"/>
      <c r="EZ1366" s="5"/>
      <c r="FA1366" s="5"/>
      <c r="FB1366" s="5"/>
      <c r="FC1366" s="5"/>
      <c r="FD1366" s="5"/>
      <c r="FE1366" s="5"/>
      <c r="FF1366" s="5"/>
      <c r="FG1366" s="5"/>
      <c r="FH1366" s="5"/>
      <c r="FI1366" s="5"/>
      <c r="FJ1366" s="5"/>
      <c r="FK1366" s="5"/>
      <c r="FL1366" s="5"/>
      <c r="FM1366" s="5"/>
      <c r="FN1366" s="5"/>
      <c r="FO1366" s="5"/>
      <c r="FP1366" s="5"/>
      <c r="FQ1366" s="5"/>
      <c r="FR1366" s="5"/>
      <c r="FS1366" s="5"/>
      <c r="FT1366" s="5"/>
      <c r="FU1366" s="5"/>
      <c r="FV1366" s="5"/>
      <c r="FW1366" s="5"/>
      <c r="FX1366" s="5"/>
      <c r="FY1366" s="5"/>
      <c r="FZ1366" s="5"/>
      <c r="GA1366" s="5"/>
      <c r="GB1366" s="5"/>
      <c r="GC1366" s="5"/>
      <c r="GD1366" s="5"/>
      <c r="GE1366" s="5"/>
      <c r="GF1366" s="5"/>
      <c r="GG1366" s="5"/>
      <c r="GH1366" s="5"/>
      <c r="GI1366" s="5"/>
      <c r="GJ1366" s="5"/>
      <c r="GK1366" s="5"/>
      <c r="GL1366" s="5"/>
      <c r="GM1366" s="5"/>
      <c r="GN1366" s="5"/>
      <c r="GO1366" s="5"/>
      <c r="GP1366" s="5"/>
      <c r="GQ1366" s="5"/>
      <c r="GR1366" s="5"/>
      <c r="GS1366" s="5"/>
      <c r="GT1366" s="5"/>
      <c r="GU1366" s="5"/>
      <c r="GV1366" s="5"/>
      <c r="GW1366" s="5"/>
      <c r="GX1366" s="5"/>
      <c r="GY1366" s="5"/>
      <c r="GZ1366" s="5"/>
      <c r="HA1366" s="5"/>
      <c r="HB1366" s="5"/>
      <c r="HC1366" s="5"/>
      <c r="HD1366" s="5"/>
      <c r="HE1366" s="5"/>
      <c r="HF1366" s="5"/>
      <c r="HG1366" s="5"/>
      <c r="HH1366" s="5"/>
      <c r="HI1366" s="5"/>
      <c r="HJ1366" s="5"/>
      <c r="HK1366" s="5"/>
      <c r="HL1366" s="5"/>
      <c r="HM1366" s="5"/>
      <c r="HN1366" s="5"/>
      <c r="HO1366" s="5"/>
      <c r="HP1366" s="5"/>
      <c r="HQ1366" s="5"/>
      <c r="HR1366" s="5"/>
      <c r="HS1366" s="5"/>
      <c r="HT1366" s="5"/>
      <c r="HU1366" s="5"/>
      <c r="HV1366" s="5"/>
      <c r="HW1366" s="5"/>
      <c r="HX1366" s="5"/>
      <c r="HY1366" s="5"/>
      <c r="HZ1366" s="5"/>
      <c r="IA1366" s="5"/>
      <c r="IB1366" s="5"/>
      <c r="IC1366" s="5"/>
      <c r="ID1366" s="5"/>
      <c r="IE1366" s="5"/>
      <c r="IF1366" s="5"/>
      <c r="IG1366" s="5"/>
      <c r="IH1366" s="5"/>
      <c r="II1366" s="5"/>
      <c r="IJ1366" s="5"/>
    </row>
    <row r="1367" spans="1:244" s="31" customFormat="1" x14ac:dyDescent="0.25">
      <c r="A1367" s="122">
        <f t="shared" si="100"/>
        <v>3</v>
      </c>
      <c r="B1367" s="123">
        <v>5</v>
      </c>
      <c r="C1367" s="123">
        <v>8</v>
      </c>
      <c r="D1367" s="123">
        <v>4</v>
      </c>
      <c r="E1367" s="124">
        <v>0</v>
      </c>
      <c r="F1367" s="124">
        <v>0</v>
      </c>
      <c r="G1367" s="124">
        <v>0</v>
      </c>
      <c r="H1367" s="124">
        <v>0</v>
      </c>
      <c r="I1367" s="125" t="str">
        <f t="shared" si="101"/>
        <v>5.8.4.</v>
      </c>
      <c r="J1367" s="126" t="s">
        <v>264</v>
      </c>
      <c r="K1367" s="5"/>
      <c r="L1367" s="5"/>
      <c r="M1367" s="5"/>
      <c r="N1367" s="5"/>
      <c r="O1367" s="5"/>
      <c r="P1367" s="5"/>
      <c r="Q1367" s="5"/>
      <c r="R1367" s="5"/>
      <c r="S1367" s="5"/>
      <c r="T1367" s="5"/>
      <c r="U1367" s="5"/>
      <c r="V1367" s="5"/>
      <c r="W1367" s="5"/>
      <c r="X1367" s="5"/>
      <c r="Y1367" s="5"/>
      <c r="Z1367" s="5"/>
      <c r="AA1367" s="5"/>
      <c r="AB1367" s="5"/>
      <c r="AC1367" s="5"/>
      <c r="AD1367" s="5"/>
      <c r="AE1367" s="5"/>
      <c r="AF1367" s="5"/>
      <c r="AG1367" s="5"/>
      <c r="AH1367" s="5"/>
      <c r="AI1367" s="5"/>
      <c r="AJ1367" s="5"/>
      <c r="AK1367" s="5"/>
      <c r="AL1367" s="5"/>
      <c r="AM1367" s="5"/>
      <c r="AN1367" s="5"/>
      <c r="AO1367" s="5"/>
      <c r="AP1367" s="5"/>
      <c r="AQ1367" s="5"/>
      <c r="AR1367" s="5"/>
      <c r="AS1367" s="5"/>
      <c r="AT1367" s="5"/>
      <c r="AU1367" s="5"/>
      <c r="AV1367" s="5"/>
      <c r="AW1367" s="5"/>
      <c r="AX1367" s="5"/>
      <c r="AY1367" s="5"/>
      <c r="AZ1367" s="5"/>
      <c r="BA1367" s="5"/>
      <c r="BB1367" s="5"/>
      <c r="BC1367" s="5"/>
      <c r="BD1367" s="5"/>
      <c r="BE1367" s="5"/>
      <c r="BF1367" s="5"/>
      <c r="BG1367" s="5"/>
      <c r="BH1367" s="5"/>
      <c r="BI1367" s="5"/>
      <c r="BJ1367" s="5"/>
      <c r="BK1367" s="5"/>
      <c r="BL1367" s="5"/>
      <c r="BM1367" s="5"/>
      <c r="BN1367" s="5"/>
      <c r="BO1367" s="5"/>
      <c r="BP1367" s="5"/>
      <c r="BQ1367" s="5"/>
      <c r="BR1367" s="5"/>
      <c r="BS1367" s="5"/>
      <c r="BT1367" s="5"/>
      <c r="BU1367" s="5"/>
      <c r="BV1367" s="5"/>
      <c r="BW1367" s="5"/>
      <c r="BX1367" s="5"/>
      <c r="BY1367" s="5"/>
      <c r="BZ1367" s="5"/>
      <c r="CA1367" s="5"/>
      <c r="CB1367" s="5"/>
      <c r="CC1367" s="5"/>
      <c r="CD1367" s="5"/>
      <c r="CE1367" s="5"/>
      <c r="CF1367" s="5"/>
      <c r="CG1367" s="5"/>
      <c r="CH1367" s="5"/>
      <c r="CI1367" s="5"/>
      <c r="CJ1367" s="5"/>
      <c r="CK1367" s="5"/>
      <c r="CL1367" s="5"/>
      <c r="CM1367" s="5"/>
      <c r="CN1367" s="5"/>
      <c r="CO1367" s="5"/>
      <c r="CP1367" s="5"/>
      <c r="CQ1367" s="5"/>
      <c r="CR1367" s="5"/>
      <c r="CS1367" s="5"/>
      <c r="CT1367" s="5"/>
      <c r="CU1367" s="5"/>
      <c r="CV1367" s="5"/>
      <c r="CW1367" s="5"/>
      <c r="CX1367" s="5"/>
      <c r="CY1367" s="5"/>
      <c r="CZ1367" s="5"/>
      <c r="DA1367" s="5"/>
      <c r="DB1367" s="5"/>
      <c r="DC1367" s="5"/>
      <c r="DD1367" s="5"/>
      <c r="DE1367" s="5"/>
      <c r="DF1367" s="5"/>
      <c r="DG1367" s="5"/>
      <c r="DH1367" s="5"/>
      <c r="DI1367" s="5"/>
      <c r="DJ1367" s="5"/>
      <c r="DK1367" s="5"/>
      <c r="DL1367" s="5"/>
      <c r="DM1367" s="5"/>
      <c r="DN1367" s="5"/>
      <c r="DO1367" s="5"/>
      <c r="DP1367" s="5"/>
      <c r="DQ1367" s="5"/>
      <c r="DR1367" s="5"/>
      <c r="DS1367" s="5"/>
      <c r="DT1367" s="5"/>
      <c r="DU1367" s="5"/>
      <c r="DV1367" s="5"/>
      <c r="DW1367" s="5"/>
      <c r="DX1367" s="5"/>
      <c r="DY1367" s="5"/>
      <c r="DZ1367" s="5"/>
      <c r="EA1367" s="5"/>
      <c r="EB1367" s="5"/>
      <c r="EC1367" s="5"/>
      <c r="ED1367" s="5"/>
      <c r="EE1367" s="5"/>
      <c r="EF1367" s="5"/>
      <c r="EG1367" s="5"/>
      <c r="EH1367" s="5"/>
      <c r="EI1367" s="5"/>
      <c r="EJ1367" s="5"/>
      <c r="EK1367" s="5"/>
      <c r="EL1367" s="5"/>
      <c r="EM1367" s="5"/>
      <c r="EN1367" s="5"/>
      <c r="EO1367" s="5"/>
      <c r="EP1367" s="5"/>
      <c r="EQ1367" s="5"/>
      <c r="ER1367" s="5"/>
      <c r="ES1367" s="5"/>
      <c r="ET1367" s="5"/>
      <c r="EU1367" s="5"/>
      <c r="EV1367" s="5"/>
      <c r="EW1367" s="5"/>
      <c r="EX1367" s="5"/>
      <c r="EY1367" s="5"/>
      <c r="EZ1367" s="5"/>
      <c r="FA1367" s="5"/>
      <c r="FB1367" s="5"/>
      <c r="FC1367" s="5"/>
      <c r="FD1367" s="5"/>
      <c r="FE1367" s="5"/>
      <c r="FF1367" s="5"/>
      <c r="FG1367" s="5"/>
      <c r="FH1367" s="5"/>
      <c r="FI1367" s="5"/>
      <c r="FJ1367" s="5"/>
      <c r="FK1367" s="5"/>
      <c r="FL1367" s="5"/>
      <c r="FM1367" s="5"/>
      <c r="FN1367" s="5"/>
      <c r="FO1367" s="5"/>
      <c r="FP1367" s="5"/>
      <c r="FQ1367" s="5"/>
      <c r="FR1367" s="5"/>
      <c r="FS1367" s="5"/>
      <c r="FT1367" s="5"/>
      <c r="FU1367" s="5"/>
      <c r="FV1367" s="5"/>
      <c r="FW1367" s="5"/>
      <c r="FX1367" s="5"/>
      <c r="FY1367" s="5"/>
      <c r="FZ1367" s="5"/>
      <c r="GA1367" s="5"/>
      <c r="GB1367" s="5"/>
      <c r="GC1367" s="5"/>
      <c r="GD1367" s="5"/>
      <c r="GE1367" s="5"/>
      <c r="GF1367" s="5"/>
      <c r="GG1367" s="5"/>
      <c r="GH1367" s="5"/>
      <c r="GI1367" s="5"/>
      <c r="GJ1367" s="5"/>
      <c r="GK1367" s="5"/>
      <c r="GL1367" s="5"/>
      <c r="GM1367" s="5"/>
      <c r="GN1367" s="5"/>
      <c r="GO1367" s="5"/>
      <c r="GP1367" s="5"/>
      <c r="GQ1367" s="5"/>
      <c r="GR1367" s="5"/>
      <c r="GS1367" s="5"/>
      <c r="GT1367" s="5"/>
      <c r="GU1367" s="5"/>
      <c r="GV1367" s="5"/>
      <c r="GW1367" s="5"/>
      <c r="GX1367" s="5"/>
      <c r="GY1367" s="5"/>
      <c r="GZ1367" s="5"/>
      <c r="HA1367" s="5"/>
      <c r="HB1367" s="5"/>
      <c r="HC1367" s="5"/>
      <c r="HD1367" s="5"/>
      <c r="HE1367" s="5"/>
      <c r="HF1367" s="5"/>
      <c r="HG1367" s="5"/>
      <c r="HH1367" s="5"/>
      <c r="HI1367" s="5"/>
      <c r="HJ1367" s="5"/>
      <c r="HK1367" s="5"/>
      <c r="HL1367" s="5"/>
      <c r="HM1367" s="5"/>
      <c r="HN1367" s="5"/>
      <c r="HO1367" s="5"/>
      <c r="HP1367" s="5"/>
      <c r="HQ1367" s="5"/>
      <c r="HR1367" s="5"/>
      <c r="HS1367" s="5"/>
      <c r="HT1367" s="5"/>
      <c r="HU1367" s="5"/>
      <c r="HV1367" s="5"/>
      <c r="HW1367" s="5"/>
      <c r="HX1367" s="5"/>
      <c r="HY1367" s="5"/>
      <c r="HZ1367" s="5"/>
      <c r="IA1367" s="5"/>
      <c r="IB1367" s="5"/>
      <c r="IC1367" s="5"/>
      <c r="ID1367" s="5"/>
      <c r="IE1367" s="5"/>
      <c r="IF1367" s="5"/>
      <c r="IG1367" s="5"/>
      <c r="IH1367" s="5"/>
      <c r="II1367" s="5"/>
      <c r="IJ1367" s="5"/>
    </row>
    <row r="1368" spans="1:244" s="31" customFormat="1" x14ac:dyDescent="0.25">
      <c r="A1368" s="122">
        <f t="shared" si="100"/>
        <v>3</v>
      </c>
      <c r="B1368" s="123">
        <v>5</v>
      </c>
      <c r="C1368" s="123">
        <v>8</v>
      </c>
      <c r="D1368" s="123">
        <v>5</v>
      </c>
      <c r="E1368" s="124">
        <v>0</v>
      </c>
      <c r="F1368" s="124">
        <v>0</v>
      </c>
      <c r="G1368" s="124">
        <v>0</v>
      </c>
      <c r="H1368" s="124">
        <v>0</v>
      </c>
      <c r="I1368" s="125" t="str">
        <f t="shared" si="101"/>
        <v>5.8.5.</v>
      </c>
      <c r="J1368" s="126" t="s">
        <v>265</v>
      </c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/>
      <c r="V1368" s="5"/>
      <c r="W1368" s="5"/>
      <c r="X1368" s="5"/>
      <c r="Y1368" s="5"/>
      <c r="Z1368" s="5"/>
      <c r="AA1368" s="5"/>
      <c r="AB1368" s="5"/>
      <c r="AC1368" s="5"/>
      <c r="AD1368" s="5"/>
      <c r="AE1368" s="5"/>
      <c r="AF1368" s="5"/>
      <c r="AG1368" s="5"/>
      <c r="AH1368" s="5"/>
      <c r="AI1368" s="5"/>
      <c r="AJ1368" s="5"/>
      <c r="AK1368" s="5"/>
      <c r="AL1368" s="5"/>
      <c r="AM1368" s="5"/>
      <c r="AN1368" s="5"/>
      <c r="AO1368" s="5"/>
      <c r="AP1368" s="5"/>
      <c r="AQ1368" s="5"/>
      <c r="AR1368" s="5"/>
      <c r="AS1368" s="5"/>
      <c r="AT1368" s="5"/>
      <c r="AU1368" s="5"/>
      <c r="AV1368" s="5"/>
      <c r="AW1368" s="5"/>
      <c r="AX1368" s="5"/>
      <c r="AY1368" s="5"/>
      <c r="AZ1368" s="5"/>
      <c r="BA1368" s="5"/>
      <c r="BB1368" s="5"/>
      <c r="BC1368" s="5"/>
      <c r="BD1368" s="5"/>
      <c r="BE1368" s="5"/>
      <c r="BF1368" s="5"/>
      <c r="BG1368" s="5"/>
      <c r="BH1368" s="5"/>
      <c r="BI1368" s="5"/>
      <c r="BJ1368" s="5"/>
      <c r="BK1368" s="5"/>
      <c r="BL1368" s="5"/>
      <c r="BM1368" s="5"/>
      <c r="BN1368" s="5"/>
      <c r="BO1368" s="5"/>
      <c r="BP1368" s="5"/>
      <c r="BQ1368" s="5"/>
      <c r="BR1368" s="5"/>
      <c r="BS1368" s="5"/>
      <c r="BT1368" s="5"/>
      <c r="BU1368" s="5"/>
      <c r="BV1368" s="5"/>
      <c r="BW1368" s="5"/>
      <c r="BX1368" s="5"/>
      <c r="BY1368" s="5"/>
      <c r="BZ1368" s="5"/>
      <c r="CA1368" s="5"/>
      <c r="CB1368" s="5"/>
      <c r="CC1368" s="5"/>
      <c r="CD1368" s="5"/>
      <c r="CE1368" s="5"/>
      <c r="CF1368" s="5"/>
      <c r="CG1368" s="5"/>
      <c r="CH1368" s="5"/>
      <c r="CI1368" s="5"/>
      <c r="CJ1368" s="5"/>
      <c r="CK1368" s="5"/>
      <c r="CL1368" s="5"/>
      <c r="CM1368" s="5"/>
      <c r="CN1368" s="5"/>
      <c r="CO1368" s="5"/>
      <c r="CP1368" s="5"/>
      <c r="CQ1368" s="5"/>
      <c r="CR1368" s="5"/>
      <c r="CS1368" s="5"/>
      <c r="CT1368" s="5"/>
      <c r="CU1368" s="5"/>
      <c r="CV1368" s="5"/>
      <c r="CW1368" s="5"/>
      <c r="CX1368" s="5"/>
      <c r="CY1368" s="5"/>
      <c r="CZ1368" s="5"/>
      <c r="DA1368" s="5"/>
      <c r="DB1368" s="5"/>
      <c r="DC1368" s="5"/>
      <c r="DD1368" s="5"/>
      <c r="DE1368" s="5"/>
      <c r="DF1368" s="5"/>
      <c r="DG1368" s="5"/>
      <c r="DH1368" s="5"/>
      <c r="DI1368" s="5"/>
      <c r="DJ1368" s="5"/>
      <c r="DK1368" s="5"/>
      <c r="DL1368" s="5"/>
      <c r="DM1368" s="5"/>
      <c r="DN1368" s="5"/>
      <c r="DO1368" s="5"/>
      <c r="DP1368" s="5"/>
      <c r="DQ1368" s="5"/>
      <c r="DR1368" s="5"/>
      <c r="DS1368" s="5"/>
      <c r="DT1368" s="5"/>
      <c r="DU1368" s="5"/>
      <c r="DV1368" s="5"/>
      <c r="DW1368" s="5"/>
      <c r="DX1368" s="5"/>
      <c r="DY1368" s="5"/>
      <c r="DZ1368" s="5"/>
      <c r="EA1368" s="5"/>
      <c r="EB1368" s="5"/>
      <c r="EC1368" s="5"/>
      <c r="ED1368" s="5"/>
      <c r="EE1368" s="5"/>
      <c r="EF1368" s="5"/>
      <c r="EG1368" s="5"/>
      <c r="EH1368" s="5"/>
      <c r="EI1368" s="5"/>
      <c r="EJ1368" s="5"/>
      <c r="EK1368" s="5"/>
      <c r="EL1368" s="5"/>
      <c r="EM1368" s="5"/>
      <c r="EN1368" s="5"/>
      <c r="EO1368" s="5"/>
      <c r="EP1368" s="5"/>
      <c r="EQ1368" s="5"/>
      <c r="ER1368" s="5"/>
      <c r="ES1368" s="5"/>
      <c r="ET1368" s="5"/>
      <c r="EU1368" s="5"/>
      <c r="EV1368" s="5"/>
      <c r="EW1368" s="5"/>
      <c r="EX1368" s="5"/>
      <c r="EY1368" s="5"/>
      <c r="EZ1368" s="5"/>
      <c r="FA1368" s="5"/>
      <c r="FB1368" s="5"/>
      <c r="FC1368" s="5"/>
      <c r="FD1368" s="5"/>
      <c r="FE1368" s="5"/>
      <c r="FF1368" s="5"/>
      <c r="FG1368" s="5"/>
      <c r="FH1368" s="5"/>
      <c r="FI1368" s="5"/>
      <c r="FJ1368" s="5"/>
      <c r="FK1368" s="5"/>
      <c r="FL1368" s="5"/>
      <c r="FM1368" s="5"/>
      <c r="FN1368" s="5"/>
      <c r="FO1368" s="5"/>
      <c r="FP1368" s="5"/>
      <c r="FQ1368" s="5"/>
      <c r="FR1368" s="5"/>
      <c r="FS1368" s="5"/>
      <c r="FT1368" s="5"/>
      <c r="FU1368" s="5"/>
      <c r="FV1368" s="5"/>
      <c r="FW1368" s="5"/>
      <c r="FX1368" s="5"/>
      <c r="FY1368" s="5"/>
      <c r="FZ1368" s="5"/>
      <c r="GA1368" s="5"/>
      <c r="GB1368" s="5"/>
      <c r="GC1368" s="5"/>
      <c r="GD1368" s="5"/>
      <c r="GE1368" s="5"/>
      <c r="GF1368" s="5"/>
      <c r="GG1368" s="5"/>
      <c r="GH1368" s="5"/>
      <c r="GI1368" s="5"/>
      <c r="GJ1368" s="5"/>
      <c r="GK1368" s="5"/>
      <c r="GL1368" s="5"/>
      <c r="GM1368" s="5"/>
      <c r="GN1368" s="5"/>
      <c r="GO1368" s="5"/>
      <c r="GP1368" s="5"/>
      <c r="GQ1368" s="5"/>
      <c r="GR1368" s="5"/>
      <c r="GS1368" s="5"/>
      <c r="GT1368" s="5"/>
      <c r="GU1368" s="5"/>
      <c r="GV1368" s="5"/>
      <c r="GW1368" s="5"/>
      <c r="GX1368" s="5"/>
      <c r="GY1368" s="5"/>
      <c r="GZ1368" s="5"/>
      <c r="HA1368" s="5"/>
      <c r="HB1368" s="5"/>
      <c r="HC1368" s="5"/>
      <c r="HD1368" s="5"/>
      <c r="HE1368" s="5"/>
      <c r="HF1368" s="5"/>
      <c r="HG1368" s="5"/>
      <c r="HH1368" s="5"/>
      <c r="HI1368" s="5"/>
      <c r="HJ1368" s="5"/>
      <c r="HK1368" s="5"/>
      <c r="HL1368" s="5"/>
      <c r="HM1368" s="5"/>
      <c r="HN1368" s="5"/>
      <c r="HO1368" s="5"/>
      <c r="HP1368" s="5"/>
      <c r="HQ1368" s="5"/>
      <c r="HR1368" s="5"/>
      <c r="HS1368" s="5"/>
      <c r="HT1368" s="5"/>
      <c r="HU1368" s="5"/>
      <c r="HV1368" s="5"/>
      <c r="HW1368" s="5"/>
      <c r="HX1368" s="5"/>
      <c r="HY1368" s="5"/>
      <c r="HZ1368" s="5"/>
      <c r="IA1368" s="5"/>
      <c r="IB1368" s="5"/>
      <c r="IC1368" s="5"/>
      <c r="ID1368" s="5"/>
      <c r="IE1368" s="5"/>
      <c r="IF1368" s="5"/>
      <c r="IG1368" s="5"/>
      <c r="IH1368" s="5"/>
      <c r="II1368" s="5"/>
      <c r="IJ1368" s="5"/>
    </row>
    <row r="1369" spans="1:244" s="31" customFormat="1" x14ac:dyDescent="0.25">
      <c r="A1369" s="122">
        <f t="shared" si="100"/>
        <v>3</v>
      </c>
      <c r="B1369" s="123">
        <v>5</v>
      </c>
      <c r="C1369" s="123">
        <v>8</v>
      </c>
      <c r="D1369" s="123">
        <v>6</v>
      </c>
      <c r="E1369" s="124">
        <v>0</v>
      </c>
      <c r="F1369" s="124">
        <v>0</v>
      </c>
      <c r="G1369" s="124">
        <v>0</v>
      </c>
      <c r="H1369" s="124">
        <v>0</v>
      </c>
      <c r="I1369" s="125" t="str">
        <f t="shared" si="101"/>
        <v>5.8.6.</v>
      </c>
      <c r="J1369" s="126" t="s">
        <v>266</v>
      </c>
      <c r="K1369" s="5"/>
      <c r="L1369" s="5"/>
      <c r="M1369" s="5"/>
      <c r="N1369" s="5"/>
      <c r="O1369" s="5"/>
      <c r="P1369" s="5"/>
      <c r="Q1369" s="5"/>
      <c r="R1369" s="5"/>
      <c r="S1369" s="5"/>
      <c r="T1369" s="5"/>
      <c r="U1369" s="5"/>
      <c r="V1369" s="5"/>
      <c r="W1369" s="5"/>
      <c r="X1369" s="5"/>
      <c r="Y1369" s="5"/>
      <c r="Z1369" s="5"/>
      <c r="AA1369" s="5"/>
      <c r="AB1369" s="5"/>
      <c r="AC1369" s="5"/>
      <c r="AD1369" s="5"/>
      <c r="AE1369" s="5"/>
      <c r="AF1369" s="5"/>
      <c r="AG1369" s="5"/>
      <c r="AH1369" s="5"/>
      <c r="AI1369" s="5"/>
      <c r="AJ1369" s="5"/>
      <c r="AK1369" s="5"/>
      <c r="AL1369" s="5"/>
      <c r="AM1369" s="5"/>
      <c r="AN1369" s="5"/>
      <c r="AO1369" s="5"/>
      <c r="AP1369" s="5"/>
      <c r="AQ1369" s="5"/>
      <c r="AR1369" s="5"/>
      <c r="AS1369" s="5"/>
      <c r="AT1369" s="5"/>
      <c r="AU1369" s="5"/>
      <c r="AV1369" s="5"/>
      <c r="AW1369" s="5"/>
      <c r="AX1369" s="5"/>
      <c r="AY1369" s="5"/>
      <c r="AZ1369" s="5"/>
      <c r="BA1369" s="5"/>
      <c r="BB1369" s="5"/>
      <c r="BC1369" s="5"/>
      <c r="BD1369" s="5"/>
      <c r="BE1369" s="5"/>
      <c r="BF1369" s="5"/>
      <c r="BG1369" s="5"/>
      <c r="BH1369" s="5"/>
      <c r="BI1369" s="5"/>
      <c r="BJ1369" s="5"/>
      <c r="BK1369" s="5"/>
      <c r="BL1369" s="5"/>
      <c r="BM1369" s="5"/>
      <c r="BN1369" s="5"/>
      <c r="BO1369" s="5"/>
      <c r="BP1369" s="5"/>
      <c r="BQ1369" s="5"/>
      <c r="BR1369" s="5"/>
      <c r="BS1369" s="5"/>
      <c r="BT1369" s="5"/>
      <c r="BU1369" s="5"/>
      <c r="BV1369" s="5"/>
      <c r="BW1369" s="5"/>
      <c r="BX1369" s="5"/>
      <c r="BY1369" s="5"/>
      <c r="BZ1369" s="5"/>
      <c r="CA1369" s="5"/>
      <c r="CB1369" s="5"/>
      <c r="CC1369" s="5"/>
      <c r="CD1369" s="5"/>
      <c r="CE1369" s="5"/>
      <c r="CF1369" s="5"/>
      <c r="CG1369" s="5"/>
      <c r="CH1369" s="5"/>
      <c r="CI1369" s="5"/>
      <c r="CJ1369" s="5"/>
      <c r="CK1369" s="5"/>
      <c r="CL1369" s="5"/>
      <c r="CM1369" s="5"/>
      <c r="CN1369" s="5"/>
      <c r="CO1369" s="5"/>
      <c r="CP1369" s="5"/>
      <c r="CQ1369" s="5"/>
      <c r="CR1369" s="5"/>
      <c r="CS1369" s="5"/>
      <c r="CT1369" s="5"/>
      <c r="CU1369" s="5"/>
      <c r="CV1369" s="5"/>
      <c r="CW1369" s="5"/>
      <c r="CX1369" s="5"/>
      <c r="CY1369" s="5"/>
      <c r="CZ1369" s="5"/>
      <c r="DA1369" s="5"/>
      <c r="DB1369" s="5"/>
      <c r="DC1369" s="5"/>
      <c r="DD1369" s="5"/>
      <c r="DE1369" s="5"/>
      <c r="DF1369" s="5"/>
      <c r="DG1369" s="5"/>
      <c r="DH1369" s="5"/>
      <c r="DI1369" s="5"/>
      <c r="DJ1369" s="5"/>
      <c r="DK1369" s="5"/>
      <c r="DL1369" s="5"/>
      <c r="DM1369" s="5"/>
      <c r="DN1369" s="5"/>
      <c r="DO1369" s="5"/>
      <c r="DP1369" s="5"/>
      <c r="DQ1369" s="5"/>
      <c r="DR1369" s="5"/>
      <c r="DS1369" s="5"/>
      <c r="DT1369" s="5"/>
      <c r="DU1369" s="5"/>
      <c r="DV1369" s="5"/>
      <c r="DW1369" s="5"/>
      <c r="DX1369" s="5"/>
      <c r="DY1369" s="5"/>
      <c r="DZ1369" s="5"/>
      <c r="EA1369" s="5"/>
      <c r="EB1369" s="5"/>
      <c r="EC1369" s="5"/>
      <c r="ED1369" s="5"/>
      <c r="EE1369" s="5"/>
      <c r="EF1369" s="5"/>
      <c r="EG1369" s="5"/>
      <c r="EH1369" s="5"/>
      <c r="EI1369" s="5"/>
      <c r="EJ1369" s="5"/>
      <c r="EK1369" s="5"/>
      <c r="EL1369" s="5"/>
      <c r="EM1369" s="5"/>
      <c r="EN1369" s="5"/>
      <c r="EO1369" s="5"/>
      <c r="EP1369" s="5"/>
      <c r="EQ1369" s="5"/>
      <c r="ER1369" s="5"/>
      <c r="ES1369" s="5"/>
      <c r="ET1369" s="5"/>
      <c r="EU1369" s="5"/>
      <c r="EV1369" s="5"/>
      <c r="EW1369" s="5"/>
      <c r="EX1369" s="5"/>
      <c r="EY1369" s="5"/>
      <c r="EZ1369" s="5"/>
      <c r="FA1369" s="5"/>
      <c r="FB1369" s="5"/>
      <c r="FC1369" s="5"/>
      <c r="FD1369" s="5"/>
      <c r="FE1369" s="5"/>
      <c r="FF1369" s="5"/>
      <c r="FG1369" s="5"/>
      <c r="FH1369" s="5"/>
      <c r="FI1369" s="5"/>
      <c r="FJ1369" s="5"/>
      <c r="FK1369" s="5"/>
      <c r="FL1369" s="5"/>
      <c r="FM1369" s="5"/>
      <c r="FN1369" s="5"/>
      <c r="FO1369" s="5"/>
      <c r="FP1369" s="5"/>
      <c r="FQ1369" s="5"/>
      <c r="FR1369" s="5"/>
      <c r="FS1369" s="5"/>
      <c r="FT1369" s="5"/>
      <c r="FU1369" s="5"/>
      <c r="FV1369" s="5"/>
      <c r="FW1369" s="5"/>
      <c r="FX1369" s="5"/>
      <c r="FY1369" s="5"/>
      <c r="FZ1369" s="5"/>
      <c r="GA1369" s="5"/>
      <c r="GB1369" s="5"/>
      <c r="GC1369" s="5"/>
      <c r="GD1369" s="5"/>
      <c r="GE1369" s="5"/>
      <c r="GF1369" s="5"/>
      <c r="GG1369" s="5"/>
      <c r="GH1369" s="5"/>
      <c r="GI1369" s="5"/>
      <c r="GJ1369" s="5"/>
      <c r="GK1369" s="5"/>
      <c r="GL1369" s="5"/>
      <c r="GM1369" s="5"/>
      <c r="GN1369" s="5"/>
      <c r="GO1369" s="5"/>
      <c r="GP1369" s="5"/>
      <c r="GQ1369" s="5"/>
      <c r="GR1369" s="5"/>
      <c r="GS1369" s="5"/>
      <c r="GT1369" s="5"/>
      <c r="GU1369" s="5"/>
      <c r="GV1369" s="5"/>
      <c r="GW1369" s="5"/>
      <c r="GX1369" s="5"/>
      <c r="GY1369" s="5"/>
      <c r="GZ1369" s="5"/>
      <c r="HA1369" s="5"/>
      <c r="HB1369" s="5"/>
      <c r="HC1369" s="5"/>
      <c r="HD1369" s="5"/>
      <c r="HE1369" s="5"/>
      <c r="HF1369" s="5"/>
      <c r="HG1369" s="5"/>
      <c r="HH1369" s="5"/>
      <c r="HI1369" s="5"/>
      <c r="HJ1369" s="5"/>
      <c r="HK1369" s="5"/>
      <c r="HL1369" s="5"/>
      <c r="HM1369" s="5"/>
      <c r="HN1369" s="5"/>
      <c r="HO1369" s="5"/>
      <c r="HP1369" s="5"/>
      <c r="HQ1369" s="5"/>
      <c r="HR1369" s="5"/>
      <c r="HS1369" s="5"/>
      <c r="HT1369" s="5"/>
      <c r="HU1369" s="5"/>
      <c r="HV1369" s="5"/>
      <c r="HW1369" s="5"/>
      <c r="HX1369" s="5"/>
      <c r="HY1369" s="5"/>
      <c r="HZ1369" s="5"/>
      <c r="IA1369" s="5"/>
      <c r="IB1369" s="5"/>
      <c r="IC1369" s="5"/>
      <c r="ID1369" s="5"/>
      <c r="IE1369" s="5"/>
      <c r="IF1369" s="5"/>
      <c r="IG1369" s="5"/>
      <c r="IH1369" s="5"/>
      <c r="II1369" s="5"/>
      <c r="IJ1369" s="5"/>
    </row>
    <row r="1370" spans="1:244" s="31" customFormat="1" x14ac:dyDescent="0.25">
      <c r="A1370" s="130">
        <f t="shared" si="100"/>
        <v>2</v>
      </c>
      <c r="B1370" s="131">
        <v>5</v>
      </c>
      <c r="C1370" s="131">
        <v>9</v>
      </c>
      <c r="D1370" s="131">
        <v>0</v>
      </c>
      <c r="E1370" s="132">
        <v>0</v>
      </c>
      <c r="F1370" s="132">
        <v>0</v>
      </c>
      <c r="G1370" s="132">
        <v>0</v>
      </c>
      <c r="H1370" s="132">
        <v>0</v>
      </c>
      <c r="I1370" s="133" t="str">
        <f t="shared" si="101"/>
        <v>5.9.</v>
      </c>
      <c r="J1370" s="134" t="s">
        <v>398</v>
      </c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/>
      <c r="V1370" s="5"/>
      <c r="W1370" s="5"/>
      <c r="X1370" s="5"/>
      <c r="Y1370" s="5"/>
      <c r="Z1370" s="5"/>
      <c r="AA1370" s="5"/>
      <c r="AB1370" s="5"/>
      <c r="AC1370" s="5"/>
      <c r="AD1370" s="5"/>
      <c r="AE1370" s="5"/>
      <c r="AF1370" s="5"/>
      <c r="AG1370" s="5"/>
      <c r="AH1370" s="5"/>
      <c r="AI1370" s="5"/>
      <c r="AJ1370" s="5"/>
      <c r="AK1370" s="5"/>
      <c r="AL1370" s="5"/>
      <c r="AM1370" s="5"/>
      <c r="AN1370" s="5"/>
      <c r="AO1370" s="5"/>
      <c r="AP1370" s="5"/>
      <c r="AQ1370" s="5"/>
      <c r="AR1370" s="5"/>
      <c r="AS1370" s="5"/>
      <c r="AT1370" s="5"/>
      <c r="AU1370" s="5"/>
      <c r="AV1370" s="5"/>
      <c r="AW1370" s="5"/>
      <c r="AX1370" s="5"/>
      <c r="AY1370" s="5"/>
      <c r="AZ1370" s="5"/>
      <c r="BA1370" s="5"/>
      <c r="BB1370" s="5"/>
      <c r="BC1370" s="5"/>
      <c r="BD1370" s="5"/>
      <c r="BE1370" s="5"/>
      <c r="BF1370" s="5"/>
      <c r="BG1370" s="5"/>
      <c r="BH1370" s="5"/>
      <c r="BI1370" s="5"/>
      <c r="BJ1370" s="5"/>
      <c r="BK1370" s="5"/>
      <c r="BL1370" s="5"/>
      <c r="BM1370" s="5"/>
      <c r="BN1370" s="5"/>
      <c r="BO1370" s="5"/>
      <c r="BP1370" s="5"/>
      <c r="BQ1370" s="5"/>
      <c r="BR1370" s="5"/>
      <c r="BS1370" s="5"/>
      <c r="BT1370" s="5"/>
      <c r="BU1370" s="5"/>
      <c r="BV1370" s="5"/>
      <c r="BW1370" s="5"/>
      <c r="BX1370" s="5"/>
      <c r="BY1370" s="5"/>
      <c r="BZ1370" s="5"/>
      <c r="CA1370" s="5"/>
      <c r="CB1370" s="5"/>
      <c r="CC1370" s="5"/>
      <c r="CD1370" s="5"/>
      <c r="CE1370" s="5"/>
      <c r="CF1370" s="5"/>
      <c r="CG1370" s="5"/>
      <c r="CH1370" s="5"/>
      <c r="CI1370" s="5"/>
      <c r="CJ1370" s="5"/>
      <c r="CK1370" s="5"/>
      <c r="CL1370" s="5"/>
      <c r="CM1370" s="5"/>
      <c r="CN1370" s="5"/>
      <c r="CO1370" s="5"/>
      <c r="CP1370" s="5"/>
      <c r="CQ1370" s="5"/>
      <c r="CR1370" s="5"/>
      <c r="CS1370" s="5"/>
      <c r="CT1370" s="5"/>
      <c r="CU1370" s="5"/>
      <c r="CV1370" s="5"/>
      <c r="CW1370" s="5"/>
      <c r="CX1370" s="5"/>
      <c r="CY1370" s="5"/>
      <c r="CZ1370" s="5"/>
      <c r="DA1370" s="5"/>
      <c r="DB1370" s="5"/>
      <c r="DC1370" s="5"/>
      <c r="DD1370" s="5"/>
      <c r="DE1370" s="5"/>
      <c r="DF1370" s="5"/>
      <c r="DG1370" s="5"/>
      <c r="DH1370" s="5"/>
      <c r="DI1370" s="5"/>
      <c r="DJ1370" s="5"/>
      <c r="DK1370" s="5"/>
      <c r="DL1370" s="5"/>
      <c r="DM1370" s="5"/>
      <c r="DN1370" s="5"/>
      <c r="DO1370" s="5"/>
      <c r="DP1370" s="5"/>
      <c r="DQ1370" s="5"/>
      <c r="DR1370" s="5"/>
      <c r="DS1370" s="5"/>
      <c r="DT1370" s="5"/>
      <c r="DU1370" s="5"/>
      <c r="DV1370" s="5"/>
      <c r="DW1370" s="5"/>
      <c r="DX1370" s="5"/>
      <c r="DY1370" s="5"/>
      <c r="DZ1370" s="5"/>
      <c r="EA1370" s="5"/>
      <c r="EB1370" s="5"/>
      <c r="EC1370" s="5"/>
      <c r="ED1370" s="5"/>
      <c r="EE1370" s="5"/>
      <c r="EF1370" s="5"/>
      <c r="EG1370" s="5"/>
      <c r="EH1370" s="5"/>
      <c r="EI1370" s="5"/>
      <c r="EJ1370" s="5"/>
      <c r="EK1370" s="5"/>
      <c r="EL1370" s="5"/>
      <c r="EM1370" s="5"/>
      <c r="EN1370" s="5"/>
      <c r="EO1370" s="5"/>
      <c r="EP1370" s="5"/>
      <c r="EQ1370" s="5"/>
      <c r="ER1370" s="5"/>
      <c r="ES1370" s="5"/>
      <c r="ET1370" s="5"/>
      <c r="EU1370" s="5"/>
      <c r="EV1370" s="5"/>
      <c r="EW1370" s="5"/>
      <c r="EX1370" s="5"/>
      <c r="EY1370" s="5"/>
      <c r="EZ1370" s="5"/>
      <c r="FA1370" s="5"/>
      <c r="FB1370" s="5"/>
      <c r="FC1370" s="5"/>
      <c r="FD1370" s="5"/>
      <c r="FE1370" s="5"/>
      <c r="FF1370" s="5"/>
      <c r="FG1370" s="5"/>
      <c r="FH1370" s="5"/>
      <c r="FI1370" s="5"/>
      <c r="FJ1370" s="5"/>
      <c r="FK1370" s="5"/>
      <c r="FL1370" s="5"/>
      <c r="FM1370" s="5"/>
      <c r="FN1370" s="5"/>
      <c r="FO1370" s="5"/>
      <c r="FP1370" s="5"/>
      <c r="FQ1370" s="5"/>
      <c r="FR1370" s="5"/>
      <c r="FS1370" s="5"/>
      <c r="FT1370" s="5"/>
      <c r="FU1370" s="5"/>
      <c r="FV1370" s="5"/>
      <c r="FW1370" s="5"/>
      <c r="FX1370" s="5"/>
      <c r="FY1370" s="5"/>
      <c r="FZ1370" s="5"/>
      <c r="GA1370" s="5"/>
      <c r="GB1370" s="5"/>
      <c r="GC1370" s="5"/>
      <c r="GD1370" s="5"/>
      <c r="GE1370" s="5"/>
      <c r="GF1370" s="5"/>
      <c r="GG1370" s="5"/>
      <c r="GH1370" s="5"/>
      <c r="GI1370" s="5"/>
      <c r="GJ1370" s="5"/>
      <c r="GK1370" s="5"/>
      <c r="GL1370" s="5"/>
      <c r="GM1370" s="5"/>
      <c r="GN1370" s="5"/>
      <c r="GO1370" s="5"/>
      <c r="GP1370" s="5"/>
      <c r="GQ1370" s="5"/>
      <c r="GR1370" s="5"/>
      <c r="GS1370" s="5"/>
      <c r="GT1370" s="5"/>
      <c r="GU1370" s="5"/>
      <c r="GV1370" s="5"/>
      <c r="GW1370" s="5"/>
      <c r="GX1370" s="5"/>
      <c r="GY1370" s="5"/>
      <c r="GZ1370" s="5"/>
      <c r="HA1370" s="5"/>
      <c r="HB1370" s="5"/>
      <c r="HC1370" s="5"/>
      <c r="HD1370" s="5"/>
      <c r="HE1370" s="5"/>
      <c r="HF1370" s="5"/>
      <c r="HG1370" s="5"/>
      <c r="HH1370" s="5"/>
      <c r="HI1370" s="5"/>
      <c r="HJ1370" s="5"/>
      <c r="HK1370" s="5"/>
      <c r="HL1370" s="5"/>
      <c r="HM1370" s="5"/>
      <c r="HN1370" s="5"/>
      <c r="HO1370" s="5"/>
      <c r="HP1370" s="5"/>
      <c r="HQ1370" s="5"/>
      <c r="HR1370" s="5"/>
      <c r="HS1370" s="5"/>
      <c r="HT1370" s="5"/>
      <c r="HU1370" s="5"/>
      <c r="HV1370" s="5"/>
      <c r="HW1370" s="5"/>
      <c r="HX1370" s="5"/>
      <c r="HY1370" s="5"/>
      <c r="HZ1370" s="5"/>
      <c r="IA1370" s="5"/>
      <c r="IB1370" s="5"/>
      <c r="IC1370" s="5"/>
      <c r="ID1370" s="5"/>
      <c r="IE1370" s="5"/>
      <c r="IF1370" s="5"/>
      <c r="IG1370" s="5"/>
      <c r="IH1370" s="5"/>
      <c r="II1370" s="5"/>
      <c r="IJ1370" s="5"/>
    </row>
    <row r="1371" spans="1:244" s="31" customFormat="1" x14ac:dyDescent="0.25">
      <c r="A1371" s="15">
        <f t="shared" si="94"/>
        <v>2</v>
      </c>
      <c r="B1371" s="16">
        <v>5</v>
      </c>
      <c r="C1371" s="16">
        <v>10</v>
      </c>
      <c r="D1371" s="16">
        <v>0</v>
      </c>
      <c r="E1371" s="17">
        <v>0</v>
      </c>
      <c r="F1371" s="17">
        <v>0</v>
      </c>
      <c r="G1371" s="17">
        <v>0</v>
      </c>
      <c r="H1371" s="17">
        <v>0</v>
      </c>
      <c r="I1371" s="18" t="str">
        <f t="shared" si="95"/>
        <v>5.10</v>
      </c>
      <c r="J1371" s="18" t="s">
        <v>295</v>
      </c>
      <c r="K1371" s="5"/>
      <c r="L1371" s="5"/>
      <c r="M1371" s="5"/>
      <c r="N1371" s="5"/>
      <c r="O1371" s="5"/>
      <c r="P1371" s="5"/>
      <c r="Q1371" s="5"/>
      <c r="R1371" s="5"/>
      <c r="S1371" s="5"/>
      <c r="T1371" s="5"/>
      <c r="U1371" s="5"/>
      <c r="V1371" s="5"/>
      <c r="W1371" s="5"/>
      <c r="X1371" s="5"/>
      <c r="Y1371" s="5"/>
      <c r="Z1371" s="5"/>
      <c r="AA1371" s="5"/>
      <c r="AB1371" s="5"/>
      <c r="AC1371" s="5"/>
      <c r="AD1371" s="5"/>
      <c r="AE1371" s="5"/>
      <c r="AF1371" s="5"/>
      <c r="AG1371" s="5"/>
      <c r="AH1371" s="5"/>
      <c r="AI1371" s="5"/>
      <c r="AJ1371" s="5"/>
      <c r="AK1371" s="5"/>
      <c r="AL1371" s="5"/>
      <c r="AM1371" s="5"/>
      <c r="AN1371" s="5"/>
      <c r="AO1371" s="5"/>
      <c r="AP1371" s="5"/>
      <c r="AQ1371" s="5"/>
      <c r="AR1371" s="5"/>
      <c r="AS1371" s="5"/>
      <c r="AT1371" s="5"/>
      <c r="AU1371" s="5"/>
      <c r="AV1371" s="5"/>
      <c r="AW1371" s="5"/>
      <c r="AX1371" s="5"/>
      <c r="AY1371" s="5"/>
      <c r="AZ1371" s="5"/>
      <c r="BA1371" s="5"/>
      <c r="BB1371" s="5"/>
      <c r="BC1371" s="5"/>
      <c r="BD1371" s="5"/>
      <c r="BE1371" s="5"/>
      <c r="BF1371" s="5"/>
      <c r="BG1371" s="5"/>
      <c r="BH1371" s="5"/>
      <c r="BI1371" s="5"/>
      <c r="BJ1371" s="5"/>
      <c r="BK1371" s="5"/>
      <c r="BL1371" s="5"/>
      <c r="BM1371" s="5"/>
      <c r="BN1371" s="5"/>
      <c r="BO1371" s="5"/>
      <c r="BP1371" s="5"/>
      <c r="BQ1371" s="5"/>
      <c r="BR1371" s="5"/>
      <c r="BS1371" s="5"/>
      <c r="BT1371" s="5"/>
      <c r="BU1371" s="5"/>
      <c r="BV1371" s="5"/>
      <c r="BW1371" s="5"/>
      <c r="BX1371" s="5"/>
      <c r="BY1371" s="5"/>
      <c r="BZ1371" s="5"/>
      <c r="CA1371" s="5"/>
      <c r="CB1371" s="5"/>
      <c r="CC1371" s="5"/>
      <c r="CD1371" s="5"/>
      <c r="CE1371" s="5"/>
      <c r="CF1371" s="5"/>
      <c r="CG1371" s="5"/>
      <c r="CH1371" s="5"/>
      <c r="CI1371" s="5"/>
      <c r="CJ1371" s="5"/>
      <c r="CK1371" s="5"/>
      <c r="CL1371" s="5"/>
      <c r="CM1371" s="5"/>
      <c r="CN1371" s="5"/>
      <c r="CO1371" s="5"/>
      <c r="CP1371" s="5"/>
      <c r="CQ1371" s="5"/>
      <c r="CR1371" s="5"/>
      <c r="CS1371" s="5"/>
      <c r="CT1371" s="5"/>
      <c r="CU1371" s="5"/>
      <c r="CV1371" s="5"/>
      <c r="CW1371" s="5"/>
      <c r="CX1371" s="5"/>
      <c r="CY1371" s="5"/>
      <c r="CZ1371" s="5"/>
      <c r="DA1371" s="5"/>
      <c r="DB1371" s="5"/>
      <c r="DC1371" s="5"/>
      <c r="DD1371" s="5"/>
      <c r="DE1371" s="5"/>
      <c r="DF1371" s="5"/>
      <c r="DG1371" s="5"/>
      <c r="DH1371" s="5"/>
      <c r="DI1371" s="5"/>
      <c r="DJ1371" s="5"/>
      <c r="DK1371" s="5"/>
      <c r="DL1371" s="5"/>
      <c r="DM1371" s="5"/>
      <c r="DN1371" s="5"/>
      <c r="DO1371" s="5"/>
      <c r="DP1371" s="5"/>
      <c r="DQ1371" s="5"/>
      <c r="DR1371" s="5"/>
      <c r="DS1371" s="5"/>
      <c r="DT1371" s="5"/>
      <c r="DU1371" s="5"/>
      <c r="DV1371" s="5"/>
      <c r="DW1371" s="5"/>
      <c r="DX1371" s="5"/>
      <c r="DY1371" s="5"/>
      <c r="DZ1371" s="5"/>
      <c r="EA1371" s="5"/>
      <c r="EB1371" s="5"/>
      <c r="EC1371" s="5"/>
      <c r="ED1371" s="5"/>
      <c r="EE1371" s="5"/>
      <c r="EF1371" s="5"/>
      <c r="EG1371" s="5"/>
      <c r="EH1371" s="5"/>
      <c r="EI1371" s="5"/>
      <c r="EJ1371" s="5"/>
      <c r="EK1371" s="5"/>
      <c r="EL1371" s="5"/>
      <c r="EM1371" s="5"/>
      <c r="EN1371" s="5"/>
      <c r="EO1371" s="5"/>
      <c r="EP1371" s="5"/>
      <c r="EQ1371" s="5"/>
      <c r="ER1371" s="5"/>
      <c r="ES1371" s="5"/>
      <c r="ET1371" s="5"/>
      <c r="EU1371" s="5"/>
      <c r="EV1371" s="5"/>
      <c r="EW1371" s="5"/>
      <c r="EX1371" s="5"/>
      <c r="EY1371" s="5"/>
      <c r="EZ1371" s="5"/>
      <c r="FA1371" s="5"/>
      <c r="FB1371" s="5"/>
      <c r="FC1371" s="5"/>
      <c r="FD1371" s="5"/>
      <c r="FE1371" s="5"/>
      <c r="FF1371" s="5"/>
      <c r="FG1371" s="5"/>
      <c r="FH1371" s="5"/>
      <c r="FI1371" s="5"/>
      <c r="FJ1371" s="5"/>
      <c r="FK1371" s="5"/>
      <c r="FL1371" s="5"/>
      <c r="FM1371" s="5"/>
      <c r="FN1371" s="5"/>
      <c r="FO1371" s="5"/>
      <c r="FP1371" s="5"/>
      <c r="FQ1371" s="5"/>
      <c r="FR1371" s="5"/>
      <c r="FS1371" s="5"/>
      <c r="FT1371" s="5"/>
      <c r="FU1371" s="5"/>
      <c r="FV1371" s="5"/>
      <c r="FW1371" s="5"/>
      <c r="FX1371" s="5"/>
      <c r="FY1371" s="5"/>
      <c r="FZ1371" s="5"/>
      <c r="GA1371" s="5"/>
      <c r="GB1371" s="5"/>
      <c r="GC1371" s="5"/>
      <c r="GD1371" s="5"/>
      <c r="GE1371" s="5"/>
      <c r="GF1371" s="5"/>
      <c r="GG1371" s="5"/>
      <c r="GH1371" s="5"/>
      <c r="GI1371" s="5"/>
      <c r="GJ1371" s="5"/>
      <c r="GK1371" s="5"/>
      <c r="GL1371" s="5"/>
      <c r="GM1371" s="5"/>
      <c r="GN1371" s="5"/>
      <c r="GO1371" s="5"/>
      <c r="GP1371" s="5"/>
      <c r="GQ1371" s="5"/>
      <c r="GR1371" s="5"/>
      <c r="GS1371" s="5"/>
      <c r="GT1371" s="5"/>
      <c r="GU1371" s="5"/>
      <c r="GV1371" s="5"/>
      <c r="GW1371" s="5"/>
      <c r="GX1371" s="5"/>
      <c r="GY1371" s="5"/>
      <c r="GZ1371" s="5"/>
      <c r="HA1371" s="5"/>
      <c r="HB1371" s="5"/>
      <c r="HC1371" s="5"/>
      <c r="HD1371" s="5"/>
      <c r="HE1371" s="5"/>
      <c r="HF1371" s="5"/>
      <c r="HG1371" s="5"/>
      <c r="HH1371" s="5"/>
      <c r="HI1371" s="5"/>
      <c r="HJ1371" s="5"/>
      <c r="HK1371" s="5"/>
      <c r="HL1371" s="5"/>
      <c r="HM1371" s="5"/>
      <c r="HN1371" s="5"/>
      <c r="HO1371" s="5"/>
      <c r="HP1371" s="5"/>
      <c r="HQ1371" s="5"/>
      <c r="HR1371" s="5"/>
      <c r="HS1371" s="5"/>
      <c r="HT1371" s="5"/>
      <c r="HU1371" s="5"/>
      <c r="HV1371" s="5"/>
      <c r="HW1371" s="5"/>
      <c r="HX1371" s="5"/>
      <c r="HY1371" s="5"/>
      <c r="HZ1371" s="5"/>
      <c r="IA1371" s="5"/>
      <c r="IB1371" s="5"/>
      <c r="IC1371" s="5"/>
      <c r="ID1371" s="5"/>
      <c r="IE1371" s="5"/>
      <c r="IF1371" s="5"/>
      <c r="IG1371" s="5"/>
      <c r="IH1371" s="5"/>
      <c r="II1371" s="5"/>
      <c r="IJ1371" s="5"/>
    </row>
    <row r="1372" spans="1:244" s="31" customFormat="1" x14ac:dyDescent="0.25">
      <c r="A1372" s="21">
        <f t="shared" si="94"/>
        <v>3</v>
      </c>
      <c r="B1372" s="22">
        <v>5</v>
      </c>
      <c r="C1372" s="22">
        <v>10</v>
      </c>
      <c r="D1372" s="22">
        <v>1</v>
      </c>
      <c r="E1372" s="23">
        <v>0</v>
      </c>
      <c r="F1372" s="23">
        <v>0</v>
      </c>
      <c r="G1372" s="23">
        <v>0</v>
      </c>
      <c r="H1372" s="23">
        <v>0</v>
      </c>
      <c r="I1372" s="24" t="str">
        <f t="shared" si="95"/>
        <v>5.10.1</v>
      </c>
      <c r="J1372" s="25" t="s">
        <v>66</v>
      </c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  <c r="BG1372" s="5"/>
      <c r="BH1372" s="5"/>
      <c r="BI1372" s="5"/>
      <c r="BJ1372" s="5"/>
      <c r="BK1372" s="5"/>
      <c r="BL1372" s="5"/>
      <c r="BM1372" s="5"/>
      <c r="BN1372" s="5"/>
      <c r="BO1372" s="5"/>
      <c r="BP1372" s="5"/>
      <c r="BQ1372" s="5"/>
      <c r="BR1372" s="5"/>
      <c r="BS1372" s="5"/>
      <c r="BT1372" s="5"/>
      <c r="BU1372" s="5"/>
      <c r="BV1372" s="5"/>
      <c r="BW1372" s="5"/>
      <c r="BX1372" s="5"/>
      <c r="BY1372" s="5"/>
      <c r="BZ1372" s="5"/>
      <c r="CA1372" s="5"/>
      <c r="CB1372" s="5"/>
      <c r="CC1372" s="5"/>
      <c r="CD1372" s="5"/>
      <c r="CE1372" s="5"/>
      <c r="CF1372" s="5"/>
      <c r="CG1372" s="5"/>
      <c r="CH1372" s="5"/>
      <c r="CI1372" s="5"/>
      <c r="CJ1372" s="5"/>
      <c r="CK1372" s="5"/>
      <c r="CL1372" s="5"/>
      <c r="CM1372" s="5"/>
      <c r="CN1372" s="5"/>
      <c r="CO1372" s="5"/>
      <c r="CP1372" s="5"/>
      <c r="CQ1372" s="5"/>
      <c r="CR1372" s="5"/>
      <c r="CS1372" s="5"/>
      <c r="CT1372" s="5"/>
      <c r="CU1372" s="5"/>
      <c r="CV1372" s="5"/>
      <c r="CW1372" s="5"/>
      <c r="CX1372" s="5"/>
      <c r="CY1372" s="5"/>
      <c r="CZ1372" s="5"/>
      <c r="DA1372" s="5"/>
      <c r="DB1372" s="5"/>
      <c r="DC1372" s="5"/>
      <c r="DD1372" s="5"/>
      <c r="DE1372" s="5"/>
      <c r="DF1372" s="5"/>
      <c r="DG1372" s="5"/>
      <c r="DH1372" s="5"/>
      <c r="DI1372" s="5"/>
      <c r="DJ1372" s="5"/>
      <c r="DK1372" s="5"/>
      <c r="DL1372" s="5"/>
      <c r="DM1372" s="5"/>
      <c r="DN1372" s="5"/>
      <c r="DO1372" s="5"/>
      <c r="DP1372" s="5"/>
      <c r="DQ1372" s="5"/>
      <c r="DR1372" s="5"/>
      <c r="DS1372" s="5"/>
      <c r="DT1372" s="5"/>
      <c r="DU1372" s="5"/>
      <c r="DV1372" s="5"/>
      <c r="DW1372" s="5"/>
      <c r="DX1372" s="5"/>
      <c r="DY1372" s="5"/>
      <c r="DZ1372" s="5"/>
      <c r="EA1372" s="5"/>
      <c r="EB1372" s="5"/>
      <c r="EC1372" s="5"/>
      <c r="ED1372" s="5"/>
      <c r="EE1372" s="5"/>
      <c r="EF1372" s="5"/>
      <c r="EG1372" s="5"/>
      <c r="EH1372" s="5"/>
      <c r="EI1372" s="5"/>
      <c r="EJ1372" s="5"/>
      <c r="EK1372" s="5"/>
      <c r="EL1372" s="5"/>
      <c r="EM1372" s="5"/>
      <c r="EN1372" s="5"/>
      <c r="EO1372" s="5"/>
      <c r="EP1372" s="5"/>
      <c r="EQ1372" s="5"/>
      <c r="ER1372" s="5"/>
      <c r="ES1372" s="5"/>
      <c r="ET1372" s="5"/>
      <c r="EU1372" s="5"/>
      <c r="EV1372" s="5"/>
      <c r="EW1372" s="5"/>
      <c r="EX1372" s="5"/>
      <c r="EY1372" s="5"/>
      <c r="EZ1372" s="5"/>
      <c r="FA1372" s="5"/>
      <c r="FB1372" s="5"/>
      <c r="FC1372" s="5"/>
      <c r="FD1372" s="5"/>
      <c r="FE1372" s="5"/>
      <c r="FF1372" s="5"/>
      <c r="FG1372" s="5"/>
      <c r="FH1372" s="5"/>
      <c r="FI1372" s="5"/>
      <c r="FJ1372" s="5"/>
      <c r="FK1372" s="5"/>
      <c r="FL1372" s="5"/>
      <c r="FM1372" s="5"/>
      <c r="FN1372" s="5"/>
      <c r="FO1372" s="5"/>
      <c r="FP1372" s="5"/>
      <c r="FQ1372" s="5"/>
      <c r="FR1372" s="5"/>
      <c r="FS1372" s="5"/>
      <c r="FT1372" s="5"/>
      <c r="FU1372" s="5"/>
      <c r="FV1372" s="5"/>
      <c r="FW1372" s="5"/>
      <c r="FX1372" s="5"/>
      <c r="FY1372" s="5"/>
      <c r="FZ1372" s="5"/>
      <c r="GA1372" s="5"/>
      <c r="GB1372" s="5"/>
      <c r="GC1372" s="5"/>
      <c r="GD1372" s="5"/>
      <c r="GE1372" s="5"/>
      <c r="GF1372" s="5"/>
      <c r="GG1372" s="5"/>
      <c r="GH1372" s="5"/>
      <c r="GI1372" s="5"/>
      <c r="GJ1372" s="5"/>
      <c r="GK1372" s="5"/>
      <c r="GL1372" s="5"/>
      <c r="GM1372" s="5"/>
      <c r="GN1372" s="5"/>
      <c r="GO1372" s="5"/>
      <c r="GP1372" s="5"/>
      <c r="GQ1372" s="5"/>
      <c r="GR1372" s="5"/>
      <c r="GS1372" s="5"/>
      <c r="GT1372" s="5"/>
      <c r="GU1372" s="5"/>
      <c r="GV1372" s="5"/>
      <c r="GW1372" s="5"/>
      <c r="GX1372" s="5"/>
      <c r="GY1372" s="5"/>
      <c r="GZ1372" s="5"/>
      <c r="HA1372" s="5"/>
      <c r="HB1372" s="5"/>
      <c r="HC1372" s="5"/>
      <c r="HD1372" s="5"/>
      <c r="HE1372" s="5"/>
      <c r="HF1372" s="5"/>
      <c r="HG1372" s="5"/>
      <c r="HH1372" s="5"/>
      <c r="HI1372" s="5"/>
      <c r="HJ1372" s="5"/>
      <c r="HK1372" s="5"/>
      <c r="HL1372" s="5"/>
      <c r="HM1372" s="5"/>
      <c r="HN1372" s="5"/>
      <c r="HO1372" s="5"/>
      <c r="HP1372" s="5"/>
      <c r="HQ1372" s="5"/>
      <c r="HR1372" s="5"/>
      <c r="HS1372" s="5"/>
      <c r="HT1372" s="5"/>
      <c r="HU1372" s="5"/>
      <c r="HV1372" s="5"/>
      <c r="HW1372" s="5"/>
      <c r="HX1372" s="5"/>
      <c r="HY1372" s="5"/>
      <c r="HZ1372" s="5"/>
      <c r="IA1372" s="5"/>
      <c r="IB1372" s="5"/>
      <c r="IC1372" s="5"/>
      <c r="ID1372" s="5"/>
      <c r="IE1372" s="5"/>
      <c r="IF1372" s="5"/>
      <c r="IG1372" s="5"/>
      <c r="IH1372" s="5"/>
      <c r="II1372" s="5"/>
      <c r="IJ1372" s="5"/>
    </row>
    <row r="1373" spans="1:244" s="31" customFormat="1" x14ac:dyDescent="0.25">
      <c r="A1373" s="26">
        <f t="shared" si="94"/>
        <v>4</v>
      </c>
      <c r="B1373" s="27">
        <v>5</v>
      </c>
      <c r="C1373" s="27">
        <v>10</v>
      </c>
      <c r="D1373" s="27">
        <v>1</v>
      </c>
      <c r="E1373" s="28">
        <v>1</v>
      </c>
      <c r="F1373" s="28">
        <v>0</v>
      </c>
      <c r="G1373" s="28">
        <v>0</v>
      </c>
      <c r="H1373" s="28">
        <v>0</v>
      </c>
      <c r="I1373" s="29" t="str">
        <f t="shared" si="95"/>
        <v>5.10.1.01</v>
      </c>
      <c r="J1373" s="30" t="s">
        <v>67</v>
      </c>
      <c r="K1373" s="5"/>
      <c r="L1373" s="5"/>
      <c r="M1373" s="5"/>
      <c r="N1373" s="5"/>
      <c r="O1373" s="5"/>
      <c r="P1373" s="5"/>
      <c r="Q1373" s="5"/>
      <c r="R1373" s="5"/>
      <c r="S1373" s="5"/>
      <c r="T1373" s="5"/>
      <c r="U1373" s="5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  <c r="BG1373" s="5"/>
      <c r="BH1373" s="5"/>
      <c r="BI1373" s="5"/>
      <c r="BJ1373" s="5"/>
      <c r="BK1373" s="5"/>
      <c r="BL1373" s="5"/>
      <c r="BM1373" s="5"/>
      <c r="BN1373" s="5"/>
      <c r="BO1373" s="5"/>
      <c r="BP1373" s="5"/>
      <c r="BQ1373" s="5"/>
      <c r="BR1373" s="5"/>
      <c r="BS1373" s="5"/>
      <c r="BT1373" s="5"/>
      <c r="BU1373" s="5"/>
      <c r="BV1373" s="5"/>
      <c r="BW1373" s="5"/>
      <c r="BX1373" s="5"/>
      <c r="BY1373" s="5"/>
      <c r="BZ1373" s="5"/>
      <c r="CA1373" s="5"/>
      <c r="CB1373" s="5"/>
      <c r="CC1373" s="5"/>
      <c r="CD1373" s="5"/>
      <c r="CE1373" s="5"/>
      <c r="CF1373" s="5"/>
      <c r="CG1373" s="5"/>
      <c r="CH1373" s="5"/>
      <c r="CI1373" s="5"/>
      <c r="CJ1373" s="5"/>
      <c r="CK1373" s="5"/>
      <c r="CL1373" s="5"/>
      <c r="CM1373" s="5"/>
      <c r="CN1373" s="5"/>
      <c r="CO1373" s="5"/>
      <c r="CP1373" s="5"/>
      <c r="CQ1373" s="5"/>
      <c r="CR1373" s="5"/>
      <c r="CS1373" s="5"/>
      <c r="CT1373" s="5"/>
      <c r="CU1373" s="5"/>
      <c r="CV1373" s="5"/>
      <c r="CW1373" s="5"/>
      <c r="CX1373" s="5"/>
      <c r="CY1373" s="5"/>
      <c r="CZ1373" s="5"/>
      <c r="DA1373" s="5"/>
      <c r="DB1373" s="5"/>
      <c r="DC1373" s="5"/>
      <c r="DD1373" s="5"/>
      <c r="DE1373" s="5"/>
      <c r="DF1373" s="5"/>
      <c r="DG1373" s="5"/>
      <c r="DH1373" s="5"/>
      <c r="DI1373" s="5"/>
      <c r="DJ1373" s="5"/>
      <c r="DK1373" s="5"/>
      <c r="DL1373" s="5"/>
      <c r="DM1373" s="5"/>
      <c r="DN1373" s="5"/>
      <c r="DO1373" s="5"/>
      <c r="DP1373" s="5"/>
      <c r="DQ1373" s="5"/>
      <c r="DR1373" s="5"/>
      <c r="DS1373" s="5"/>
      <c r="DT1373" s="5"/>
      <c r="DU1373" s="5"/>
      <c r="DV1373" s="5"/>
      <c r="DW1373" s="5"/>
      <c r="DX1373" s="5"/>
      <c r="DY1373" s="5"/>
      <c r="DZ1373" s="5"/>
      <c r="EA1373" s="5"/>
      <c r="EB1373" s="5"/>
      <c r="EC1373" s="5"/>
      <c r="ED1373" s="5"/>
      <c r="EE1373" s="5"/>
      <c r="EF1373" s="5"/>
      <c r="EG1373" s="5"/>
      <c r="EH1373" s="5"/>
      <c r="EI1373" s="5"/>
      <c r="EJ1373" s="5"/>
      <c r="EK1373" s="5"/>
      <c r="EL1373" s="5"/>
      <c r="EM1373" s="5"/>
      <c r="EN1373" s="5"/>
      <c r="EO1373" s="5"/>
      <c r="EP1373" s="5"/>
      <c r="EQ1373" s="5"/>
      <c r="ER1373" s="5"/>
      <c r="ES1373" s="5"/>
      <c r="ET1373" s="5"/>
      <c r="EU1373" s="5"/>
      <c r="EV1373" s="5"/>
      <c r="EW1373" s="5"/>
      <c r="EX1373" s="5"/>
      <c r="EY1373" s="5"/>
      <c r="EZ1373" s="5"/>
      <c r="FA1373" s="5"/>
      <c r="FB1373" s="5"/>
      <c r="FC1373" s="5"/>
      <c r="FD1373" s="5"/>
      <c r="FE1373" s="5"/>
      <c r="FF1373" s="5"/>
      <c r="FG1373" s="5"/>
      <c r="FH1373" s="5"/>
      <c r="FI1373" s="5"/>
      <c r="FJ1373" s="5"/>
      <c r="FK1373" s="5"/>
      <c r="FL1373" s="5"/>
      <c r="FM1373" s="5"/>
      <c r="FN1373" s="5"/>
      <c r="FO1373" s="5"/>
      <c r="FP1373" s="5"/>
      <c r="FQ1373" s="5"/>
      <c r="FR1373" s="5"/>
      <c r="FS1373" s="5"/>
      <c r="FT1373" s="5"/>
      <c r="FU1373" s="5"/>
      <c r="FV1373" s="5"/>
      <c r="FW1373" s="5"/>
      <c r="FX1373" s="5"/>
      <c r="FY1373" s="5"/>
      <c r="FZ1373" s="5"/>
      <c r="GA1373" s="5"/>
      <c r="GB1373" s="5"/>
      <c r="GC1373" s="5"/>
      <c r="GD1373" s="5"/>
      <c r="GE1373" s="5"/>
      <c r="GF1373" s="5"/>
      <c r="GG1373" s="5"/>
      <c r="GH1373" s="5"/>
      <c r="GI1373" s="5"/>
      <c r="GJ1373" s="5"/>
      <c r="GK1373" s="5"/>
      <c r="GL1373" s="5"/>
      <c r="GM1373" s="5"/>
      <c r="GN1373" s="5"/>
      <c r="GO1373" s="5"/>
      <c r="GP1373" s="5"/>
      <c r="GQ1373" s="5"/>
      <c r="GR1373" s="5"/>
      <c r="GS1373" s="5"/>
      <c r="GT1373" s="5"/>
      <c r="GU1373" s="5"/>
      <c r="GV1373" s="5"/>
      <c r="GW1373" s="5"/>
      <c r="GX1373" s="5"/>
      <c r="GY1373" s="5"/>
      <c r="GZ1373" s="5"/>
      <c r="HA1373" s="5"/>
      <c r="HB1373" s="5"/>
      <c r="HC1373" s="5"/>
      <c r="HD1373" s="5"/>
      <c r="HE1373" s="5"/>
      <c r="HF1373" s="5"/>
      <c r="HG1373" s="5"/>
      <c r="HH1373" s="5"/>
      <c r="HI1373" s="5"/>
      <c r="HJ1373" s="5"/>
      <c r="HK1373" s="5"/>
      <c r="HL1373" s="5"/>
      <c r="HM1373" s="5"/>
      <c r="HN1373" s="5"/>
      <c r="HO1373" s="5"/>
      <c r="HP1373" s="5"/>
      <c r="HQ1373" s="5"/>
      <c r="HR1373" s="5"/>
      <c r="HS1373" s="5"/>
      <c r="HT1373" s="5"/>
      <c r="HU1373" s="5"/>
      <c r="HV1373" s="5"/>
      <c r="HW1373" s="5"/>
      <c r="HX1373" s="5"/>
      <c r="HY1373" s="5"/>
      <c r="HZ1373" s="5"/>
      <c r="IA1373" s="5"/>
      <c r="IB1373" s="5"/>
      <c r="IC1373" s="5"/>
      <c r="ID1373" s="5"/>
      <c r="IE1373" s="5"/>
      <c r="IF1373" s="5"/>
      <c r="IG1373" s="5"/>
      <c r="IH1373" s="5"/>
      <c r="II1373" s="5"/>
      <c r="IJ1373" s="5"/>
    </row>
    <row r="1374" spans="1:244" s="31" customFormat="1" x14ac:dyDescent="0.25">
      <c r="A1374" s="38">
        <f t="shared" si="94"/>
        <v>5</v>
      </c>
      <c r="B1374" s="39">
        <v>5</v>
      </c>
      <c r="C1374" s="39">
        <v>10</v>
      </c>
      <c r="D1374" s="39">
        <v>1</v>
      </c>
      <c r="E1374" s="40">
        <v>1</v>
      </c>
      <c r="F1374" s="40">
        <v>1</v>
      </c>
      <c r="G1374" s="40">
        <v>0</v>
      </c>
      <c r="H1374" s="40">
        <v>0</v>
      </c>
      <c r="I1374" s="60" t="str">
        <f t="shared" si="95"/>
        <v>5.10.1.01.01</v>
      </c>
      <c r="J1374" s="42" t="s">
        <v>75</v>
      </c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  <c r="BG1374" s="5"/>
      <c r="BH1374" s="5"/>
      <c r="BI1374" s="5"/>
      <c r="BJ1374" s="5"/>
      <c r="BK1374" s="5"/>
      <c r="BL1374" s="5"/>
      <c r="BM1374" s="5"/>
      <c r="BN1374" s="5"/>
      <c r="BO1374" s="5"/>
      <c r="BP1374" s="5"/>
      <c r="BQ1374" s="5"/>
      <c r="BR1374" s="5"/>
      <c r="BS1374" s="5"/>
      <c r="BT1374" s="5"/>
      <c r="BU1374" s="5"/>
      <c r="BV1374" s="5"/>
      <c r="BW1374" s="5"/>
      <c r="BX1374" s="5"/>
      <c r="BY1374" s="5"/>
      <c r="BZ1374" s="5"/>
      <c r="CA1374" s="5"/>
      <c r="CB1374" s="5"/>
      <c r="CC1374" s="5"/>
      <c r="CD1374" s="5"/>
      <c r="CE1374" s="5"/>
      <c r="CF1374" s="5"/>
      <c r="CG1374" s="5"/>
      <c r="CH1374" s="5"/>
      <c r="CI1374" s="5"/>
      <c r="CJ1374" s="5"/>
      <c r="CK1374" s="5"/>
      <c r="CL1374" s="5"/>
      <c r="CM1374" s="5"/>
      <c r="CN1374" s="5"/>
      <c r="CO1374" s="5"/>
      <c r="CP1374" s="5"/>
      <c r="CQ1374" s="5"/>
      <c r="CR1374" s="5"/>
      <c r="CS1374" s="5"/>
      <c r="CT1374" s="5"/>
      <c r="CU1374" s="5"/>
      <c r="CV1374" s="5"/>
      <c r="CW1374" s="5"/>
      <c r="CX1374" s="5"/>
      <c r="CY1374" s="5"/>
      <c r="CZ1374" s="5"/>
      <c r="DA1374" s="5"/>
      <c r="DB1374" s="5"/>
      <c r="DC1374" s="5"/>
      <c r="DD1374" s="5"/>
      <c r="DE1374" s="5"/>
      <c r="DF1374" s="5"/>
      <c r="DG1374" s="5"/>
      <c r="DH1374" s="5"/>
      <c r="DI1374" s="5"/>
      <c r="DJ1374" s="5"/>
      <c r="DK1374" s="5"/>
      <c r="DL1374" s="5"/>
      <c r="DM1374" s="5"/>
      <c r="DN1374" s="5"/>
      <c r="DO1374" s="5"/>
      <c r="DP1374" s="5"/>
      <c r="DQ1374" s="5"/>
      <c r="DR1374" s="5"/>
      <c r="DS1374" s="5"/>
      <c r="DT1374" s="5"/>
      <c r="DU1374" s="5"/>
      <c r="DV1374" s="5"/>
      <c r="DW1374" s="5"/>
      <c r="DX1374" s="5"/>
      <c r="DY1374" s="5"/>
      <c r="DZ1374" s="5"/>
      <c r="EA1374" s="5"/>
      <c r="EB1374" s="5"/>
      <c r="EC1374" s="5"/>
      <c r="ED1374" s="5"/>
      <c r="EE1374" s="5"/>
      <c r="EF1374" s="5"/>
      <c r="EG1374" s="5"/>
      <c r="EH1374" s="5"/>
      <c r="EI1374" s="5"/>
      <c r="EJ1374" s="5"/>
      <c r="EK1374" s="5"/>
      <c r="EL1374" s="5"/>
      <c r="EM1374" s="5"/>
      <c r="EN1374" s="5"/>
      <c r="EO1374" s="5"/>
      <c r="EP1374" s="5"/>
      <c r="EQ1374" s="5"/>
      <c r="ER1374" s="5"/>
      <c r="ES1374" s="5"/>
      <c r="ET1374" s="5"/>
      <c r="EU1374" s="5"/>
      <c r="EV1374" s="5"/>
      <c r="EW1374" s="5"/>
      <c r="EX1374" s="5"/>
      <c r="EY1374" s="5"/>
      <c r="EZ1374" s="5"/>
      <c r="FA1374" s="5"/>
      <c r="FB1374" s="5"/>
      <c r="FC1374" s="5"/>
      <c r="FD1374" s="5"/>
      <c r="FE1374" s="5"/>
      <c r="FF1374" s="5"/>
      <c r="FG1374" s="5"/>
      <c r="FH1374" s="5"/>
      <c r="FI1374" s="5"/>
      <c r="FJ1374" s="5"/>
      <c r="FK1374" s="5"/>
      <c r="FL1374" s="5"/>
      <c r="FM1374" s="5"/>
      <c r="FN1374" s="5"/>
      <c r="FO1374" s="5"/>
      <c r="FP1374" s="5"/>
      <c r="FQ1374" s="5"/>
      <c r="FR1374" s="5"/>
      <c r="FS1374" s="5"/>
      <c r="FT1374" s="5"/>
      <c r="FU1374" s="5"/>
      <c r="FV1374" s="5"/>
      <c r="FW1374" s="5"/>
      <c r="FX1374" s="5"/>
      <c r="FY1374" s="5"/>
      <c r="FZ1374" s="5"/>
      <c r="GA1374" s="5"/>
      <c r="GB1374" s="5"/>
      <c r="GC1374" s="5"/>
      <c r="GD1374" s="5"/>
      <c r="GE1374" s="5"/>
      <c r="GF1374" s="5"/>
      <c r="GG1374" s="5"/>
      <c r="GH1374" s="5"/>
      <c r="GI1374" s="5"/>
      <c r="GJ1374" s="5"/>
      <c r="GK1374" s="5"/>
      <c r="GL1374" s="5"/>
      <c r="GM1374" s="5"/>
      <c r="GN1374" s="5"/>
      <c r="GO1374" s="5"/>
      <c r="GP1374" s="5"/>
      <c r="GQ1374" s="5"/>
      <c r="GR1374" s="5"/>
      <c r="GS1374" s="5"/>
      <c r="GT1374" s="5"/>
      <c r="GU1374" s="5"/>
      <c r="GV1374" s="5"/>
      <c r="GW1374" s="5"/>
      <c r="GX1374" s="5"/>
      <c r="GY1374" s="5"/>
      <c r="GZ1374" s="5"/>
      <c r="HA1374" s="5"/>
      <c r="HB1374" s="5"/>
      <c r="HC1374" s="5"/>
      <c r="HD1374" s="5"/>
      <c r="HE1374" s="5"/>
      <c r="HF1374" s="5"/>
      <c r="HG1374" s="5"/>
      <c r="HH1374" s="5"/>
      <c r="HI1374" s="5"/>
      <c r="HJ1374" s="5"/>
      <c r="HK1374" s="5"/>
      <c r="HL1374" s="5"/>
      <c r="HM1374" s="5"/>
      <c r="HN1374" s="5"/>
      <c r="HO1374" s="5"/>
      <c r="HP1374" s="5"/>
      <c r="HQ1374" s="5"/>
      <c r="HR1374" s="5"/>
      <c r="HS1374" s="5"/>
      <c r="HT1374" s="5"/>
      <c r="HU1374" s="5"/>
      <c r="HV1374" s="5"/>
      <c r="HW1374" s="5"/>
      <c r="HX1374" s="5"/>
      <c r="HY1374" s="5"/>
      <c r="HZ1374" s="5"/>
      <c r="IA1374" s="5"/>
      <c r="IB1374" s="5"/>
      <c r="IC1374" s="5"/>
      <c r="ID1374" s="5"/>
      <c r="IE1374" s="5"/>
      <c r="IF1374" s="5"/>
      <c r="IG1374" s="5"/>
      <c r="IH1374" s="5"/>
      <c r="II1374" s="5"/>
      <c r="IJ1374" s="5"/>
    </row>
    <row r="1375" spans="1:244" s="31" customFormat="1" x14ac:dyDescent="0.25">
      <c r="A1375" s="61">
        <f t="shared" si="94"/>
        <v>6</v>
      </c>
      <c r="B1375" s="62">
        <v>5</v>
      </c>
      <c r="C1375" s="62">
        <v>10</v>
      </c>
      <c r="D1375" s="62">
        <v>1</v>
      </c>
      <c r="E1375" s="63">
        <v>1</v>
      </c>
      <c r="F1375" s="63">
        <v>1</v>
      </c>
      <c r="G1375" s="63">
        <v>1</v>
      </c>
      <c r="H1375" s="63">
        <v>0</v>
      </c>
      <c r="I1375" s="64" t="str">
        <f t="shared" si="95"/>
        <v>5.10.1.01.01.01</v>
      </c>
      <c r="J1375" s="69" t="s">
        <v>76</v>
      </c>
      <c r="K1375" s="5"/>
      <c r="L1375" s="5"/>
      <c r="M1375" s="5"/>
      <c r="N1375" s="5"/>
      <c r="O1375" s="5"/>
      <c r="P1375" s="5"/>
      <c r="Q1375" s="5"/>
      <c r="R1375" s="5"/>
      <c r="S1375" s="5"/>
      <c r="T1375" s="5"/>
      <c r="U1375" s="5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  <c r="BG1375" s="5"/>
      <c r="BH1375" s="5"/>
      <c r="BI1375" s="5"/>
      <c r="BJ1375" s="5"/>
      <c r="BK1375" s="5"/>
      <c r="BL1375" s="5"/>
      <c r="BM1375" s="5"/>
      <c r="BN1375" s="5"/>
      <c r="BO1375" s="5"/>
      <c r="BP1375" s="5"/>
      <c r="BQ1375" s="5"/>
      <c r="BR1375" s="5"/>
      <c r="BS1375" s="5"/>
      <c r="BT1375" s="5"/>
      <c r="BU1375" s="5"/>
      <c r="BV1375" s="5"/>
      <c r="BW1375" s="5"/>
      <c r="BX1375" s="5"/>
      <c r="BY1375" s="5"/>
      <c r="BZ1375" s="5"/>
      <c r="CA1375" s="5"/>
      <c r="CB1375" s="5"/>
      <c r="CC1375" s="5"/>
      <c r="CD1375" s="5"/>
      <c r="CE1375" s="5"/>
      <c r="CF1375" s="5"/>
      <c r="CG1375" s="5"/>
      <c r="CH1375" s="5"/>
      <c r="CI1375" s="5"/>
      <c r="CJ1375" s="5"/>
      <c r="CK1375" s="5"/>
      <c r="CL1375" s="5"/>
      <c r="CM1375" s="5"/>
      <c r="CN1375" s="5"/>
      <c r="CO1375" s="5"/>
      <c r="CP1375" s="5"/>
      <c r="CQ1375" s="5"/>
      <c r="CR1375" s="5"/>
      <c r="CS1375" s="5"/>
      <c r="CT1375" s="5"/>
      <c r="CU1375" s="5"/>
      <c r="CV1375" s="5"/>
      <c r="CW1375" s="5"/>
      <c r="CX1375" s="5"/>
      <c r="CY1375" s="5"/>
      <c r="CZ1375" s="5"/>
      <c r="DA1375" s="5"/>
      <c r="DB1375" s="5"/>
      <c r="DC1375" s="5"/>
      <c r="DD1375" s="5"/>
      <c r="DE1375" s="5"/>
      <c r="DF1375" s="5"/>
      <c r="DG1375" s="5"/>
      <c r="DH1375" s="5"/>
      <c r="DI1375" s="5"/>
      <c r="DJ1375" s="5"/>
      <c r="DK1375" s="5"/>
      <c r="DL1375" s="5"/>
      <c r="DM1375" s="5"/>
      <c r="DN1375" s="5"/>
      <c r="DO1375" s="5"/>
      <c r="DP1375" s="5"/>
      <c r="DQ1375" s="5"/>
      <c r="DR1375" s="5"/>
      <c r="DS1375" s="5"/>
      <c r="DT1375" s="5"/>
      <c r="DU1375" s="5"/>
      <c r="DV1375" s="5"/>
      <c r="DW1375" s="5"/>
      <c r="DX1375" s="5"/>
      <c r="DY1375" s="5"/>
      <c r="DZ1375" s="5"/>
      <c r="EA1375" s="5"/>
      <c r="EB1375" s="5"/>
      <c r="EC1375" s="5"/>
      <c r="ED1375" s="5"/>
      <c r="EE1375" s="5"/>
      <c r="EF1375" s="5"/>
      <c r="EG1375" s="5"/>
      <c r="EH1375" s="5"/>
      <c r="EI1375" s="5"/>
      <c r="EJ1375" s="5"/>
      <c r="EK1375" s="5"/>
      <c r="EL1375" s="5"/>
      <c r="EM1375" s="5"/>
      <c r="EN1375" s="5"/>
      <c r="EO1375" s="5"/>
      <c r="EP1375" s="5"/>
      <c r="EQ1375" s="5"/>
      <c r="ER1375" s="5"/>
      <c r="ES1375" s="5"/>
      <c r="ET1375" s="5"/>
      <c r="EU1375" s="5"/>
      <c r="EV1375" s="5"/>
      <c r="EW1375" s="5"/>
      <c r="EX1375" s="5"/>
      <c r="EY1375" s="5"/>
      <c r="EZ1375" s="5"/>
      <c r="FA1375" s="5"/>
      <c r="FB1375" s="5"/>
      <c r="FC1375" s="5"/>
      <c r="FD1375" s="5"/>
      <c r="FE1375" s="5"/>
      <c r="FF1375" s="5"/>
      <c r="FG1375" s="5"/>
      <c r="FH1375" s="5"/>
      <c r="FI1375" s="5"/>
      <c r="FJ1375" s="5"/>
      <c r="FK1375" s="5"/>
      <c r="FL1375" s="5"/>
      <c r="FM1375" s="5"/>
      <c r="FN1375" s="5"/>
      <c r="FO1375" s="5"/>
      <c r="FP1375" s="5"/>
      <c r="FQ1375" s="5"/>
      <c r="FR1375" s="5"/>
      <c r="FS1375" s="5"/>
      <c r="FT1375" s="5"/>
      <c r="FU1375" s="5"/>
      <c r="FV1375" s="5"/>
      <c r="FW1375" s="5"/>
      <c r="FX1375" s="5"/>
      <c r="FY1375" s="5"/>
      <c r="FZ1375" s="5"/>
      <c r="GA1375" s="5"/>
      <c r="GB1375" s="5"/>
      <c r="GC1375" s="5"/>
      <c r="GD1375" s="5"/>
      <c r="GE1375" s="5"/>
      <c r="GF1375" s="5"/>
      <c r="GG1375" s="5"/>
      <c r="GH1375" s="5"/>
      <c r="GI1375" s="5"/>
      <c r="GJ1375" s="5"/>
      <c r="GK1375" s="5"/>
      <c r="GL1375" s="5"/>
      <c r="GM1375" s="5"/>
      <c r="GN1375" s="5"/>
      <c r="GO1375" s="5"/>
      <c r="GP1375" s="5"/>
      <c r="GQ1375" s="5"/>
      <c r="GR1375" s="5"/>
      <c r="GS1375" s="5"/>
      <c r="GT1375" s="5"/>
      <c r="GU1375" s="5"/>
      <c r="GV1375" s="5"/>
      <c r="GW1375" s="5"/>
      <c r="GX1375" s="5"/>
      <c r="GY1375" s="5"/>
      <c r="GZ1375" s="5"/>
      <c r="HA1375" s="5"/>
      <c r="HB1375" s="5"/>
      <c r="HC1375" s="5"/>
      <c r="HD1375" s="5"/>
      <c r="HE1375" s="5"/>
      <c r="HF1375" s="5"/>
      <c r="HG1375" s="5"/>
      <c r="HH1375" s="5"/>
      <c r="HI1375" s="5"/>
      <c r="HJ1375" s="5"/>
      <c r="HK1375" s="5"/>
      <c r="HL1375" s="5"/>
      <c r="HM1375" s="5"/>
      <c r="HN1375" s="5"/>
      <c r="HO1375" s="5"/>
      <c r="HP1375" s="5"/>
      <c r="HQ1375" s="5"/>
      <c r="HR1375" s="5"/>
      <c r="HS1375" s="5"/>
      <c r="HT1375" s="5"/>
      <c r="HU1375" s="5"/>
      <c r="HV1375" s="5"/>
      <c r="HW1375" s="5"/>
      <c r="HX1375" s="5"/>
      <c r="HY1375" s="5"/>
      <c r="HZ1375" s="5"/>
      <c r="IA1375" s="5"/>
      <c r="IB1375" s="5"/>
      <c r="IC1375" s="5"/>
      <c r="ID1375" s="5"/>
      <c r="IE1375" s="5"/>
      <c r="IF1375" s="5"/>
      <c r="IG1375" s="5"/>
      <c r="IH1375" s="5"/>
      <c r="II1375" s="5"/>
      <c r="IJ1375" s="5"/>
    </row>
    <row r="1376" spans="1:244" s="31" customFormat="1" x14ac:dyDescent="0.25">
      <c r="A1376" s="61">
        <f t="shared" si="94"/>
        <v>6</v>
      </c>
      <c r="B1376" s="62">
        <v>5</v>
      </c>
      <c r="C1376" s="62">
        <v>10</v>
      </c>
      <c r="D1376" s="62">
        <v>1</v>
      </c>
      <c r="E1376" s="63">
        <v>1</v>
      </c>
      <c r="F1376" s="63">
        <v>1</v>
      </c>
      <c r="G1376" s="63">
        <v>2</v>
      </c>
      <c r="H1376" s="63">
        <v>0</v>
      </c>
      <c r="I1376" s="64" t="str">
        <f t="shared" si="95"/>
        <v>5.10.1.01.01.02</v>
      </c>
      <c r="J1376" s="69" t="s">
        <v>80</v>
      </c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  <c r="BG1376" s="5"/>
      <c r="BH1376" s="5"/>
      <c r="BI1376" s="5"/>
      <c r="BJ1376" s="5"/>
      <c r="BK1376" s="5"/>
      <c r="BL1376" s="5"/>
      <c r="BM1376" s="5"/>
      <c r="BN1376" s="5"/>
      <c r="BO1376" s="5"/>
      <c r="BP1376" s="5"/>
      <c r="BQ1376" s="5"/>
      <c r="BR1376" s="5"/>
      <c r="BS1376" s="5"/>
      <c r="BT1376" s="5"/>
      <c r="BU1376" s="5"/>
      <c r="BV1376" s="5"/>
      <c r="BW1376" s="5"/>
      <c r="BX1376" s="5"/>
      <c r="BY1376" s="5"/>
      <c r="BZ1376" s="5"/>
      <c r="CA1376" s="5"/>
      <c r="CB1376" s="5"/>
      <c r="CC1376" s="5"/>
      <c r="CD1376" s="5"/>
      <c r="CE1376" s="5"/>
      <c r="CF1376" s="5"/>
      <c r="CG1376" s="5"/>
      <c r="CH1376" s="5"/>
      <c r="CI1376" s="5"/>
      <c r="CJ1376" s="5"/>
      <c r="CK1376" s="5"/>
      <c r="CL1376" s="5"/>
      <c r="CM1376" s="5"/>
      <c r="CN1376" s="5"/>
      <c r="CO1376" s="5"/>
      <c r="CP1376" s="5"/>
      <c r="CQ1376" s="5"/>
      <c r="CR1376" s="5"/>
      <c r="CS1376" s="5"/>
      <c r="CT1376" s="5"/>
      <c r="CU1376" s="5"/>
      <c r="CV1376" s="5"/>
      <c r="CW1376" s="5"/>
      <c r="CX1376" s="5"/>
      <c r="CY1376" s="5"/>
      <c r="CZ1376" s="5"/>
      <c r="DA1376" s="5"/>
      <c r="DB1376" s="5"/>
      <c r="DC1376" s="5"/>
      <c r="DD1376" s="5"/>
      <c r="DE1376" s="5"/>
      <c r="DF1376" s="5"/>
      <c r="DG1376" s="5"/>
      <c r="DH1376" s="5"/>
      <c r="DI1376" s="5"/>
      <c r="DJ1376" s="5"/>
      <c r="DK1376" s="5"/>
      <c r="DL1376" s="5"/>
      <c r="DM1376" s="5"/>
      <c r="DN1376" s="5"/>
      <c r="DO1376" s="5"/>
      <c r="DP1376" s="5"/>
      <c r="DQ1376" s="5"/>
      <c r="DR1376" s="5"/>
      <c r="DS1376" s="5"/>
      <c r="DT1376" s="5"/>
      <c r="DU1376" s="5"/>
      <c r="DV1376" s="5"/>
      <c r="DW1376" s="5"/>
      <c r="DX1376" s="5"/>
      <c r="DY1376" s="5"/>
      <c r="DZ1376" s="5"/>
      <c r="EA1376" s="5"/>
      <c r="EB1376" s="5"/>
      <c r="EC1376" s="5"/>
      <c r="ED1376" s="5"/>
      <c r="EE1376" s="5"/>
      <c r="EF1376" s="5"/>
      <c r="EG1376" s="5"/>
      <c r="EH1376" s="5"/>
      <c r="EI1376" s="5"/>
      <c r="EJ1376" s="5"/>
      <c r="EK1376" s="5"/>
      <c r="EL1376" s="5"/>
      <c r="EM1376" s="5"/>
      <c r="EN1376" s="5"/>
      <c r="EO1376" s="5"/>
      <c r="EP1376" s="5"/>
      <c r="EQ1376" s="5"/>
      <c r="ER1376" s="5"/>
      <c r="ES1376" s="5"/>
      <c r="ET1376" s="5"/>
      <c r="EU1376" s="5"/>
      <c r="EV1376" s="5"/>
      <c r="EW1376" s="5"/>
      <c r="EX1376" s="5"/>
      <c r="EY1376" s="5"/>
      <c r="EZ1376" s="5"/>
      <c r="FA1376" s="5"/>
      <c r="FB1376" s="5"/>
      <c r="FC1376" s="5"/>
      <c r="FD1376" s="5"/>
      <c r="FE1376" s="5"/>
      <c r="FF1376" s="5"/>
      <c r="FG1376" s="5"/>
      <c r="FH1376" s="5"/>
      <c r="FI1376" s="5"/>
      <c r="FJ1376" s="5"/>
      <c r="FK1376" s="5"/>
      <c r="FL1376" s="5"/>
      <c r="FM1376" s="5"/>
      <c r="FN1376" s="5"/>
      <c r="FO1376" s="5"/>
      <c r="FP1376" s="5"/>
      <c r="FQ1376" s="5"/>
      <c r="FR1376" s="5"/>
      <c r="FS1376" s="5"/>
      <c r="FT1376" s="5"/>
      <c r="FU1376" s="5"/>
      <c r="FV1376" s="5"/>
      <c r="FW1376" s="5"/>
      <c r="FX1376" s="5"/>
      <c r="FY1376" s="5"/>
      <c r="FZ1376" s="5"/>
      <c r="GA1376" s="5"/>
      <c r="GB1376" s="5"/>
      <c r="GC1376" s="5"/>
      <c r="GD1376" s="5"/>
      <c r="GE1376" s="5"/>
      <c r="GF1376" s="5"/>
      <c r="GG1376" s="5"/>
      <c r="GH1376" s="5"/>
      <c r="GI1376" s="5"/>
      <c r="GJ1376" s="5"/>
      <c r="GK1376" s="5"/>
      <c r="GL1376" s="5"/>
      <c r="GM1376" s="5"/>
      <c r="GN1376" s="5"/>
      <c r="GO1376" s="5"/>
      <c r="GP1376" s="5"/>
      <c r="GQ1376" s="5"/>
      <c r="GR1376" s="5"/>
      <c r="GS1376" s="5"/>
      <c r="GT1376" s="5"/>
      <c r="GU1376" s="5"/>
      <c r="GV1376" s="5"/>
      <c r="GW1376" s="5"/>
      <c r="GX1376" s="5"/>
      <c r="GY1376" s="5"/>
      <c r="GZ1376" s="5"/>
      <c r="HA1376" s="5"/>
      <c r="HB1376" s="5"/>
      <c r="HC1376" s="5"/>
      <c r="HD1376" s="5"/>
      <c r="HE1376" s="5"/>
      <c r="HF1376" s="5"/>
      <c r="HG1376" s="5"/>
      <c r="HH1376" s="5"/>
      <c r="HI1376" s="5"/>
      <c r="HJ1376" s="5"/>
      <c r="HK1376" s="5"/>
      <c r="HL1376" s="5"/>
      <c r="HM1376" s="5"/>
      <c r="HN1376" s="5"/>
      <c r="HO1376" s="5"/>
      <c r="HP1376" s="5"/>
      <c r="HQ1376" s="5"/>
      <c r="HR1376" s="5"/>
      <c r="HS1376" s="5"/>
      <c r="HT1376" s="5"/>
      <c r="HU1376" s="5"/>
      <c r="HV1376" s="5"/>
      <c r="HW1376" s="5"/>
      <c r="HX1376" s="5"/>
      <c r="HY1376" s="5"/>
      <c r="HZ1376" s="5"/>
      <c r="IA1376" s="5"/>
      <c r="IB1376" s="5"/>
      <c r="IC1376" s="5"/>
      <c r="ID1376" s="5"/>
      <c r="IE1376" s="5"/>
      <c r="IF1376" s="5"/>
      <c r="IG1376" s="5"/>
      <c r="IH1376" s="5"/>
      <c r="II1376" s="5"/>
      <c r="IJ1376" s="5"/>
    </row>
    <row r="1377" spans="1:244" s="31" customFormat="1" x14ac:dyDescent="0.25">
      <c r="A1377" s="61">
        <f t="shared" si="94"/>
        <v>6</v>
      </c>
      <c r="B1377" s="62">
        <v>5</v>
      </c>
      <c r="C1377" s="62">
        <v>10</v>
      </c>
      <c r="D1377" s="62">
        <v>1</v>
      </c>
      <c r="E1377" s="63">
        <v>1</v>
      </c>
      <c r="F1377" s="63">
        <v>1</v>
      </c>
      <c r="G1377" s="63">
        <v>3</v>
      </c>
      <c r="H1377" s="63">
        <v>0</v>
      </c>
      <c r="I1377" s="64" t="str">
        <f t="shared" si="95"/>
        <v>5.10.1.01.01.03</v>
      </c>
      <c r="J1377" s="69" t="s">
        <v>81</v>
      </c>
      <c r="K1377" s="5"/>
      <c r="L1377" s="5"/>
      <c r="M1377" s="5"/>
      <c r="N1377" s="5"/>
      <c r="O1377" s="5"/>
      <c r="P1377" s="5"/>
      <c r="Q1377" s="5"/>
      <c r="R1377" s="5"/>
      <c r="S1377" s="5"/>
      <c r="T1377" s="5"/>
      <c r="U1377" s="5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  <c r="BG1377" s="5"/>
      <c r="BH1377" s="5"/>
      <c r="BI1377" s="5"/>
      <c r="BJ1377" s="5"/>
      <c r="BK1377" s="5"/>
      <c r="BL1377" s="5"/>
      <c r="BM1377" s="5"/>
      <c r="BN1377" s="5"/>
      <c r="BO1377" s="5"/>
      <c r="BP1377" s="5"/>
      <c r="BQ1377" s="5"/>
      <c r="BR1377" s="5"/>
      <c r="BS1377" s="5"/>
      <c r="BT1377" s="5"/>
      <c r="BU1377" s="5"/>
      <c r="BV1377" s="5"/>
      <c r="BW1377" s="5"/>
      <c r="BX1377" s="5"/>
      <c r="BY1377" s="5"/>
      <c r="BZ1377" s="5"/>
      <c r="CA1377" s="5"/>
      <c r="CB1377" s="5"/>
      <c r="CC1377" s="5"/>
      <c r="CD1377" s="5"/>
      <c r="CE1377" s="5"/>
      <c r="CF1377" s="5"/>
      <c r="CG1377" s="5"/>
      <c r="CH1377" s="5"/>
      <c r="CI1377" s="5"/>
      <c r="CJ1377" s="5"/>
      <c r="CK1377" s="5"/>
      <c r="CL1377" s="5"/>
      <c r="CM1377" s="5"/>
      <c r="CN1377" s="5"/>
      <c r="CO1377" s="5"/>
      <c r="CP1377" s="5"/>
      <c r="CQ1377" s="5"/>
      <c r="CR1377" s="5"/>
      <c r="CS1377" s="5"/>
      <c r="CT1377" s="5"/>
      <c r="CU1377" s="5"/>
      <c r="CV1377" s="5"/>
      <c r="CW1377" s="5"/>
      <c r="CX1377" s="5"/>
      <c r="CY1377" s="5"/>
      <c r="CZ1377" s="5"/>
      <c r="DA1377" s="5"/>
      <c r="DB1377" s="5"/>
      <c r="DC1377" s="5"/>
      <c r="DD1377" s="5"/>
      <c r="DE1377" s="5"/>
      <c r="DF1377" s="5"/>
      <c r="DG1377" s="5"/>
      <c r="DH1377" s="5"/>
      <c r="DI1377" s="5"/>
      <c r="DJ1377" s="5"/>
      <c r="DK1377" s="5"/>
      <c r="DL1377" s="5"/>
      <c r="DM1377" s="5"/>
      <c r="DN1377" s="5"/>
      <c r="DO1377" s="5"/>
      <c r="DP1377" s="5"/>
      <c r="DQ1377" s="5"/>
      <c r="DR1377" s="5"/>
      <c r="DS1377" s="5"/>
      <c r="DT1377" s="5"/>
      <c r="DU1377" s="5"/>
      <c r="DV1377" s="5"/>
      <c r="DW1377" s="5"/>
      <c r="DX1377" s="5"/>
      <c r="DY1377" s="5"/>
      <c r="DZ1377" s="5"/>
      <c r="EA1377" s="5"/>
      <c r="EB1377" s="5"/>
      <c r="EC1377" s="5"/>
      <c r="ED1377" s="5"/>
      <c r="EE1377" s="5"/>
      <c r="EF1377" s="5"/>
      <c r="EG1377" s="5"/>
      <c r="EH1377" s="5"/>
      <c r="EI1377" s="5"/>
      <c r="EJ1377" s="5"/>
      <c r="EK1377" s="5"/>
      <c r="EL1377" s="5"/>
      <c r="EM1377" s="5"/>
      <c r="EN1377" s="5"/>
      <c r="EO1377" s="5"/>
      <c r="EP1377" s="5"/>
      <c r="EQ1377" s="5"/>
      <c r="ER1377" s="5"/>
      <c r="ES1377" s="5"/>
      <c r="ET1377" s="5"/>
      <c r="EU1377" s="5"/>
      <c r="EV1377" s="5"/>
      <c r="EW1377" s="5"/>
      <c r="EX1377" s="5"/>
      <c r="EY1377" s="5"/>
      <c r="EZ1377" s="5"/>
      <c r="FA1377" s="5"/>
      <c r="FB1377" s="5"/>
      <c r="FC1377" s="5"/>
      <c r="FD1377" s="5"/>
      <c r="FE1377" s="5"/>
      <c r="FF1377" s="5"/>
      <c r="FG1377" s="5"/>
      <c r="FH1377" s="5"/>
      <c r="FI1377" s="5"/>
      <c r="FJ1377" s="5"/>
      <c r="FK1377" s="5"/>
      <c r="FL1377" s="5"/>
      <c r="FM1377" s="5"/>
      <c r="FN1377" s="5"/>
      <c r="FO1377" s="5"/>
      <c r="FP1377" s="5"/>
      <c r="FQ1377" s="5"/>
      <c r="FR1377" s="5"/>
      <c r="FS1377" s="5"/>
      <c r="FT1377" s="5"/>
      <c r="FU1377" s="5"/>
      <c r="FV1377" s="5"/>
      <c r="FW1377" s="5"/>
      <c r="FX1377" s="5"/>
      <c r="FY1377" s="5"/>
      <c r="FZ1377" s="5"/>
      <c r="GA1377" s="5"/>
      <c r="GB1377" s="5"/>
      <c r="GC1377" s="5"/>
      <c r="GD1377" s="5"/>
      <c r="GE1377" s="5"/>
      <c r="GF1377" s="5"/>
      <c r="GG1377" s="5"/>
      <c r="GH1377" s="5"/>
      <c r="GI1377" s="5"/>
      <c r="GJ1377" s="5"/>
      <c r="GK1377" s="5"/>
      <c r="GL1377" s="5"/>
      <c r="GM1377" s="5"/>
      <c r="GN1377" s="5"/>
      <c r="GO1377" s="5"/>
      <c r="GP1377" s="5"/>
      <c r="GQ1377" s="5"/>
      <c r="GR1377" s="5"/>
      <c r="GS1377" s="5"/>
      <c r="GT1377" s="5"/>
      <c r="GU1377" s="5"/>
      <c r="GV1377" s="5"/>
      <c r="GW1377" s="5"/>
      <c r="GX1377" s="5"/>
      <c r="GY1377" s="5"/>
      <c r="GZ1377" s="5"/>
      <c r="HA1377" s="5"/>
      <c r="HB1377" s="5"/>
      <c r="HC1377" s="5"/>
      <c r="HD1377" s="5"/>
      <c r="HE1377" s="5"/>
      <c r="HF1377" s="5"/>
      <c r="HG1377" s="5"/>
      <c r="HH1377" s="5"/>
      <c r="HI1377" s="5"/>
      <c r="HJ1377" s="5"/>
      <c r="HK1377" s="5"/>
      <c r="HL1377" s="5"/>
      <c r="HM1377" s="5"/>
      <c r="HN1377" s="5"/>
      <c r="HO1377" s="5"/>
      <c r="HP1377" s="5"/>
      <c r="HQ1377" s="5"/>
      <c r="HR1377" s="5"/>
      <c r="HS1377" s="5"/>
      <c r="HT1377" s="5"/>
      <c r="HU1377" s="5"/>
      <c r="HV1377" s="5"/>
      <c r="HW1377" s="5"/>
      <c r="HX1377" s="5"/>
      <c r="HY1377" s="5"/>
      <c r="HZ1377" s="5"/>
      <c r="IA1377" s="5"/>
      <c r="IB1377" s="5"/>
      <c r="IC1377" s="5"/>
      <c r="ID1377" s="5"/>
      <c r="IE1377" s="5"/>
      <c r="IF1377" s="5"/>
      <c r="IG1377" s="5"/>
      <c r="IH1377" s="5"/>
      <c r="II1377" s="5"/>
      <c r="IJ1377" s="5"/>
    </row>
    <row r="1378" spans="1:244" s="31" customFormat="1" x14ac:dyDescent="0.25">
      <c r="A1378" s="38">
        <f t="shared" si="94"/>
        <v>5</v>
      </c>
      <c r="B1378" s="39">
        <v>5</v>
      </c>
      <c r="C1378" s="39">
        <v>10</v>
      </c>
      <c r="D1378" s="39">
        <v>1</v>
      </c>
      <c r="E1378" s="40">
        <v>1</v>
      </c>
      <c r="F1378" s="40">
        <v>2</v>
      </c>
      <c r="G1378" s="40">
        <v>0</v>
      </c>
      <c r="H1378" s="40">
        <v>0</v>
      </c>
      <c r="I1378" s="60" t="str">
        <f t="shared" si="95"/>
        <v>5.10.1.01.02</v>
      </c>
      <c r="J1378" s="42" t="s">
        <v>82</v>
      </c>
      <c r="K1378" s="5"/>
      <c r="L1378" s="5"/>
      <c r="M1378" s="5"/>
      <c r="N1378" s="5"/>
      <c r="O1378" s="5"/>
      <c r="P1378" s="5"/>
      <c r="Q1378" s="5"/>
      <c r="R1378" s="5"/>
      <c r="S1378" s="5"/>
      <c r="T1378" s="5"/>
      <c r="U1378" s="5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  <c r="BG1378" s="5"/>
      <c r="BH1378" s="5"/>
      <c r="BI1378" s="5"/>
      <c r="BJ1378" s="5"/>
      <c r="BK1378" s="5"/>
      <c r="BL1378" s="5"/>
      <c r="BM1378" s="5"/>
      <c r="BN1378" s="5"/>
      <c r="BO1378" s="5"/>
      <c r="BP1378" s="5"/>
      <c r="BQ1378" s="5"/>
      <c r="BR1378" s="5"/>
      <c r="BS1378" s="5"/>
      <c r="BT1378" s="5"/>
      <c r="BU1378" s="5"/>
      <c r="BV1378" s="5"/>
      <c r="BW1378" s="5"/>
      <c r="BX1378" s="5"/>
      <c r="BY1378" s="5"/>
      <c r="BZ1378" s="5"/>
      <c r="CA1378" s="5"/>
      <c r="CB1378" s="5"/>
      <c r="CC1378" s="5"/>
      <c r="CD1378" s="5"/>
      <c r="CE1378" s="5"/>
      <c r="CF1378" s="5"/>
      <c r="CG1378" s="5"/>
      <c r="CH1378" s="5"/>
      <c r="CI1378" s="5"/>
      <c r="CJ1378" s="5"/>
      <c r="CK1378" s="5"/>
      <c r="CL1378" s="5"/>
      <c r="CM1378" s="5"/>
      <c r="CN1378" s="5"/>
      <c r="CO1378" s="5"/>
      <c r="CP1378" s="5"/>
      <c r="CQ1378" s="5"/>
      <c r="CR1378" s="5"/>
      <c r="CS1378" s="5"/>
      <c r="CT1378" s="5"/>
      <c r="CU1378" s="5"/>
      <c r="CV1378" s="5"/>
      <c r="CW1378" s="5"/>
      <c r="CX1378" s="5"/>
      <c r="CY1378" s="5"/>
      <c r="CZ1378" s="5"/>
      <c r="DA1378" s="5"/>
      <c r="DB1378" s="5"/>
      <c r="DC1378" s="5"/>
      <c r="DD1378" s="5"/>
      <c r="DE1378" s="5"/>
      <c r="DF1378" s="5"/>
      <c r="DG1378" s="5"/>
      <c r="DH1378" s="5"/>
      <c r="DI1378" s="5"/>
      <c r="DJ1378" s="5"/>
      <c r="DK1378" s="5"/>
      <c r="DL1378" s="5"/>
      <c r="DM1378" s="5"/>
      <c r="DN1378" s="5"/>
      <c r="DO1378" s="5"/>
      <c r="DP1378" s="5"/>
      <c r="DQ1378" s="5"/>
      <c r="DR1378" s="5"/>
      <c r="DS1378" s="5"/>
      <c r="DT1378" s="5"/>
      <c r="DU1378" s="5"/>
      <c r="DV1378" s="5"/>
      <c r="DW1378" s="5"/>
      <c r="DX1378" s="5"/>
      <c r="DY1378" s="5"/>
      <c r="DZ1378" s="5"/>
      <c r="EA1378" s="5"/>
      <c r="EB1378" s="5"/>
      <c r="EC1378" s="5"/>
      <c r="ED1378" s="5"/>
      <c r="EE1378" s="5"/>
      <c r="EF1378" s="5"/>
      <c r="EG1378" s="5"/>
      <c r="EH1378" s="5"/>
      <c r="EI1378" s="5"/>
      <c r="EJ1378" s="5"/>
      <c r="EK1378" s="5"/>
      <c r="EL1378" s="5"/>
      <c r="EM1378" s="5"/>
      <c r="EN1378" s="5"/>
      <c r="EO1378" s="5"/>
      <c r="EP1378" s="5"/>
      <c r="EQ1378" s="5"/>
      <c r="ER1378" s="5"/>
      <c r="ES1378" s="5"/>
      <c r="ET1378" s="5"/>
      <c r="EU1378" s="5"/>
      <c r="EV1378" s="5"/>
      <c r="EW1378" s="5"/>
      <c r="EX1378" s="5"/>
      <c r="EY1378" s="5"/>
      <c r="EZ1378" s="5"/>
      <c r="FA1378" s="5"/>
      <c r="FB1378" s="5"/>
      <c r="FC1378" s="5"/>
      <c r="FD1378" s="5"/>
      <c r="FE1378" s="5"/>
      <c r="FF1378" s="5"/>
      <c r="FG1378" s="5"/>
      <c r="FH1378" s="5"/>
      <c r="FI1378" s="5"/>
      <c r="FJ1378" s="5"/>
      <c r="FK1378" s="5"/>
      <c r="FL1378" s="5"/>
      <c r="FM1378" s="5"/>
      <c r="FN1378" s="5"/>
      <c r="FO1378" s="5"/>
      <c r="FP1378" s="5"/>
      <c r="FQ1378" s="5"/>
      <c r="FR1378" s="5"/>
      <c r="FS1378" s="5"/>
      <c r="FT1378" s="5"/>
      <c r="FU1378" s="5"/>
      <c r="FV1378" s="5"/>
      <c r="FW1378" s="5"/>
      <c r="FX1378" s="5"/>
      <c r="FY1378" s="5"/>
      <c r="FZ1378" s="5"/>
      <c r="GA1378" s="5"/>
      <c r="GB1378" s="5"/>
      <c r="GC1378" s="5"/>
      <c r="GD1378" s="5"/>
      <c r="GE1378" s="5"/>
      <c r="GF1378" s="5"/>
      <c r="GG1378" s="5"/>
      <c r="GH1378" s="5"/>
      <c r="GI1378" s="5"/>
      <c r="GJ1378" s="5"/>
      <c r="GK1378" s="5"/>
      <c r="GL1378" s="5"/>
      <c r="GM1378" s="5"/>
      <c r="GN1378" s="5"/>
      <c r="GO1378" s="5"/>
      <c r="GP1378" s="5"/>
      <c r="GQ1378" s="5"/>
      <c r="GR1378" s="5"/>
      <c r="GS1378" s="5"/>
      <c r="GT1378" s="5"/>
      <c r="GU1378" s="5"/>
      <c r="GV1378" s="5"/>
      <c r="GW1378" s="5"/>
      <c r="GX1378" s="5"/>
      <c r="GY1378" s="5"/>
      <c r="GZ1378" s="5"/>
      <c r="HA1378" s="5"/>
      <c r="HB1378" s="5"/>
      <c r="HC1378" s="5"/>
      <c r="HD1378" s="5"/>
      <c r="HE1378" s="5"/>
      <c r="HF1378" s="5"/>
      <c r="HG1378" s="5"/>
      <c r="HH1378" s="5"/>
      <c r="HI1378" s="5"/>
      <c r="HJ1378" s="5"/>
      <c r="HK1378" s="5"/>
      <c r="HL1378" s="5"/>
      <c r="HM1378" s="5"/>
      <c r="HN1378" s="5"/>
      <c r="HO1378" s="5"/>
      <c r="HP1378" s="5"/>
      <c r="HQ1378" s="5"/>
      <c r="HR1378" s="5"/>
      <c r="HS1378" s="5"/>
      <c r="HT1378" s="5"/>
      <c r="HU1378" s="5"/>
      <c r="HV1378" s="5"/>
      <c r="HW1378" s="5"/>
      <c r="HX1378" s="5"/>
      <c r="HY1378" s="5"/>
      <c r="HZ1378" s="5"/>
      <c r="IA1378" s="5"/>
      <c r="IB1378" s="5"/>
      <c r="IC1378" s="5"/>
      <c r="ID1378" s="5"/>
      <c r="IE1378" s="5"/>
      <c r="IF1378" s="5"/>
      <c r="IG1378" s="5"/>
      <c r="IH1378" s="5"/>
      <c r="II1378" s="5"/>
      <c r="IJ1378" s="5"/>
    </row>
    <row r="1379" spans="1:244" s="31" customFormat="1" x14ac:dyDescent="0.25">
      <c r="A1379" s="61">
        <f t="shared" si="94"/>
        <v>6</v>
      </c>
      <c r="B1379" s="62">
        <v>5</v>
      </c>
      <c r="C1379" s="62">
        <v>10</v>
      </c>
      <c r="D1379" s="62">
        <v>1</v>
      </c>
      <c r="E1379" s="63">
        <v>1</v>
      </c>
      <c r="F1379" s="63">
        <v>2</v>
      </c>
      <c r="G1379" s="63">
        <v>1</v>
      </c>
      <c r="H1379" s="63">
        <v>0</v>
      </c>
      <c r="I1379" s="64" t="str">
        <f t="shared" si="95"/>
        <v>5.10.1.01.02.01</v>
      </c>
      <c r="J1379" s="69" t="s">
        <v>83</v>
      </c>
      <c r="K1379" s="5"/>
      <c r="L1379" s="5"/>
      <c r="M1379" s="5"/>
      <c r="N1379" s="5"/>
      <c r="O1379" s="5"/>
      <c r="P1379" s="5"/>
      <c r="Q1379" s="5"/>
      <c r="R1379" s="5"/>
      <c r="S1379" s="5"/>
      <c r="T1379" s="5"/>
      <c r="U1379" s="5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  <c r="BG1379" s="5"/>
      <c r="BH1379" s="5"/>
      <c r="BI1379" s="5"/>
      <c r="BJ1379" s="5"/>
      <c r="BK1379" s="5"/>
      <c r="BL1379" s="5"/>
      <c r="BM1379" s="5"/>
      <c r="BN1379" s="5"/>
      <c r="BO1379" s="5"/>
      <c r="BP1379" s="5"/>
      <c r="BQ1379" s="5"/>
      <c r="BR1379" s="5"/>
      <c r="BS1379" s="5"/>
      <c r="BT1379" s="5"/>
      <c r="BU1379" s="5"/>
      <c r="BV1379" s="5"/>
      <c r="BW1379" s="5"/>
      <c r="BX1379" s="5"/>
      <c r="BY1379" s="5"/>
      <c r="BZ1379" s="5"/>
      <c r="CA1379" s="5"/>
      <c r="CB1379" s="5"/>
      <c r="CC1379" s="5"/>
      <c r="CD1379" s="5"/>
      <c r="CE1379" s="5"/>
      <c r="CF1379" s="5"/>
      <c r="CG1379" s="5"/>
      <c r="CH1379" s="5"/>
      <c r="CI1379" s="5"/>
      <c r="CJ1379" s="5"/>
      <c r="CK1379" s="5"/>
      <c r="CL1379" s="5"/>
      <c r="CM1379" s="5"/>
      <c r="CN1379" s="5"/>
      <c r="CO1379" s="5"/>
      <c r="CP1379" s="5"/>
      <c r="CQ1379" s="5"/>
      <c r="CR1379" s="5"/>
      <c r="CS1379" s="5"/>
      <c r="CT1379" s="5"/>
      <c r="CU1379" s="5"/>
      <c r="CV1379" s="5"/>
      <c r="CW1379" s="5"/>
      <c r="CX1379" s="5"/>
      <c r="CY1379" s="5"/>
      <c r="CZ1379" s="5"/>
      <c r="DA1379" s="5"/>
      <c r="DB1379" s="5"/>
      <c r="DC1379" s="5"/>
      <c r="DD1379" s="5"/>
      <c r="DE1379" s="5"/>
      <c r="DF1379" s="5"/>
      <c r="DG1379" s="5"/>
      <c r="DH1379" s="5"/>
      <c r="DI1379" s="5"/>
      <c r="DJ1379" s="5"/>
      <c r="DK1379" s="5"/>
      <c r="DL1379" s="5"/>
      <c r="DM1379" s="5"/>
      <c r="DN1379" s="5"/>
      <c r="DO1379" s="5"/>
      <c r="DP1379" s="5"/>
      <c r="DQ1379" s="5"/>
      <c r="DR1379" s="5"/>
      <c r="DS1379" s="5"/>
      <c r="DT1379" s="5"/>
      <c r="DU1379" s="5"/>
      <c r="DV1379" s="5"/>
      <c r="DW1379" s="5"/>
      <c r="DX1379" s="5"/>
      <c r="DY1379" s="5"/>
      <c r="DZ1379" s="5"/>
      <c r="EA1379" s="5"/>
      <c r="EB1379" s="5"/>
      <c r="EC1379" s="5"/>
      <c r="ED1379" s="5"/>
      <c r="EE1379" s="5"/>
      <c r="EF1379" s="5"/>
      <c r="EG1379" s="5"/>
      <c r="EH1379" s="5"/>
      <c r="EI1379" s="5"/>
      <c r="EJ1379" s="5"/>
      <c r="EK1379" s="5"/>
      <c r="EL1379" s="5"/>
      <c r="EM1379" s="5"/>
      <c r="EN1379" s="5"/>
      <c r="EO1379" s="5"/>
      <c r="EP1379" s="5"/>
      <c r="EQ1379" s="5"/>
      <c r="ER1379" s="5"/>
      <c r="ES1379" s="5"/>
      <c r="ET1379" s="5"/>
      <c r="EU1379" s="5"/>
      <c r="EV1379" s="5"/>
      <c r="EW1379" s="5"/>
      <c r="EX1379" s="5"/>
      <c r="EY1379" s="5"/>
      <c r="EZ1379" s="5"/>
      <c r="FA1379" s="5"/>
      <c r="FB1379" s="5"/>
      <c r="FC1379" s="5"/>
      <c r="FD1379" s="5"/>
      <c r="FE1379" s="5"/>
      <c r="FF1379" s="5"/>
      <c r="FG1379" s="5"/>
      <c r="FH1379" s="5"/>
      <c r="FI1379" s="5"/>
      <c r="FJ1379" s="5"/>
      <c r="FK1379" s="5"/>
      <c r="FL1379" s="5"/>
      <c r="FM1379" s="5"/>
      <c r="FN1379" s="5"/>
      <c r="FO1379" s="5"/>
      <c r="FP1379" s="5"/>
      <c r="FQ1379" s="5"/>
      <c r="FR1379" s="5"/>
      <c r="FS1379" s="5"/>
      <c r="FT1379" s="5"/>
      <c r="FU1379" s="5"/>
      <c r="FV1379" s="5"/>
      <c r="FW1379" s="5"/>
      <c r="FX1379" s="5"/>
      <c r="FY1379" s="5"/>
      <c r="FZ1379" s="5"/>
      <c r="GA1379" s="5"/>
      <c r="GB1379" s="5"/>
      <c r="GC1379" s="5"/>
      <c r="GD1379" s="5"/>
      <c r="GE1379" s="5"/>
      <c r="GF1379" s="5"/>
      <c r="GG1379" s="5"/>
      <c r="GH1379" s="5"/>
      <c r="GI1379" s="5"/>
      <c r="GJ1379" s="5"/>
      <c r="GK1379" s="5"/>
      <c r="GL1379" s="5"/>
      <c r="GM1379" s="5"/>
      <c r="GN1379" s="5"/>
      <c r="GO1379" s="5"/>
      <c r="GP1379" s="5"/>
      <c r="GQ1379" s="5"/>
      <c r="GR1379" s="5"/>
      <c r="GS1379" s="5"/>
      <c r="GT1379" s="5"/>
      <c r="GU1379" s="5"/>
      <c r="GV1379" s="5"/>
      <c r="GW1379" s="5"/>
      <c r="GX1379" s="5"/>
      <c r="GY1379" s="5"/>
      <c r="GZ1379" s="5"/>
      <c r="HA1379" s="5"/>
      <c r="HB1379" s="5"/>
      <c r="HC1379" s="5"/>
      <c r="HD1379" s="5"/>
      <c r="HE1379" s="5"/>
      <c r="HF1379" s="5"/>
      <c r="HG1379" s="5"/>
      <c r="HH1379" s="5"/>
      <c r="HI1379" s="5"/>
      <c r="HJ1379" s="5"/>
      <c r="HK1379" s="5"/>
      <c r="HL1379" s="5"/>
      <c r="HM1379" s="5"/>
      <c r="HN1379" s="5"/>
      <c r="HO1379" s="5"/>
      <c r="HP1379" s="5"/>
      <c r="HQ1379" s="5"/>
      <c r="HR1379" s="5"/>
      <c r="HS1379" s="5"/>
      <c r="HT1379" s="5"/>
      <c r="HU1379" s="5"/>
      <c r="HV1379" s="5"/>
      <c r="HW1379" s="5"/>
      <c r="HX1379" s="5"/>
      <c r="HY1379" s="5"/>
      <c r="HZ1379" s="5"/>
      <c r="IA1379" s="5"/>
      <c r="IB1379" s="5"/>
      <c r="IC1379" s="5"/>
      <c r="ID1379" s="5"/>
      <c r="IE1379" s="5"/>
      <c r="IF1379" s="5"/>
      <c r="IG1379" s="5"/>
      <c r="IH1379" s="5"/>
      <c r="II1379" s="5"/>
      <c r="IJ1379" s="5"/>
    </row>
    <row r="1380" spans="1:244" s="31" customFormat="1" x14ac:dyDescent="0.25">
      <c r="A1380" s="61">
        <f t="shared" si="94"/>
        <v>6</v>
      </c>
      <c r="B1380" s="62">
        <v>5</v>
      </c>
      <c r="C1380" s="62">
        <v>10</v>
      </c>
      <c r="D1380" s="62">
        <v>1</v>
      </c>
      <c r="E1380" s="63">
        <v>1</v>
      </c>
      <c r="F1380" s="63">
        <v>2</v>
      </c>
      <c r="G1380" s="45">
        <v>2</v>
      </c>
      <c r="H1380" s="63">
        <v>0</v>
      </c>
      <c r="I1380" s="64" t="str">
        <f t="shared" si="95"/>
        <v>5.10.1.01.02.02</v>
      </c>
      <c r="J1380" s="69" t="s">
        <v>84</v>
      </c>
      <c r="K1380" s="5"/>
      <c r="L1380" s="5"/>
      <c r="M1380" s="5"/>
      <c r="N1380" s="5"/>
      <c r="O1380" s="5"/>
      <c r="P1380" s="5"/>
      <c r="Q1380" s="5"/>
      <c r="R1380" s="5"/>
      <c r="S1380" s="5"/>
      <c r="T1380" s="5"/>
      <c r="U1380" s="5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  <c r="BG1380" s="5"/>
      <c r="BH1380" s="5"/>
      <c r="BI1380" s="5"/>
      <c r="BJ1380" s="5"/>
      <c r="BK1380" s="5"/>
      <c r="BL1380" s="5"/>
      <c r="BM1380" s="5"/>
      <c r="BN1380" s="5"/>
      <c r="BO1380" s="5"/>
      <c r="BP1380" s="5"/>
      <c r="BQ1380" s="5"/>
      <c r="BR1380" s="5"/>
      <c r="BS1380" s="5"/>
      <c r="BT1380" s="5"/>
      <c r="BU1380" s="5"/>
      <c r="BV1380" s="5"/>
      <c r="BW1380" s="5"/>
      <c r="BX1380" s="5"/>
      <c r="BY1380" s="5"/>
      <c r="BZ1380" s="5"/>
      <c r="CA1380" s="5"/>
      <c r="CB1380" s="5"/>
      <c r="CC1380" s="5"/>
      <c r="CD1380" s="5"/>
      <c r="CE1380" s="5"/>
      <c r="CF1380" s="5"/>
      <c r="CG1380" s="5"/>
      <c r="CH1380" s="5"/>
      <c r="CI1380" s="5"/>
      <c r="CJ1380" s="5"/>
      <c r="CK1380" s="5"/>
      <c r="CL1380" s="5"/>
      <c r="CM1380" s="5"/>
      <c r="CN1380" s="5"/>
      <c r="CO1380" s="5"/>
      <c r="CP1380" s="5"/>
      <c r="CQ1380" s="5"/>
      <c r="CR1380" s="5"/>
      <c r="CS1380" s="5"/>
      <c r="CT1380" s="5"/>
      <c r="CU1380" s="5"/>
      <c r="CV1380" s="5"/>
      <c r="CW1380" s="5"/>
      <c r="CX1380" s="5"/>
      <c r="CY1380" s="5"/>
      <c r="CZ1380" s="5"/>
      <c r="DA1380" s="5"/>
      <c r="DB1380" s="5"/>
      <c r="DC1380" s="5"/>
      <c r="DD1380" s="5"/>
      <c r="DE1380" s="5"/>
      <c r="DF1380" s="5"/>
      <c r="DG1380" s="5"/>
      <c r="DH1380" s="5"/>
      <c r="DI1380" s="5"/>
      <c r="DJ1380" s="5"/>
      <c r="DK1380" s="5"/>
      <c r="DL1380" s="5"/>
      <c r="DM1380" s="5"/>
      <c r="DN1380" s="5"/>
      <c r="DO1380" s="5"/>
      <c r="DP1380" s="5"/>
      <c r="DQ1380" s="5"/>
      <c r="DR1380" s="5"/>
      <c r="DS1380" s="5"/>
      <c r="DT1380" s="5"/>
      <c r="DU1380" s="5"/>
      <c r="DV1380" s="5"/>
      <c r="DW1380" s="5"/>
      <c r="DX1380" s="5"/>
      <c r="DY1380" s="5"/>
      <c r="DZ1380" s="5"/>
      <c r="EA1380" s="5"/>
      <c r="EB1380" s="5"/>
      <c r="EC1380" s="5"/>
      <c r="ED1380" s="5"/>
      <c r="EE1380" s="5"/>
      <c r="EF1380" s="5"/>
      <c r="EG1380" s="5"/>
      <c r="EH1380" s="5"/>
      <c r="EI1380" s="5"/>
      <c r="EJ1380" s="5"/>
      <c r="EK1380" s="5"/>
      <c r="EL1380" s="5"/>
      <c r="EM1380" s="5"/>
      <c r="EN1380" s="5"/>
      <c r="EO1380" s="5"/>
      <c r="EP1380" s="5"/>
      <c r="EQ1380" s="5"/>
      <c r="ER1380" s="5"/>
      <c r="ES1380" s="5"/>
      <c r="ET1380" s="5"/>
      <c r="EU1380" s="5"/>
      <c r="EV1380" s="5"/>
      <c r="EW1380" s="5"/>
      <c r="EX1380" s="5"/>
      <c r="EY1380" s="5"/>
      <c r="EZ1380" s="5"/>
      <c r="FA1380" s="5"/>
      <c r="FB1380" s="5"/>
      <c r="FC1380" s="5"/>
      <c r="FD1380" s="5"/>
      <c r="FE1380" s="5"/>
      <c r="FF1380" s="5"/>
      <c r="FG1380" s="5"/>
      <c r="FH1380" s="5"/>
      <c r="FI1380" s="5"/>
      <c r="FJ1380" s="5"/>
      <c r="FK1380" s="5"/>
      <c r="FL1380" s="5"/>
      <c r="FM1380" s="5"/>
      <c r="FN1380" s="5"/>
      <c r="FO1380" s="5"/>
      <c r="FP1380" s="5"/>
      <c r="FQ1380" s="5"/>
      <c r="FR1380" s="5"/>
      <c r="FS1380" s="5"/>
      <c r="FT1380" s="5"/>
      <c r="FU1380" s="5"/>
      <c r="FV1380" s="5"/>
      <c r="FW1380" s="5"/>
      <c r="FX1380" s="5"/>
      <c r="FY1380" s="5"/>
      <c r="FZ1380" s="5"/>
      <c r="GA1380" s="5"/>
      <c r="GB1380" s="5"/>
      <c r="GC1380" s="5"/>
      <c r="GD1380" s="5"/>
      <c r="GE1380" s="5"/>
      <c r="GF1380" s="5"/>
      <c r="GG1380" s="5"/>
      <c r="GH1380" s="5"/>
      <c r="GI1380" s="5"/>
      <c r="GJ1380" s="5"/>
      <c r="GK1380" s="5"/>
      <c r="GL1380" s="5"/>
      <c r="GM1380" s="5"/>
      <c r="GN1380" s="5"/>
      <c r="GO1380" s="5"/>
      <c r="GP1380" s="5"/>
      <c r="GQ1380" s="5"/>
      <c r="GR1380" s="5"/>
      <c r="GS1380" s="5"/>
      <c r="GT1380" s="5"/>
      <c r="GU1380" s="5"/>
      <c r="GV1380" s="5"/>
      <c r="GW1380" s="5"/>
      <c r="GX1380" s="5"/>
      <c r="GY1380" s="5"/>
      <c r="GZ1380" s="5"/>
      <c r="HA1380" s="5"/>
      <c r="HB1380" s="5"/>
      <c r="HC1380" s="5"/>
      <c r="HD1380" s="5"/>
      <c r="HE1380" s="5"/>
      <c r="HF1380" s="5"/>
      <c r="HG1380" s="5"/>
      <c r="HH1380" s="5"/>
      <c r="HI1380" s="5"/>
      <c r="HJ1380" s="5"/>
      <c r="HK1380" s="5"/>
      <c r="HL1380" s="5"/>
      <c r="HM1380" s="5"/>
      <c r="HN1380" s="5"/>
      <c r="HO1380" s="5"/>
      <c r="HP1380" s="5"/>
      <c r="HQ1380" s="5"/>
      <c r="HR1380" s="5"/>
      <c r="HS1380" s="5"/>
      <c r="HT1380" s="5"/>
      <c r="HU1380" s="5"/>
      <c r="HV1380" s="5"/>
      <c r="HW1380" s="5"/>
      <c r="HX1380" s="5"/>
      <c r="HY1380" s="5"/>
      <c r="HZ1380" s="5"/>
      <c r="IA1380" s="5"/>
      <c r="IB1380" s="5"/>
      <c r="IC1380" s="5"/>
      <c r="ID1380" s="5"/>
      <c r="IE1380" s="5"/>
      <c r="IF1380" s="5"/>
      <c r="IG1380" s="5"/>
      <c r="IH1380" s="5"/>
      <c r="II1380" s="5"/>
      <c r="IJ1380" s="5"/>
    </row>
    <row r="1381" spans="1:244" s="31" customFormat="1" x14ac:dyDescent="0.25">
      <c r="A1381" s="61">
        <f t="shared" si="94"/>
        <v>6</v>
      </c>
      <c r="B1381" s="62">
        <v>5</v>
      </c>
      <c r="C1381" s="62">
        <v>10</v>
      </c>
      <c r="D1381" s="62">
        <v>1</v>
      </c>
      <c r="E1381" s="63">
        <v>1</v>
      </c>
      <c r="F1381" s="63">
        <v>2</v>
      </c>
      <c r="G1381" s="45">
        <v>3</v>
      </c>
      <c r="H1381" s="63">
        <v>0</v>
      </c>
      <c r="I1381" s="64" t="str">
        <f t="shared" si="95"/>
        <v>5.10.1.01.02.03</v>
      </c>
      <c r="J1381" s="69" t="s">
        <v>85</v>
      </c>
      <c r="K1381" s="5"/>
      <c r="L1381" s="5"/>
      <c r="M1381" s="5"/>
      <c r="N1381" s="5"/>
      <c r="O1381" s="5"/>
      <c r="P1381" s="5"/>
      <c r="Q1381" s="5"/>
      <c r="R1381" s="5"/>
      <c r="S1381" s="5"/>
      <c r="T1381" s="5"/>
      <c r="U1381" s="5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  <c r="BG1381" s="5"/>
      <c r="BH1381" s="5"/>
      <c r="BI1381" s="5"/>
      <c r="BJ1381" s="5"/>
      <c r="BK1381" s="5"/>
      <c r="BL1381" s="5"/>
      <c r="BM1381" s="5"/>
      <c r="BN1381" s="5"/>
      <c r="BO1381" s="5"/>
      <c r="BP1381" s="5"/>
      <c r="BQ1381" s="5"/>
      <c r="BR1381" s="5"/>
      <c r="BS1381" s="5"/>
      <c r="BT1381" s="5"/>
      <c r="BU1381" s="5"/>
      <c r="BV1381" s="5"/>
      <c r="BW1381" s="5"/>
      <c r="BX1381" s="5"/>
      <c r="BY1381" s="5"/>
      <c r="BZ1381" s="5"/>
      <c r="CA1381" s="5"/>
      <c r="CB1381" s="5"/>
      <c r="CC1381" s="5"/>
      <c r="CD1381" s="5"/>
      <c r="CE1381" s="5"/>
      <c r="CF1381" s="5"/>
      <c r="CG1381" s="5"/>
      <c r="CH1381" s="5"/>
      <c r="CI1381" s="5"/>
      <c r="CJ1381" s="5"/>
      <c r="CK1381" s="5"/>
      <c r="CL1381" s="5"/>
      <c r="CM1381" s="5"/>
      <c r="CN1381" s="5"/>
      <c r="CO1381" s="5"/>
      <c r="CP1381" s="5"/>
      <c r="CQ1381" s="5"/>
      <c r="CR1381" s="5"/>
      <c r="CS1381" s="5"/>
      <c r="CT1381" s="5"/>
      <c r="CU1381" s="5"/>
      <c r="CV1381" s="5"/>
      <c r="CW1381" s="5"/>
      <c r="CX1381" s="5"/>
      <c r="CY1381" s="5"/>
      <c r="CZ1381" s="5"/>
      <c r="DA1381" s="5"/>
      <c r="DB1381" s="5"/>
      <c r="DC1381" s="5"/>
      <c r="DD1381" s="5"/>
      <c r="DE1381" s="5"/>
      <c r="DF1381" s="5"/>
      <c r="DG1381" s="5"/>
      <c r="DH1381" s="5"/>
      <c r="DI1381" s="5"/>
      <c r="DJ1381" s="5"/>
      <c r="DK1381" s="5"/>
      <c r="DL1381" s="5"/>
      <c r="DM1381" s="5"/>
      <c r="DN1381" s="5"/>
      <c r="DO1381" s="5"/>
      <c r="DP1381" s="5"/>
      <c r="DQ1381" s="5"/>
      <c r="DR1381" s="5"/>
      <c r="DS1381" s="5"/>
      <c r="DT1381" s="5"/>
      <c r="DU1381" s="5"/>
      <c r="DV1381" s="5"/>
      <c r="DW1381" s="5"/>
      <c r="DX1381" s="5"/>
      <c r="DY1381" s="5"/>
      <c r="DZ1381" s="5"/>
      <c r="EA1381" s="5"/>
      <c r="EB1381" s="5"/>
      <c r="EC1381" s="5"/>
      <c r="ED1381" s="5"/>
      <c r="EE1381" s="5"/>
      <c r="EF1381" s="5"/>
      <c r="EG1381" s="5"/>
      <c r="EH1381" s="5"/>
      <c r="EI1381" s="5"/>
      <c r="EJ1381" s="5"/>
      <c r="EK1381" s="5"/>
      <c r="EL1381" s="5"/>
      <c r="EM1381" s="5"/>
      <c r="EN1381" s="5"/>
      <c r="EO1381" s="5"/>
      <c r="EP1381" s="5"/>
      <c r="EQ1381" s="5"/>
      <c r="ER1381" s="5"/>
      <c r="ES1381" s="5"/>
      <c r="ET1381" s="5"/>
      <c r="EU1381" s="5"/>
      <c r="EV1381" s="5"/>
      <c r="EW1381" s="5"/>
      <c r="EX1381" s="5"/>
      <c r="EY1381" s="5"/>
      <c r="EZ1381" s="5"/>
      <c r="FA1381" s="5"/>
      <c r="FB1381" s="5"/>
      <c r="FC1381" s="5"/>
      <c r="FD1381" s="5"/>
      <c r="FE1381" s="5"/>
      <c r="FF1381" s="5"/>
      <c r="FG1381" s="5"/>
      <c r="FH1381" s="5"/>
      <c r="FI1381" s="5"/>
      <c r="FJ1381" s="5"/>
      <c r="FK1381" s="5"/>
      <c r="FL1381" s="5"/>
      <c r="FM1381" s="5"/>
      <c r="FN1381" s="5"/>
      <c r="FO1381" s="5"/>
      <c r="FP1381" s="5"/>
      <c r="FQ1381" s="5"/>
      <c r="FR1381" s="5"/>
      <c r="FS1381" s="5"/>
      <c r="FT1381" s="5"/>
      <c r="FU1381" s="5"/>
      <c r="FV1381" s="5"/>
      <c r="FW1381" s="5"/>
      <c r="FX1381" s="5"/>
      <c r="FY1381" s="5"/>
      <c r="FZ1381" s="5"/>
      <c r="GA1381" s="5"/>
      <c r="GB1381" s="5"/>
      <c r="GC1381" s="5"/>
      <c r="GD1381" s="5"/>
      <c r="GE1381" s="5"/>
      <c r="GF1381" s="5"/>
      <c r="GG1381" s="5"/>
      <c r="GH1381" s="5"/>
      <c r="GI1381" s="5"/>
      <c r="GJ1381" s="5"/>
      <c r="GK1381" s="5"/>
      <c r="GL1381" s="5"/>
      <c r="GM1381" s="5"/>
      <c r="GN1381" s="5"/>
      <c r="GO1381" s="5"/>
      <c r="GP1381" s="5"/>
      <c r="GQ1381" s="5"/>
      <c r="GR1381" s="5"/>
      <c r="GS1381" s="5"/>
      <c r="GT1381" s="5"/>
      <c r="GU1381" s="5"/>
      <c r="GV1381" s="5"/>
      <c r="GW1381" s="5"/>
      <c r="GX1381" s="5"/>
      <c r="GY1381" s="5"/>
      <c r="GZ1381" s="5"/>
      <c r="HA1381" s="5"/>
      <c r="HB1381" s="5"/>
      <c r="HC1381" s="5"/>
      <c r="HD1381" s="5"/>
      <c r="HE1381" s="5"/>
      <c r="HF1381" s="5"/>
      <c r="HG1381" s="5"/>
      <c r="HH1381" s="5"/>
      <c r="HI1381" s="5"/>
      <c r="HJ1381" s="5"/>
      <c r="HK1381" s="5"/>
      <c r="HL1381" s="5"/>
      <c r="HM1381" s="5"/>
      <c r="HN1381" s="5"/>
      <c r="HO1381" s="5"/>
      <c r="HP1381" s="5"/>
      <c r="HQ1381" s="5"/>
      <c r="HR1381" s="5"/>
      <c r="HS1381" s="5"/>
      <c r="HT1381" s="5"/>
      <c r="HU1381" s="5"/>
      <c r="HV1381" s="5"/>
      <c r="HW1381" s="5"/>
      <c r="HX1381" s="5"/>
      <c r="HY1381" s="5"/>
      <c r="HZ1381" s="5"/>
      <c r="IA1381" s="5"/>
      <c r="IB1381" s="5"/>
      <c r="IC1381" s="5"/>
      <c r="ID1381" s="5"/>
      <c r="IE1381" s="5"/>
      <c r="IF1381" s="5"/>
      <c r="IG1381" s="5"/>
      <c r="IH1381" s="5"/>
      <c r="II1381" s="5"/>
      <c r="IJ1381" s="5"/>
    </row>
    <row r="1382" spans="1:244" s="31" customFormat="1" x14ac:dyDescent="0.25">
      <c r="A1382" s="61">
        <f t="shared" si="94"/>
        <v>6</v>
      </c>
      <c r="B1382" s="62">
        <v>5</v>
      </c>
      <c r="C1382" s="62">
        <v>10</v>
      </c>
      <c r="D1382" s="62">
        <v>1</v>
      </c>
      <c r="E1382" s="63">
        <v>1</v>
      </c>
      <c r="F1382" s="63">
        <v>2</v>
      </c>
      <c r="G1382" s="45">
        <v>4</v>
      </c>
      <c r="H1382" s="63">
        <v>0</v>
      </c>
      <c r="I1382" s="64" t="str">
        <f t="shared" si="95"/>
        <v>5.10.1.01.02.04</v>
      </c>
      <c r="J1382" s="69" t="s">
        <v>86</v>
      </c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  <c r="BG1382" s="5"/>
      <c r="BH1382" s="5"/>
      <c r="BI1382" s="5"/>
      <c r="BJ1382" s="5"/>
      <c r="BK1382" s="5"/>
      <c r="BL1382" s="5"/>
      <c r="BM1382" s="5"/>
      <c r="BN1382" s="5"/>
      <c r="BO1382" s="5"/>
      <c r="BP1382" s="5"/>
      <c r="BQ1382" s="5"/>
      <c r="BR1382" s="5"/>
      <c r="BS1382" s="5"/>
      <c r="BT1382" s="5"/>
      <c r="BU1382" s="5"/>
      <c r="BV1382" s="5"/>
      <c r="BW1382" s="5"/>
      <c r="BX1382" s="5"/>
      <c r="BY1382" s="5"/>
      <c r="BZ1382" s="5"/>
      <c r="CA1382" s="5"/>
      <c r="CB1382" s="5"/>
      <c r="CC1382" s="5"/>
      <c r="CD1382" s="5"/>
      <c r="CE1382" s="5"/>
      <c r="CF1382" s="5"/>
      <c r="CG1382" s="5"/>
      <c r="CH1382" s="5"/>
      <c r="CI1382" s="5"/>
      <c r="CJ1382" s="5"/>
      <c r="CK1382" s="5"/>
      <c r="CL1382" s="5"/>
      <c r="CM1382" s="5"/>
      <c r="CN1382" s="5"/>
      <c r="CO1382" s="5"/>
      <c r="CP1382" s="5"/>
      <c r="CQ1382" s="5"/>
      <c r="CR1382" s="5"/>
      <c r="CS1382" s="5"/>
      <c r="CT1382" s="5"/>
      <c r="CU1382" s="5"/>
      <c r="CV1382" s="5"/>
      <c r="CW1382" s="5"/>
      <c r="CX1382" s="5"/>
      <c r="CY1382" s="5"/>
      <c r="CZ1382" s="5"/>
      <c r="DA1382" s="5"/>
      <c r="DB1382" s="5"/>
      <c r="DC1382" s="5"/>
      <c r="DD1382" s="5"/>
      <c r="DE1382" s="5"/>
      <c r="DF1382" s="5"/>
      <c r="DG1382" s="5"/>
      <c r="DH1382" s="5"/>
      <c r="DI1382" s="5"/>
      <c r="DJ1382" s="5"/>
      <c r="DK1382" s="5"/>
      <c r="DL1382" s="5"/>
      <c r="DM1382" s="5"/>
      <c r="DN1382" s="5"/>
      <c r="DO1382" s="5"/>
      <c r="DP1382" s="5"/>
      <c r="DQ1382" s="5"/>
      <c r="DR1382" s="5"/>
      <c r="DS1382" s="5"/>
      <c r="DT1382" s="5"/>
      <c r="DU1382" s="5"/>
      <c r="DV1382" s="5"/>
      <c r="DW1382" s="5"/>
      <c r="DX1382" s="5"/>
      <c r="DY1382" s="5"/>
      <c r="DZ1382" s="5"/>
      <c r="EA1382" s="5"/>
      <c r="EB1382" s="5"/>
      <c r="EC1382" s="5"/>
      <c r="ED1382" s="5"/>
      <c r="EE1382" s="5"/>
      <c r="EF1382" s="5"/>
      <c r="EG1382" s="5"/>
      <c r="EH1382" s="5"/>
      <c r="EI1382" s="5"/>
      <c r="EJ1382" s="5"/>
      <c r="EK1382" s="5"/>
      <c r="EL1382" s="5"/>
      <c r="EM1382" s="5"/>
      <c r="EN1382" s="5"/>
      <c r="EO1382" s="5"/>
      <c r="EP1382" s="5"/>
      <c r="EQ1382" s="5"/>
      <c r="ER1382" s="5"/>
      <c r="ES1382" s="5"/>
      <c r="ET1382" s="5"/>
      <c r="EU1382" s="5"/>
      <c r="EV1382" s="5"/>
      <c r="EW1382" s="5"/>
      <c r="EX1382" s="5"/>
      <c r="EY1382" s="5"/>
      <c r="EZ1382" s="5"/>
      <c r="FA1382" s="5"/>
      <c r="FB1382" s="5"/>
      <c r="FC1382" s="5"/>
      <c r="FD1382" s="5"/>
      <c r="FE1382" s="5"/>
      <c r="FF1382" s="5"/>
      <c r="FG1382" s="5"/>
      <c r="FH1382" s="5"/>
      <c r="FI1382" s="5"/>
      <c r="FJ1382" s="5"/>
      <c r="FK1382" s="5"/>
      <c r="FL1382" s="5"/>
      <c r="FM1382" s="5"/>
      <c r="FN1382" s="5"/>
      <c r="FO1382" s="5"/>
      <c r="FP1382" s="5"/>
      <c r="FQ1382" s="5"/>
      <c r="FR1382" s="5"/>
      <c r="FS1382" s="5"/>
      <c r="FT1382" s="5"/>
      <c r="FU1382" s="5"/>
      <c r="FV1382" s="5"/>
      <c r="FW1382" s="5"/>
      <c r="FX1382" s="5"/>
      <c r="FY1382" s="5"/>
      <c r="FZ1382" s="5"/>
      <c r="GA1382" s="5"/>
      <c r="GB1382" s="5"/>
      <c r="GC1382" s="5"/>
      <c r="GD1382" s="5"/>
      <c r="GE1382" s="5"/>
      <c r="GF1382" s="5"/>
      <c r="GG1382" s="5"/>
      <c r="GH1382" s="5"/>
      <c r="GI1382" s="5"/>
      <c r="GJ1382" s="5"/>
      <c r="GK1382" s="5"/>
      <c r="GL1382" s="5"/>
      <c r="GM1382" s="5"/>
      <c r="GN1382" s="5"/>
      <c r="GO1382" s="5"/>
      <c r="GP1382" s="5"/>
      <c r="GQ1382" s="5"/>
      <c r="GR1382" s="5"/>
      <c r="GS1382" s="5"/>
      <c r="GT1382" s="5"/>
      <c r="GU1382" s="5"/>
      <c r="GV1382" s="5"/>
      <c r="GW1382" s="5"/>
      <c r="GX1382" s="5"/>
      <c r="GY1382" s="5"/>
      <c r="GZ1382" s="5"/>
      <c r="HA1382" s="5"/>
      <c r="HB1382" s="5"/>
      <c r="HC1382" s="5"/>
      <c r="HD1382" s="5"/>
      <c r="HE1382" s="5"/>
      <c r="HF1382" s="5"/>
      <c r="HG1382" s="5"/>
      <c r="HH1382" s="5"/>
      <c r="HI1382" s="5"/>
      <c r="HJ1382" s="5"/>
      <c r="HK1382" s="5"/>
      <c r="HL1382" s="5"/>
      <c r="HM1382" s="5"/>
      <c r="HN1382" s="5"/>
      <c r="HO1382" s="5"/>
      <c r="HP1382" s="5"/>
      <c r="HQ1382" s="5"/>
      <c r="HR1382" s="5"/>
      <c r="HS1382" s="5"/>
      <c r="HT1382" s="5"/>
      <c r="HU1382" s="5"/>
      <c r="HV1382" s="5"/>
      <c r="HW1382" s="5"/>
      <c r="HX1382" s="5"/>
      <c r="HY1382" s="5"/>
      <c r="HZ1382" s="5"/>
      <c r="IA1382" s="5"/>
      <c r="IB1382" s="5"/>
      <c r="IC1382" s="5"/>
      <c r="ID1382" s="5"/>
      <c r="IE1382" s="5"/>
      <c r="IF1382" s="5"/>
      <c r="IG1382" s="5"/>
      <c r="IH1382" s="5"/>
      <c r="II1382" s="5"/>
      <c r="IJ1382" s="5"/>
    </row>
    <row r="1383" spans="1:244" s="31" customFormat="1" x14ac:dyDescent="0.25">
      <c r="A1383" s="61">
        <f t="shared" si="94"/>
        <v>6</v>
      </c>
      <c r="B1383" s="62">
        <v>5</v>
      </c>
      <c r="C1383" s="62">
        <v>10</v>
      </c>
      <c r="D1383" s="62">
        <v>1</v>
      </c>
      <c r="E1383" s="63">
        <v>1</v>
      </c>
      <c r="F1383" s="63">
        <v>2</v>
      </c>
      <c r="G1383" s="45">
        <v>5</v>
      </c>
      <c r="H1383" s="63">
        <v>0</v>
      </c>
      <c r="I1383" s="64" t="str">
        <f t="shared" si="95"/>
        <v>5.10.1.01.02.05</v>
      </c>
      <c r="J1383" s="69" t="s">
        <v>87</v>
      </c>
      <c r="K1383" s="5"/>
      <c r="L1383" s="5"/>
      <c r="M1383" s="5"/>
      <c r="N1383" s="5"/>
      <c r="O1383" s="5"/>
      <c r="P1383" s="5"/>
      <c r="Q1383" s="5"/>
      <c r="R1383" s="5"/>
      <c r="S1383" s="5"/>
      <c r="T1383" s="5"/>
      <c r="U1383" s="5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  <c r="BG1383" s="5"/>
      <c r="BH1383" s="5"/>
      <c r="BI1383" s="5"/>
      <c r="BJ1383" s="5"/>
      <c r="BK1383" s="5"/>
      <c r="BL1383" s="5"/>
      <c r="BM1383" s="5"/>
      <c r="BN1383" s="5"/>
      <c r="BO1383" s="5"/>
      <c r="BP1383" s="5"/>
      <c r="BQ1383" s="5"/>
      <c r="BR1383" s="5"/>
      <c r="BS1383" s="5"/>
      <c r="BT1383" s="5"/>
      <c r="BU1383" s="5"/>
      <c r="BV1383" s="5"/>
      <c r="BW1383" s="5"/>
      <c r="BX1383" s="5"/>
      <c r="BY1383" s="5"/>
      <c r="BZ1383" s="5"/>
      <c r="CA1383" s="5"/>
      <c r="CB1383" s="5"/>
      <c r="CC1383" s="5"/>
      <c r="CD1383" s="5"/>
      <c r="CE1383" s="5"/>
      <c r="CF1383" s="5"/>
      <c r="CG1383" s="5"/>
      <c r="CH1383" s="5"/>
      <c r="CI1383" s="5"/>
      <c r="CJ1383" s="5"/>
      <c r="CK1383" s="5"/>
      <c r="CL1383" s="5"/>
      <c r="CM1383" s="5"/>
      <c r="CN1383" s="5"/>
      <c r="CO1383" s="5"/>
      <c r="CP1383" s="5"/>
      <c r="CQ1383" s="5"/>
      <c r="CR1383" s="5"/>
      <c r="CS1383" s="5"/>
      <c r="CT1383" s="5"/>
      <c r="CU1383" s="5"/>
      <c r="CV1383" s="5"/>
      <c r="CW1383" s="5"/>
      <c r="CX1383" s="5"/>
      <c r="CY1383" s="5"/>
      <c r="CZ1383" s="5"/>
      <c r="DA1383" s="5"/>
      <c r="DB1383" s="5"/>
      <c r="DC1383" s="5"/>
      <c r="DD1383" s="5"/>
      <c r="DE1383" s="5"/>
      <c r="DF1383" s="5"/>
      <c r="DG1383" s="5"/>
      <c r="DH1383" s="5"/>
      <c r="DI1383" s="5"/>
      <c r="DJ1383" s="5"/>
      <c r="DK1383" s="5"/>
      <c r="DL1383" s="5"/>
      <c r="DM1383" s="5"/>
      <c r="DN1383" s="5"/>
      <c r="DO1383" s="5"/>
      <c r="DP1383" s="5"/>
      <c r="DQ1383" s="5"/>
      <c r="DR1383" s="5"/>
      <c r="DS1383" s="5"/>
      <c r="DT1383" s="5"/>
      <c r="DU1383" s="5"/>
      <c r="DV1383" s="5"/>
      <c r="DW1383" s="5"/>
      <c r="DX1383" s="5"/>
      <c r="DY1383" s="5"/>
      <c r="DZ1383" s="5"/>
      <c r="EA1383" s="5"/>
      <c r="EB1383" s="5"/>
      <c r="EC1383" s="5"/>
      <c r="ED1383" s="5"/>
      <c r="EE1383" s="5"/>
      <c r="EF1383" s="5"/>
      <c r="EG1383" s="5"/>
      <c r="EH1383" s="5"/>
      <c r="EI1383" s="5"/>
      <c r="EJ1383" s="5"/>
      <c r="EK1383" s="5"/>
      <c r="EL1383" s="5"/>
      <c r="EM1383" s="5"/>
      <c r="EN1383" s="5"/>
      <c r="EO1383" s="5"/>
      <c r="EP1383" s="5"/>
      <c r="EQ1383" s="5"/>
      <c r="ER1383" s="5"/>
      <c r="ES1383" s="5"/>
      <c r="ET1383" s="5"/>
      <c r="EU1383" s="5"/>
      <c r="EV1383" s="5"/>
      <c r="EW1383" s="5"/>
      <c r="EX1383" s="5"/>
      <c r="EY1383" s="5"/>
      <c r="EZ1383" s="5"/>
      <c r="FA1383" s="5"/>
      <c r="FB1383" s="5"/>
      <c r="FC1383" s="5"/>
      <c r="FD1383" s="5"/>
      <c r="FE1383" s="5"/>
      <c r="FF1383" s="5"/>
      <c r="FG1383" s="5"/>
      <c r="FH1383" s="5"/>
      <c r="FI1383" s="5"/>
      <c r="FJ1383" s="5"/>
      <c r="FK1383" s="5"/>
      <c r="FL1383" s="5"/>
      <c r="FM1383" s="5"/>
      <c r="FN1383" s="5"/>
      <c r="FO1383" s="5"/>
      <c r="FP1383" s="5"/>
      <c r="FQ1383" s="5"/>
      <c r="FR1383" s="5"/>
      <c r="FS1383" s="5"/>
      <c r="FT1383" s="5"/>
      <c r="FU1383" s="5"/>
      <c r="FV1383" s="5"/>
      <c r="FW1383" s="5"/>
      <c r="FX1383" s="5"/>
      <c r="FY1383" s="5"/>
      <c r="FZ1383" s="5"/>
      <c r="GA1383" s="5"/>
      <c r="GB1383" s="5"/>
      <c r="GC1383" s="5"/>
      <c r="GD1383" s="5"/>
      <c r="GE1383" s="5"/>
      <c r="GF1383" s="5"/>
      <c r="GG1383" s="5"/>
      <c r="GH1383" s="5"/>
      <c r="GI1383" s="5"/>
      <c r="GJ1383" s="5"/>
      <c r="GK1383" s="5"/>
      <c r="GL1383" s="5"/>
      <c r="GM1383" s="5"/>
      <c r="GN1383" s="5"/>
      <c r="GO1383" s="5"/>
      <c r="GP1383" s="5"/>
      <c r="GQ1383" s="5"/>
      <c r="GR1383" s="5"/>
      <c r="GS1383" s="5"/>
      <c r="GT1383" s="5"/>
      <c r="GU1383" s="5"/>
      <c r="GV1383" s="5"/>
      <c r="GW1383" s="5"/>
      <c r="GX1383" s="5"/>
      <c r="GY1383" s="5"/>
      <c r="GZ1383" s="5"/>
      <c r="HA1383" s="5"/>
      <c r="HB1383" s="5"/>
      <c r="HC1383" s="5"/>
      <c r="HD1383" s="5"/>
      <c r="HE1383" s="5"/>
      <c r="HF1383" s="5"/>
      <c r="HG1383" s="5"/>
      <c r="HH1383" s="5"/>
      <c r="HI1383" s="5"/>
      <c r="HJ1383" s="5"/>
      <c r="HK1383" s="5"/>
      <c r="HL1383" s="5"/>
      <c r="HM1383" s="5"/>
      <c r="HN1383" s="5"/>
      <c r="HO1383" s="5"/>
      <c r="HP1383" s="5"/>
      <c r="HQ1383" s="5"/>
      <c r="HR1383" s="5"/>
      <c r="HS1383" s="5"/>
      <c r="HT1383" s="5"/>
      <c r="HU1383" s="5"/>
      <c r="HV1383" s="5"/>
      <c r="HW1383" s="5"/>
      <c r="HX1383" s="5"/>
      <c r="HY1383" s="5"/>
      <c r="HZ1383" s="5"/>
      <c r="IA1383" s="5"/>
      <c r="IB1383" s="5"/>
      <c r="IC1383" s="5"/>
      <c r="ID1383" s="5"/>
      <c r="IE1383" s="5"/>
      <c r="IF1383" s="5"/>
      <c r="IG1383" s="5"/>
      <c r="IH1383" s="5"/>
      <c r="II1383" s="5"/>
      <c r="IJ1383" s="5"/>
    </row>
    <row r="1384" spans="1:244" s="31" customFormat="1" x14ac:dyDescent="0.25">
      <c r="A1384" s="61">
        <f t="shared" si="94"/>
        <v>6</v>
      </c>
      <c r="B1384" s="62">
        <v>5</v>
      </c>
      <c r="C1384" s="62">
        <v>10</v>
      </c>
      <c r="D1384" s="62">
        <v>1</v>
      </c>
      <c r="E1384" s="63">
        <v>1</v>
      </c>
      <c r="F1384" s="63">
        <v>2</v>
      </c>
      <c r="G1384" s="63">
        <v>99</v>
      </c>
      <c r="H1384" s="63">
        <v>0</v>
      </c>
      <c r="I1384" s="64" t="str">
        <f t="shared" si="95"/>
        <v>5.10.1.01.02.99</v>
      </c>
      <c r="J1384" s="69" t="s">
        <v>88</v>
      </c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  <c r="BG1384" s="5"/>
      <c r="BH1384" s="5"/>
      <c r="BI1384" s="5"/>
      <c r="BJ1384" s="5"/>
      <c r="BK1384" s="5"/>
      <c r="BL1384" s="5"/>
      <c r="BM1384" s="5"/>
      <c r="BN1384" s="5"/>
      <c r="BO1384" s="5"/>
      <c r="BP1384" s="5"/>
      <c r="BQ1384" s="5"/>
      <c r="BR1384" s="5"/>
      <c r="BS1384" s="5"/>
      <c r="BT1384" s="5"/>
      <c r="BU1384" s="5"/>
      <c r="BV1384" s="5"/>
      <c r="BW1384" s="5"/>
      <c r="BX1384" s="5"/>
      <c r="BY1384" s="5"/>
      <c r="BZ1384" s="5"/>
      <c r="CA1384" s="5"/>
      <c r="CB1384" s="5"/>
      <c r="CC1384" s="5"/>
      <c r="CD1384" s="5"/>
      <c r="CE1384" s="5"/>
      <c r="CF1384" s="5"/>
      <c r="CG1384" s="5"/>
      <c r="CH1384" s="5"/>
      <c r="CI1384" s="5"/>
      <c r="CJ1384" s="5"/>
      <c r="CK1384" s="5"/>
      <c r="CL1384" s="5"/>
      <c r="CM1384" s="5"/>
      <c r="CN1384" s="5"/>
      <c r="CO1384" s="5"/>
      <c r="CP1384" s="5"/>
      <c r="CQ1384" s="5"/>
      <c r="CR1384" s="5"/>
      <c r="CS1384" s="5"/>
      <c r="CT1384" s="5"/>
      <c r="CU1384" s="5"/>
      <c r="CV1384" s="5"/>
      <c r="CW1384" s="5"/>
      <c r="CX1384" s="5"/>
      <c r="CY1384" s="5"/>
      <c r="CZ1384" s="5"/>
      <c r="DA1384" s="5"/>
      <c r="DB1384" s="5"/>
      <c r="DC1384" s="5"/>
      <c r="DD1384" s="5"/>
      <c r="DE1384" s="5"/>
      <c r="DF1384" s="5"/>
      <c r="DG1384" s="5"/>
      <c r="DH1384" s="5"/>
      <c r="DI1384" s="5"/>
      <c r="DJ1384" s="5"/>
      <c r="DK1384" s="5"/>
      <c r="DL1384" s="5"/>
      <c r="DM1384" s="5"/>
      <c r="DN1384" s="5"/>
      <c r="DO1384" s="5"/>
      <c r="DP1384" s="5"/>
      <c r="DQ1384" s="5"/>
      <c r="DR1384" s="5"/>
      <c r="DS1384" s="5"/>
      <c r="DT1384" s="5"/>
      <c r="DU1384" s="5"/>
      <c r="DV1384" s="5"/>
      <c r="DW1384" s="5"/>
      <c r="DX1384" s="5"/>
      <c r="DY1384" s="5"/>
      <c r="DZ1384" s="5"/>
      <c r="EA1384" s="5"/>
      <c r="EB1384" s="5"/>
      <c r="EC1384" s="5"/>
      <c r="ED1384" s="5"/>
      <c r="EE1384" s="5"/>
      <c r="EF1384" s="5"/>
      <c r="EG1384" s="5"/>
      <c r="EH1384" s="5"/>
      <c r="EI1384" s="5"/>
      <c r="EJ1384" s="5"/>
      <c r="EK1384" s="5"/>
      <c r="EL1384" s="5"/>
      <c r="EM1384" s="5"/>
      <c r="EN1384" s="5"/>
      <c r="EO1384" s="5"/>
      <c r="EP1384" s="5"/>
      <c r="EQ1384" s="5"/>
      <c r="ER1384" s="5"/>
      <c r="ES1384" s="5"/>
      <c r="ET1384" s="5"/>
      <c r="EU1384" s="5"/>
      <c r="EV1384" s="5"/>
      <c r="EW1384" s="5"/>
      <c r="EX1384" s="5"/>
      <c r="EY1384" s="5"/>
      <c r="EZ1384" s="5"/>
      <c r="FA1384" s="5"/>
      <c r="FB1384" s="5"/>
      <c r="FC1384" s="5"/>
      <c r="FD1384" s="5"/>
      <c r="FE1384" s="5"/>
      <c r="FF1384" s="5"/>
      <c r="FG1384" s="5"/>
      <c r="FH1384" s="5"/>
      <c r="FI1384" s="5"/>
      <c r="FJ1384" s="5"/>
      <c r="FK1384" s="5"/>
      <c r="FL1384" s="5"/>
      <c r="FM1384" s="5"/>
      <c r="FN1384" s="5"/>
      <c r="FO1384" s="5"/>
      <c r="FP1384" s="5"/>
      <c r="FQ1384" s="5"/>
      <c r="FR1384" s="5"/>
      <c r="FS1384" s="5"/>
      <c r="FT1384" s="5"/>
      <c r="FU1384" s="5"/>
      <c r="FV1384" s="5"/>
      <c r="FW1384" s="5"/>
      <c r="FX1384" s="5"/>
      <c r="FY1384" s="5"/>
      <c r="FZ1384" s="5"/>
      <c r="GA1384" s="5"/>
      <c r="GB1384" s="5"/>
      <c r="GC1384" s="5"/>
      <c r="GD1384" s="5"/>
      <c r="GE1384" s="5"/>
      <c r="GF1384" s="5"/>
      <c r="GG1384" s="5"/>
      <c r="GH1384" s="5"/>
      <c r="GI1384" s="5"/>
      <c r="GJ1384" s="5"/>
      <c r="GK1384" s="5"/>
      <c r="GL1384" s="5"/>
      <c r="GM1384" s="5"/>
      <c r="GN1384" s="5"/>
      <c r="GO1384" s="5"/>
      <c r="GP1384" s="5"/>
      <c r="GQ1384" s="5"/>
      <c r="GR1384" s="5"/>
      <c r="GS1384" s="5"/>
      <c r="GT1384" s="5"/>
      <c r="GU1384" s="5"/>
      <c r="GV1384" s="5"/>
      <c r="GW1384" s="5"/>
      <c r="GX1384" s="5"/>
      <c r="GY1384" s="5"/>
      <c r="GZ1384" s="5"/>
      <c r="HA1384" s="5"/>
      <c r="HB1384" s="5"/>
      <c r="HC1384" s="5"/>
      <c r="HD1384" s="5"/>
      <c r="HE1384" s="5"/>
      <c r="HF1384" s="5"/>
      <c r="HG1384" s="5"/>
      <c r="HH1384" s="5"/>
      <c r="HI1384" s="5"/>
      <c r="HJ1384" s="5"/>
      <c r="HK1384" s="5"/>
      <c r="HL1384" s="5"/>
      <c r="HM1384" s="5"/>
      <c r="HN1384" s="5"/>
      <c r="HO1384" s="5"/>
      <c r="HP1384" s="5"/>
      <c r="HQ1384" s="5"/>
      <c r="HR1384" s="5"/>
      <c r="HS1384" s="5"/>
      <c r="HT1384" s="5"/>
      <c r="HU1384" s="5"/>
      <c r="HV1384" s="5"/>
      <c r="HW1384" s="5"/>
      <c r="HX1384" s="5"/>
      <c r="HY1384" s="5"/>
      <c r="HZ1384" s="5"/>
      <c r="IA1384" s="5"/>
      <c r="IB1384" s="5"/>
      <c r="IC1384" s="5"/>
      <c r="ID1384" s="5"/>
      <c r="IE1384" s="5"/>
      <c r="IF1384" s="5"/>
      <c r="IG1384" s="5"/>
      <c r="IH1384" s="5"/>
      <c r="II1384" s="5"/>
      <c r="IJ1384" s="5"/>
    </row>
    <row r="1385" spans="1:244" s="31" customFormat="1" x14ac:dyDescent="0.25">
      <c r="A1385" s="38">
        <f t="shared" si="94"/>
        <v>5</v>
      </c>
      <c r="B1385" s="39">
        <v>5</v>
      </c>
      <c r="C1385" s="39">
        <v>10</v>
      </c>
      <c r="D1385" s="39">
        <v>1</v>
      </c>
      <c r="E1385" s="40">
        <v>1</v>
      </c>
      <c r="F1385" s="40">
        <v>3</v>
      </c>
      <c r="G1385" s="40">
        <v>0</v>
      </c>
      <c r="H1385" s="40">
        <v>0</v>
      </c>
      <c r="I1385" s="60" t="str">
        <f t="shared" si="95"/>
        <v>5.10.1.01.03</v>
      </c>
      <c r="J1385" s="42" t="s">
        <v>89</v>
      </c>
      <c r="K1385" s="5"/>
      <c r="L1385" s="5"/>
      <c r="M1385" s="5"/>
      <c r="N1385" s="5"/>
      <c r="O1385" s="5"/>
      <c r="P1385" s="5"/>
      <c r="Q1385" s="5"/>
      <c r="R1385" s="5"/>
      <c r="S1385" s="5"/>
      <c r="T1385" s="5"/>
      <c r="U1385" s="5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  <c r="BG1385" s="5"/>
      <c r="BH1385" s="5"/>
      <c r="BI1385" s="5"/>
      <c r="BJ1385" s="5"/>
      <c r="BK1385" s="5"/>
      <c r="BL1385" s="5"/>
      <c r="BM1385" s="5"/>
      <c r="BN1385" s="5"/>
      <c r="BO1385" s="5"/>
      <c r="BP1385" s="5"/>
      <c r="BQ1385" s="5"/>
      <c r="BR1385" s="5"/>
      <c r="BS1385" s="5"/>
      <c r="BT1385" s="5"/>
      <c r="BU1385" s="5"/>
      <c r="BV1385" s="5"/>
      <c r="BW1385" s="5"/>
      <c r="BX1385" s="5"/>
      <c r="BY1385" s="5"/>
      <c r="BZ1385" s="5"/>
      <c r="CA1385" s="5"/>
      <c r="CB1385" s="5"/>
      <c r="CC1385" s="5"/>
      <c r="CD1385" s="5"/>
      <c r="CE1385" s="5"/>
      <c r="CF1385" s="5"/>
      <c r="CG1385" s="5"/>
      <c r="CH1385" s="5"/>
      <c r="CI1385" s="5"/>
      <c r="CJ1385" s="5"/>
      <c r="CK1385" s="5"/>
      <c r="CL1385" s="5"/>
      <c r="CM1385" s="5"/>
      <c r="CN1385" s="5"/>
      <c r="CO1385" s="5"/>
      <c r="CP1385" s="5"/>
      <c r="CQ1385" s="5"/>
      <c r="CR1385" s="5"/>
      <c r="CS1385" s="5"/>
      <c r="CT1385" s="5"/>
      <c r="CU1385" s="5"/>
      <c r="CV1385" s="5"/>
      <c r="CW1385" s="5"/>
      <c r="CX1385" s="5"/>
      <c r="CY1385" s="5"/>
      <c r="CZ1385" s="5"/>
      <c r="DA1385" s="5"/>
      <c r="DB1385" s="5"/>
      <c r="DC1385" s="5"/>
      <c r="DD1385" s="5"/>
      <c r="DE1385" s="5"/>
      <c r="DF1385" s="5"/>
      <c r="DG1385" s="5"/>
      <c r="DH1385" s="5"/>
      <c r="DI1385" s="5"/>
      <c r="DJ1385" s="5"/>
      <c r="DK1385" s="5"/>
      <c r="DL1385" s="5"/>
      <c r="DM1385" s="5"/>
      <c r="DN1385" s="5"/>
      <c r="DO1385" s="5"/>
      <c r="DP1385" s="5"/>
      <c r="DQ1385" s="5"/>
      <c r="DR1385" s="5"/>
      <c r="DS1385" s="5"/>
      <c r="DT1385" s="5"/>
      <c r="DU1385" s="5"/>
      <c r="DV1385" s="5"/>
      <c r="DW1385" s="5"/>
      <c r="DX1385" s="5"/>
      <c r="DY1385" s="5"/>
      <c r="DZ1385" s="5"/>
      <c r="EA1385" s="5"/>
      <c r="EB1385" s="5"/>
      <c r="EC1385" s="5"/>
      <c r="ED1385" s="5"/>
      <c r="EE1385" s="5"/>
      <c r="EF1385" s="5"/>
      <c r="EG1385" s="5"/>
      <c r="EH1385" s="5"/>
      <c r="EI1385" s="5"/>
      <c r="EJ1385" s="5"/>
      <c r="EK1385" s="5"/>
      <c r="EL1385" s="5"/>
      <c r="EM1385" s="5"/>
      <c r="EN1385" s="5"/>
      <c r="EO1385" s="5"/>
      <c r="EP1385" s="5"/>
      <c r="EQ1385" s="5"/>
      <c r="ER1385" s="5"/>
      <c r="ES1385" s="5"/>
      <c r="ET1385" s="5"/>
      <c r="EU1385" s="5"/>
      <c r="EV1385" s="5"/>
      <c r="EW1385" s="5"/>
      <c r="EX1385" s="5"/>
      <c r="EY1385" s="5"/>
      <c r="EZ1385" s="5"/>
      <c r="FA1385" s="5"/>
      <c r="FB1385" s="5"/>
      <c r="FC1385" s="5"/>
      <c r="FD1385" s="5"/>
      <c r="FE1385" s="5"/>
      <c r="FF1385" s="5"/>
      <c r="FG1385" s="5"/>
      <c r="FH1385" s="5"/>
      <c r="FI1385" s="5"/>
      <c r="FJ1385" s="5"/>
      <c r="FK1385" s="5"/>
      <c r="FL1385" s="5"/>
      <c r="FM1385" s="5"/>
      <c r="FN1385" s="5"/>
      <c r="FO1385" s="5"/>
      <c r="FP1385" s="5"/>
      <c r="FQ1385" s="5"/>
      <c r="FR1385" s="5"/>
      <c r="FS1385" s="5"/>
      <c r="FT1385" s="5"/>
      <c r="FU1385" s="5"/>
      <c r="FV1385" s="5"/>
      <c r="FW1385" s="5"/>
      <c r="FX1385" s="5"/>
      <c r="FY1385" s="5"/>
      <c r="FZ1385" s="5"/>
      <c r="GA1385" s="5"/>
      <c r="GB1385" s="5"/>
      <c r="GC1385" s="5"/>
      <c r="GD1385" s="5"/>
      <c r="GE1385" s="5"/>
      <c r="GF1385" s="5"/>
      <c r="GG1385" s="5"/>
      <c r="GH1385" s="5"/>
      <c r="GI1385" s="5"/>
      <c r="GJ1385" s="5"/>
      <c r="GK1385" s="5"/>
      <c r="GL1385" s="5"/>
      <c r="GM1385" s="5"/>
      <c r="GN1385" s="5"/>
      <c r="GO1385" s="5"/>
      <c r="GP1385" s="5"/>
      <c r="GQ1385" s="5"/>
      <c r="GR1385" s="5"/>
      <c r="GS1385" s="5"/>
      <c r="GT1385" s="5"/>
      <c r="GU1385" s="5"/>
      <c r="GV1385" s="5"/>
      <c r="GW1385" s="5"/>
      <c r="GX1385" s="5"/>
      <c r="GY1385" s="5"/>
      <c r="GZ1385" s="5"/>
      <c r="HA1385" s="5"/>
      <c r="HB1385" s="5"/>
      <c r="HC1385" s="5"/>
      <c r="HD1385" s="5"/>
      <c r="HE1385" s="5"/>
      <c r="HF1385" s="5"/>
      <c r="HG1385" s="5"/>
      <c r="HH1385" s="5"/>
      <c r="HI1385" s="5"/>
      <c r="HJ1385" s="5"/>
      <c r="HK1385" s="5"/>
      <c r="HL1385" s="5"/>
      <c r="HM1385" s="5"/>
      <c r="HN1385" s="5"/>
      <c r="HO1385" s="5"/>
      <c r="HP1385" s="5"/>
      <c r="HQ1385" s="5"/>
      <c r="HR1385" s="5"/>
      <c r="HS1385" s="5"/>
      <c r="HT1385" s="5"/>
      <c r="HU1385" s="5"/>
      <c r="HV1385" s="5"/>
      <c r="HW1385" s="5"/>
      <c r="HX1385" s="5"/>
      <c r="HY1385" s="5"/>
      <c r="HZ1385" s="5"/>
      <c r="IA1385" s="5"/>
      <c r="IB1385" s="5"/>
      <c r="IC1385" s="5"/>
      <c r="ID1385" s="5"/>
      <c r="IE1385" s="5"/>
      <c r="IF1385" s="5"/>
      <c r="IG1385" s="5"/>
      <c r="IH1385" s="5"/>
      <c r="II1385" s="5"/>
      <c r="IJ1385" s="5"/>
    </row>
    <row r="1386" spans="1:244" s="31" customFormat="1" x14ac:dyDescent="0.25">
      <c r="A1386" s="38">
        <f t="shared" si="94"/>
        <v>5</v>
      </c>
      <c r="B1386" s="39">
        <v>5</v>
      </c>
      <c r="C1386" s="39">
        <v>10</v>
      </c>
      <c r="D1386" s="39">
        <v>1</v>
      </c>
      <c r="E1386" s="40">
        <v>1</v>
      </c>
      <c r="F1386" s="40">
        <v>4</v>
      </c>
      <c r="G1386" s="40">
        <v>0</v>
      </c>
      <c r="H1386" s="40">
        <v>0</v>
      </c>
      <c r="I1386" s="60" t="str">
        <f t="shared" si="95"/>
        <v>5.10.1.01.04</v>
      </c>
      <c r="J1386" s="42" t="s">
        <v>90</v>
      </c>
      <c r="K1386" s="5"/>
      <c r="L1386" s="5"/>
      <c r="M1386" s="5"/>
      <c r="N1386" s="5"/>
      <c r="O1386" s="5"/>
      <c r="P1386" s="5"/>
      <c r="Q1386" s="5"/>
      <c r="R1386" s="5"/>
      <c r="S1386" s="5"/>
      <c r="T1386" s="5"/>
      <c r="U1386" s="5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  <c r="BG1386" s="5"/>
      <c r="BH1386" s="5"/>
      <c r="BI1386" s="5"/>
      <c r="BJ1386" s="5"/>
      <c r="BK1386" s="5"/>
      <c r="BL1386" s="5"/>
      <c r="BM1386" s="5"/>
      <c r="BN1386" s="5"/>
      <c r="BO1386" s="5"/>
      <c r="BP1386" s="5"/>
      <c r="BQ1386" s="5"/>
      <c r="BR1386" s="5"/>
      <c r="BS1386" s="5"/>
      <c r="BT1386" s="5"/>
      <c r="BU1386" s="5"/>
      <c r="BV1386" s="5"/>
      <c r="BW1386" s="5"/>
      <c r="BX1386" s="5"/>
      <c r="BY1386" s="5"/>
      <c r="BZ1386" s="5"/>
      <c r="CA1386" s="5"/>
      <c r="CB1386" s="5"/>
      <c r="CC1386" s="5"/>
      <c r="CD1386" s="5"/>
      <c r="CE1386" s="5"/>
      <c r="CF1386" s="5"/>
      <c r="CG1386" s="5"/>
      <c r="CH1386" s="5"/>
      <c r="CI1386" s="5"/>
      <c r="CJ1386" s="5"/>
      <c r="CK1386" s="5"/>
      <c r="CL1386" s="5"/>
      <c r="CM1386" s="5"/>
      <c r="CN1386" s="5"/>
      <c r="CO1386" s="5"/>
      <c r="CP1386" s="5"/>
      <c r="CQ1386" s="5"/>
      <c r="CR1386" s="5"/>
      <c r="CS1386" s="5"/>
      <c r="CT1386" s="5"/>
      <c r="CU1386" s="5"/>
      <c r="CV1386" s="5"/>
      <c r="CW1386" s="5"/>
      <c r="CX1386" s="5"/>
      <c r="CY1386" s="5"/>
      <c r="CZ1386" s="5"/>
      <c r="DA1386" s="5"/>
      <c r="DB1386" s="5"/>
      <c r="DC1386" s="5"/>
      <c r="DD1386" s="5"/>
      <c r="DE1386" s="5"/>
      <c r="DF1386" s="5"/>
      <c r="DG1386" s="5"/>
      <c r="DH1386" s="5"/>
      <c r="DI1386" s="5"/>
      <c r="DJ1386" s="5"/>
      <c r="DK1386" s="5"/>
      <c r="DL1386" s="5"/>
      <c r="DM1386" s="5"/>
      <c r="DN1386" s="5"/>
      <c r="DO1386" s="5"/>
      <c r="DP1386" s="5"/>
      <c r="DQ1386" s="5"/>
      <c r="DR1386" s="5"/>
      <c r="DS1386" s="5"/>
      <c r="DT1386" s="5"/>
      <c r="DU1386" s="5"/>
      <c r="DV1386" s="5"/>
      <c r="DW1386" s="5"/>
      <c r="DX1386" s="5"/>
      <c r="DY1386" s="5"/>
      <c r="DZ1386" s="5"/>
      <c r="EA1386" s="5"/>
      <c r="EB1386" s="5"/>
      <c r="EC1386" s="5"/>
      <c r="ED1386" s="5"/>
      <c r="EE1386" s="5"/>
      <c r="EF1386" s="5"/>
      <c r="EG1386" s="5"/>
      <c r="EH1386" s="5"/>
      <c r="EI1386" s="5"/>
      <c r="EJ1386" s="5"/>
      <c r="EK1386" s="5"/>
      <c r="EL1386" s="5"/>
      <c r="EM1386" s="5"/>
      <c r="EN1386" s="5"/>
      <c r="EO1386" s="5"/>
      <c r="EP1386" s="5"/>
      <c r="EQ1386" s="5"/>
      <c r="ER1386" s="5"/>
      <c r="ES1386" s="5"/>
      <c r="ET1386" s="5"/>
      <c r="EU1386" s="5"/>
      <c r="EV1386" s="5"/>
      <c r="EW1386" s="5"/>
      <c r="EX1386" s="5"/>
      <c r="EY1386" s="5"/>
      <c r="EZ1386" s="5"/>
      <c r="FA1386" s="5"/>
      <c r="FB1386" s="5"/>
      <c r="FC1386" s="5"/>
      <c r="FD1386" s="5"/>
      <c r="FE1386" s="5"/>
      <c r="FF1386" s="5"/>
      <c r="FG1386" s="5"/>
      <c r="FH1386" s="5"/>
      <c r="FI1386" s="5"/>
      <c r="FJ1386" s="5"/>
      <c r="FK1386" s="5"/>
      <c r="FL1386" s="5"/>
      <c r="FM1386" s="5"/>
      <c r="FN1386" s="5"/>
      <c r="FO1386" s="5"/>
      <c r="FP1386" s="5"/>
      <c r="FQ1386" s="5"/>
      <c r="FR1386" s="5"/>
      <c r="FS1386" s="5"/>
      <c r="FT1386" s="5"/>
      <c r="FU1386" s="5"/>
      <c r="FV1386" s="5"/>
      <c r="FW1386" s="5"/>
      <c r="FX1386" s="5"/>
      <c r="FY1386" s="5"/>
      <c r="FZ1386" s="5"/>
      <c r="GA1386" s="5"/>
      <c r="GB1386" s="5"/>
      <c r="GC1386" s="5"/>
      <c r="GD1386" s="5"/>
      <c r="GE1386" s="5"/>
      <c r="GF1386" s="5"/>
      <c r="GG1386" s="5"/>
      <c r="GH1386" s="5"/>
      <c r="GI1386" s="5"/>
      <c r="GJ1386" s="5"/>
      <c r="GK1386" s="5"/>
      <c r="GL1386" s="5"/>
      <c r="GM1386" s="5"/>
      <c r="GN1386" s="5"/>
      <c r="GO1386" s="5"/>
      <c r="GP1386" s="5"/>
      <c r="GQ1386" s="5"/>
      <c r="GR1386" s="5"/>
      <c r="GS1386" s="5"/>
      <c r="GT1386" s="5"/>
      <c r="GU1386" s="5"/>
      <c r="GV1386" s="5"/>
      <c r="GW1386" s="5"/>
      <c r="GX1386" s="5"/>
      <c r="GY1386" s="5"/>
      <c r="GZ1386" s="5"/>
      <c r="HA1386" s="5"/>
      <c r="HB1386" s="5"/>
      <c r="HC1386" s="5"/>
      <c r="HD1386" s="5"/>
      <c r="HE1386" s="5"/>
      <c r="HF1386" s="5"/>
      <c r="HG1386" s="5"/>
      <c r="HH1386" s="5"/>
      <c r="HI1386" s="5"/>
      <c r="HJ1386" s="5"/>
      <c r="HK1386" s="5"/>
      <c r="HL1386" s="5"/>
      <c r="HM1386" s="5"/>
      <c r="HN1386" s="5"/>
      <c r="HO1386" s="5"/>
      <c r="HP1386" s="5"/>
      <c r="HQ1386" s="5"/>
      <c r="HR1386" s="5"/>
      <c r="HS1386" s="5"/>
      <c r="HT1386" s="5"/>
      <c r="HU1386" s="5"/>
      <c r="HV1386" s="5"/>
      <c r="HW1386" s="5"/>
      <c r="HX1386" s="5"/>
      <c r="HY1386" s="5"/>
      <c r="HZ1386" s="5"/>
      <c r="IA1386" s="5"/>
      <c r="IB1386" s="5"/>
      <c r="IC1386" s="5"/>
      <c r="ID1386" s="5"/>
      <c r="IE1386" s="5"/>
      <c r="IF1386" s="5"/>
      <c r="IG1386" s="5"/>
      <c r="IH1386" s="5"/>
      <c r="II1386" s="5"/>
      <c r="IJ1386" s="5"/>
    </row>
    <row r="1387" spans="1:244" s="31" customFormat="1" x14ac:dyDescent="0.25">
      <c r="A1387" s="38">
        <f t="shared" si="94"/>
        <v>5</v>
      </c>
      <c r="B1387" s="39">
        <v>5</v>
      </c>
      <c r="C1387" s="39">
        <v>10</v>
      </c>
      <c r="D1387" s="39">
        <v>1</v>
      </c>
      <c r="E1387" s="40">
        <v>1</v>
      </c>
      <c r="F1387" s="40">
        <v>5</v>
      </c>
      <c r="G1387" s="40">
        <v>0</v>
      </c>
      <c r="H1387" s="40">
        <v>0</v>
      </c>
      <c r="I1387" s="60" t="str">
        <f t="shared" si="95"/>
        <v>5.10.1.01.05</v>
      </c>
      <c r="J1387" s="42" t="s">
        <v>91</v>
      </c>
      <c r="K1387" s="5"/>
      <c r="L1387" s="5"/>
      <c r="M1387" s="5"/>
      <c r="N1387" s="5"/>
      <c r="O1387" s="5"/>
      <c r="P1387" s="5"/>
      <c r="Q1387" s="5"/>
      <c r="R1387" s="5"/>
      <c r="S1387" s="5"/>
      <c r="T1387" s="5"/>
      <c r="U1387" s="5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  <c r="BG1387" s="5"/>
      <c r="BH1387" s="5"/>
      <c r="BI1387" s="5"/>
      <c r="BJ1387" s="5"/>
      <c r="BK1387" s="5"/>
      <c r="BL1387" s="5"/>
      <c r="BM1387" s="5"/>
      <c r="BN1387" s="5"/>
      <c r="BO1387" s="5"/>
      <c r="BP1387" s="5"/>
      <c r="BQ1387" s="5"/>
      <c r="BR1387" s="5"/>
      <c r="BS1387" s="5"/>
      <c r="BT1387" s="5"/>
      <c r="BU1387" s="5"/>
      <c r="BV1387" s="5"/>
      <c r="BW1387" s="5"/>
      <c r="BX1387" s="5"/>
      <c r="BY1387" s="5"/>
      <c r="BZ1387" s="5"/>
      <c r="CA1387" s="5"/>
      <c r="CB1387" s="5"/>
      <c r="CC1387" s="5"/>
      <c r="CD1387" s="5"/>
      <c r="CE1387" s="5"/>
      <c r="CF1387" s="5"/>
      <c r="CG1387" s="5"/>
      <c r="CH1387" s="5"/>
      <c r="CI1387" s="5"/>
      <c r="CJ1387" s="5"/>
      <c r="CK1387" s="5"/>
      <c r="CL1387" s="5"/>
      <c r="CM1387" s="5"/>
      <c r="CN1387" s="5"/>
      <c r="CO1387" s="5"/>
      <c r="CP1387" s="5"/>
      <c r="CQ1387" s="5"/>
      <c r="CR1387" s="5"/>
      <c r="CS1387" s="5"/>
      <c r="CT1387" s="5"/>
      <c r="CU1387" s="5"/>
      <c r="CV1387" s="5"/>
      <c r="CW1387" s="5"/>
      <c r="CX1387" s="5"/>
      <c r="CY1387" s="5"/>
      <c r="CZ1387" s="5"/>
      <c r="DA1387" s="5"/>
      <c r="DB1387" s="5"/>
      <c r="DC1387" s="5"/>
      <c r="DD1387" s="5"/>
      <c r="DE1387" s="5"/>
      <c r="DF1387" s="5"/>
      <c r="DG1387" s="5"/>
      <c r="DH1387" s="5"/>
      <c r="DI1387" s="5"/>
      <c r="DJ1387" s="5"/>
      <c r="DK1387" s="5"/>
      <c r="DL1387" s="5"/>
      <c r="DM1387" s="5"/>
      <c r="DN1387" s="5"/>
      <c r="DO1387" s="5"/>
      <c r="DP1387" s="5"/>
      <c r="DQ1387" s="5"/>
      <c r="DR1387" s="5"/>
      <c r="DS1387" s="5"/>
      <c r="DT1387" s="5"/>
      <c r="DU1387" s="5"/>
      <c r="DV1387" s="5"/>
      <c r="DW1387" s="5"/>
      <c r="DX1387" s="5"/>
      <c r="DY1387" s="5"/>
      <c r="DZ1387" s="5"/>
      <c r="EA1387" s="5"/>
      <c r="EB1387" s="5"/>
      <c r="EC1387" s="5"/>
      <c r="ED1387" s="5"/>
      <c r="EE1387" s="5"/>
      <c r="EF1387" s="5"/>
      <c r="EG1387" s="5"/>
      <c r="EH1387" s="5"/>
      <c r="EI1387" s="5"/>
      <c r="EJ1387" s="5"/>
      <c r="EK1387" s="5"/>
      <c r="EL1387" s="5"/>
      <c r="EM1387" s="5"/>
      <c r="EN1387" s="5"/>
      <c r="EO1387" s="5"/>
      <c r="EP1387" s="5"/>
      <c r="EQ1387" s="5"/>
      <c r="ER1387" s="5"/>
      <c r="ES1387" s="5"/>
      <c r="ET1387" s="5"/>
      <c r="EU1387" s="5"/>
      <c r="EV1387" s="5"/>
      <c r="EW1387" s="5"/>
      <c r="EX1387" s="5"/>
      <c r="EY1387" s="5"/>
      <c r="EZ1387" s="5"/>
      <c r="FA1387" s="5"/>
      <c r="FB1387" s="5"/>
      <c r="FC1387" s="5"/>
      <c r="FD1387" s="5"/>
      <c r="FE1387" s="5"/>
      <c r="FF1387" s="5"/>
      <c r="FG1387" s="5"/>
      <c r="FH1387" s="5"/>
      <c r="FI1387" s="5"/>
      <c r="FJ1387" s="5"/>
      <c r="FK1387" s="5"/>
      <c r="FL1387" s="5"/>
      <c r="FM1387" s="5"/>
      <c r="FN1387" s="5"/>
      <c r="FO1387" s="5"/>
      <c r="FP1387" s="5"/>
      <c r="FQ1387" s="5"/>
      <c r="FR1387" s="5"/>
      <c r="FS1387" s="5"/>
      <c r="FT1387" s="5"/>
      <c r="FU1387" s="5"/>
      <c r="FV1387" s="5"/>
      <c r="FW1387" s="5"/>
      <c r="FX1387" s="5"/>
      <c r="FY1387" s="5"/>
      <c r="FZ1387" s="5"/>
      <c r="GA1387" s="5"/>
      <c r="GB1387" s="5"/>
      <c r="GC1387" s="5"/>
      <c r="GD1387" s="5"/>
      <c r="GE1387" s="5"/>
      <c r="GF1387" s="5"/>
      <c r="GG1387" s="5"/>
      <c r="GH1387" s="5"/>
      <c r="GI1387" s="5"/>
      <c r="GJ1387" s="5"/>
      <c r="GK1387" s="5"/>
      <c r="GL1387" s="5"/>
      <c r="GM1387" s="5"/>
      <c r="GN1387" s="5"/>
      <c r="GO1387" s="5"/>
      <c r="GP1387" s="5"/>
      <c r="GQ1387" s="5"/>
      <c r="GR1387" s="5"/>
      <c r="GS1387" s="5"/>
      <c r="GT1387" s="5"/>
      <c r="GU1387" s="5"/>
      <c r="GV1387" s="5"/>
      <c r="GW1387" s="5"/>
      <c r="GX1387" s="5"/>
      <c r="GY1387" s="5"/>
      <c r="GZ1387" s="5"/>
      <c r="HA1387" s="5"/>
      <c r="HB1387" s="5"/>
      <c r="HC1387" s="5"/>
      <c r="HD1387" s="5"/>
      <c r="HE1387" s="5"/>
      <c r="HF1387" s="5"/>
      <c r="HG1387" s="5"/>
      <c r="HH1387" s="5"/>
      <c r="HI1387" s="5"/>
      <c r="HJ1387" s="5"/>
      <c r="HK1387" s="5"/>
      <c r="HL1387" s="5"/>
      <c r="HM1387" s="5"/>
      <c r="HN1387" s="5"/>
      <c r="HO1387" s="5"/>
      <c r="HP1387" s="5"/>
      <c r="HQ1387" s="5"/>
      <c r="HR1387" s="5"/>
      <c r="HS1387" s="5"/>
      <c r="HT1387" s="5"/>
      <c r="HU1387" s="5"/>
      <c r="HV1387" s="5"/>
      <c r="HW1387" s="5"/>
      <c r="HX1387" s="5"/>
      <c r="HY1387" s="5"/>
      <c r="HZ1387" s="5"/>
      <c r="IA1387" s="5"/>
      <c r="IB1387" s="5"/>
      <c r="IC1387" s="5"/>
      <c r="ID1387" s="5"/>
      <c r="IE1387" s="5"/>
      <c r="IF1387" s="5"/>
      <c r="IG1387" s="5"/>
      <c r="IH1387" s="5"/>
      <c r="II1387" s="5"/>
      <c r="IJ1387" s="5"/>
    </row>
    <row r="1388" spans="1:244" s="31" customFormat="1" x14ac:dyDescent="0.25">
      <c r="A1388" s="38">
        <f t="shared" si="94"/>
        <v>5</v>
      </c>
      <c r="B1388" s="39">
        <v>5</v>
      </c>
      <c r="C1388" s="39">
        <v>10</v>
      </c>
      <c r="D1388" s="39">
        <v>1</v>
      </c>
      <c r="E1388" s="40">
        <v>1</v>
      </c>
      <c r="F1388" s="40">
        <v>6</v>
      </c>
      <c r="G1388" s="40">
        <v>0</v>
      </c>
      <c r="H1388" s="40">
        <v>0</v>
      </c>
      <c r="I1388" s="60" t="str">
        <f t="shared" si="95"/>
        <v>5.10.1.01.06</v>
      </c>
      <c r="J1388" s="42" t="s">
        <v>92</v>
      </c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  <c r="BG1388" s="5"/>
      <c r="BH1388" s="5"/>
      <c r="BI1388" s="5"/>
      <c r="BJ1388" s="5"/>
      <c r="BK1388" s="5"/>
      <c r="BL1388" s="5"/>
      <c r="BM1388" s="5"/>
      <c r="BN1388" s="5"/>
      <c r="BO1388" s="5"/>
      <c r="BP1388" s="5"/>
      <c r="BQ1388" s="5"/>
      <c r="BR1388" s="5"/>
      <c r="BS1388" s="5"/>
      <c r="BT1388" s="5"/>
      <c r="BU1388" s="5"/>
      <c r="BV1388" s="5"/>
      <c r="BW1388" s="5"/>
      <c r="BX1388" s="5"/>
      <c r="BY1388" s="5"/>
      <c r="BZ1388" s="5"/>
      <c r="CA1388" s="5"/>
      <c r="CB1388" s="5"/>
      <c r="CC1388" s="5"/>
      <c r="CD1388" s="5"/>
      <c r="CE1388" s="5"/>
      <c r="CF1388" s="5"/>
      <c r="CG1388" s="5"/>
      <c r="CH1388" s="5"/>
      <c r="CI1388" s="5"/>
      <c r="CJ1388" s="5"/>
      <c r="CK1388" s="5"/>
      <c r="CL1388" s="5"/>
      <c r="CM1388" s="5"/>
      <c r="CN1388" s="5"/>
      <c r="CO1388" s="5"/>
      <c r="CP1388" s="5"/>
      <c r="CQ1388" s="5"/>
      <c r="CR1388" s="5"/>
      <c r="CS1388" s="5"/>
      <c r="CT1388" s="5"/>
      <c r="CU1388" s="5"/>
      <c r="CV1388" s="5"/>
      <c r="CW1388" s="5"/>
      <c r="CX1388" s="5"/>
      <c r="CY1388" s="5"/>
      <c r="CZ1388" s="5"/>
      <c r="DA1388" s="5"/>
      <c r="DB1388" s="5"/>
      <c r="DC1388" s="5"/>
      <c r="DD1388" s="5"/>
      <c r="DE1388" s="5"/>
      <c r="DF1388" s="5"/>
      <c r="DG1388" s="5"/>
      <c r="DH1388" s="5"/>
      <c r="DI1388" s="5"/>
      <c r="DJ1388" s="5"/>
      <c r="DK1388" s="5"/>
      <c r="DL1388" s="5"/>
      <c r="DM1388" s="5"/>
      <c r="DN1388" s="5"/>
      <c r="DO1388" s="5"/>
      <c r="DP1388" s="5"/>
      <c r="DQ1388" s="5"/>
      <c r="DR1388" s="5"/>
      <c r="DS1388" s="5"/>
      <c r="DT1388" s="5"/>
      <c r="DU1388" s="5"/>
      <c r="DV1388" s="5"/>
      <c r="DW1388" s="5"/>
      <c r="DX1388" s="5"/>
      <c r="DY1388" s="5"/>
      <c r="DZ1388" s="5"/>
      <c r="EA1388" s="5"/>
      <c r="EB1388" s="5"/>
      <c r="EC1388" s="5"/>
      <c r="ED1388" s="5"/>
      <c r="EE1388" s="5"/>
      <c r="EF1388" s="5"/>
      <c r="EG1388" s="5"/>
      <c r="EH1388" s="5"/>
      <c r="EI1388" s="5"/>
      <c r="EJ1388" s="5"/>
      <c r="EK1388" s="5"/>
      <c r="EL1388" s="5"/>
      <c r="EM1388" s="5"/>
      <c r="EN1388" s="5"/>
      <c r="EO1388" s="5"/>
      <c r="EP1388" s="5"/>
      <c r="EQ1388" s="5"/>
      <c r="ER1388" s="5"/>
      <c r="ES1388" s="5"/>
      <c r="ET1388" s="5"/>
      <c r="EU1388" s="5"/>
      <c r="EV1388" s="5"/>
      <c r="EW1388" s="5"/>
      <c r="EX1388" s="5"/>
      <c r="EY1388" s="5"/>
      <c r="EZ1388" s="5"/>
      <c r="FA1388" s="5"/>
      <c r="FB1388" s="5"/>
      <c r="FC1388" s="5"/>
      <c r="FD1388" s="5"/>
      <c r="FE1388" s="5"/>
      <c r="FF1388" s="5"/>
      <c r="FG1388" s="5"/>
      <c r="FH1388" s="5"/>
      <c r="FI1388" s="5"/>
      <c r="FJ1388" s="5"/>
      <c r="FK1388" s="5"/>
      <c r="FL1388" s="5"/>
      <c r="FM1388" s="5"/>
      <c r="FN1388" s="5"/>
      <c r="FO1388" s="5"/>
      <c r="FP1388" s="5"/>
      <c r="FQ1388" s="5"/>
      <c r="FR1388" s="5"/>
      <c r="FS1388" s="5"/>
      <c r="FT1388" s="5"/>
      <c r="FU1388" s="5"/>
      <c r="FV1388" s="5"/>
      <c r="FW1388" s="5"/>
      <c r="FX1388" s="5"/>
      <c r="FY1388" s="5"/>
      <c r="FZ1388" s="5"/>
      <c r="GA1388" s="5"/>
      <c r="GB1388" s="5"/>
      <c r="GC1388" s="5"/>
      <c r="GD1388" s="5"/>
      <c r="GE1388" s="5"/>
      <c r="GF1388" s="5"/>
      <c r="GG1388" s="5"/>
      <c r="GH1388" s="5"/>
      <c r="GI1388" s="5"/>
      <c r="GJ1388" s="5"/>
      <c r="GK1388" s="5"/>
      <c r="GL1388" s="5"/>
      <c r="GM1388" s="5"/>
      <c r="GN1388" s="5"/>
      <c r="GO1388" s="5"/>
      <c r="GP1388" s="5"/>
      <c r="GQ1388" s="5"/>
      <c r="GR1388" s="5"/>
      <c r="GS1388" s="5"/>
      <c r="GT1388" s="5"/>
      <c r="GU1388" s="5"/>
      <c r="GV1388" s="5"/>
      <c r="GW1388" s="5"/>
      <c r="GX1388" s="5"/>
      <c r="GY1388" s="5"/>
      <c r="GZ1388" s="5"/>
      <c r="HA1388" s="5"/>
      <c r="HB1388" s="5"/>
      <c r="HC1388" s="5"/>
      <c r="HD1388" s="5"/>
      <c r="HE1388" s="5"/>
      <c r="HF1388" s="5"/>
      <c r="HG1388" s="5"/>
      <c r="HH1388" s="5"/>
      <c r="HI1388" s="5"/>
      <c r="HJ1388" s="5"/>
      <c r="HK1388" s="5"/>
      <c r="HL1388" s="5"/>
      <c r="HM1388" s="5"/>
      <c r="HN1388" s="5"/>
      <c r="HO1388" s="5"/>
      <c r="HP1388" s="5"/>
      <c r="HQ1388" s="5"/>
      <c r="HR1388" s="5"/>
      <c r="HS1388" s="5"/>
      <c r="HT1388" s="5"/>
      <c r="HU1388" s="5"/>
      <c r="HV1388" s="5"/>
      <c r="HW1388" s="5"/>
      <c r="HX1388" s="5"/>
      <c r="HY1388" s="5"/>
      <c r="HZ1388" s="5"/>
      <c r="IA1388" s="5"/>
      <c r="IB1388" s="5"/>
      <c r="IC1388" s="5"/>
      <c r="ID1388" s="5"/>
      <c r="IE1388" s="5"/>
      <c r="IF1388" s="5"/>
      <c r="IG1388" s="5"/>
      <c r="IH1388" s="5"/>
      <c r="II1388" s="5"/>
      <c r="IJ1388" s="5"/>
    </row>
    <row r="1389" spans="1:244" s="31" customFormat="1" x14ac:dyDescent="0.25">
      <c r="A1389" s="38">
        <f t="shared" si="94"/>
        <v>5</v>
      </c>
      <c r="B1389" s="39">
        <v>5</v>
      </c>
      <c r="C1389" s="39">
        <v>10</v>
      </c>
      <c r="D1389" s="39">
        <v>1</v>
      </c>
      <c r="E1389" s="40">
        <v>1</v>
      </c>
      <c r="F1389" s="40">
        <v>7</v>
      </c>
      <c r="G1389" s="40">
        <v>0</v>
      </c>
      <c r="H1389" s="40">
        <v>0</v>
      </c>
      <c r="I1389" s="60" t="str">
        <f t="shared" si="95"/>
        <v>5.10.1.01.07</v>
      </c>
      <c r="J1389" s="42" t="s">
        <v>93</v>
      </c>
      <c r="K1389" s="5"/>
      <c r="L1389" s="5"/>
      <c r="M1389" s="5"/>
      <c r="N1389" s="5"/>
      <c r="O1389" s="5"/>
      <c r="P1389" s="5"/>
      <c r="Q1389" s="5"/>
      <c r="R1389" s="5"/>
      <c r="S1389" s="5"/>
      <c r="T1389" s="5"/>
      <c r="U1389" s="5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  <c r="BG1389" s="5"/>
      <c r="BH1389" s="5"/>
      <c r="BI1389" s="5"/>
      <c r="BJ1389" s="5"/>
      <c r="BK1389" s="5"/>
      <c r="BL1389" s="5"/>
      <c r="BM1389" s="5"/>
      <c r="BN1389" s="5"/>
      <c r="BO1389" s="5"/>
      <c r="BP1389" s="5"/>
      <c r="BQ1389" s="5"/>
      <c r="BR1389" s="5"/>
      <c r="BS1389" s="5"/>
      <c r="BT1389" s="5"/>
      <c r="BU1389" s="5"/>
      <c r="BV1389" s="5"/>
      <c r="BW1389" s="5"/>
      <c r="BX1389" s="5"/>
      <c r="BY1389" s="5"/>
      <c r="BZ1389" s="5"/>
      <c r="CA1389" s="5"/>
      <c r="CB1389" s="5"/>
      <c r="CC1389" s="5"/>
      <c r="CD1389" s="5"/>
      <c r="CE1389" s="5"/>
      <c r="CF1389" s="5"/>
      <c r="CG1389" s="5"/>
      <c r="CH1389" s="5"/>
      <c r="CI1389" s="5"/>
      <c r="CJ1389" s="5"/>
      <c r="CK1389" s="5"/>
      <c r="CL1389" s="5"/>
      <c r="CM1389" s="5"/>
      <c r="CN1389" s="5"/>
      <c r="CO1389" s="5"/>
      <c r="CP1389" s="5"/>
      <c r="CQ1389" s="5"/>
      <c r="CR1389" s="5"/>
      <c r="CS1389" s="5"/>
      <c r="CT1389" s="5"/>
      <c r="CU1389" s="5"/>
      <c r="CV1389" s="5"/>
      <c r="CW1389" s="5"/>
      <c r="CX1389" s="5"/>
      <c r="CY1389" s="5"/>
      <c r="CZ1389" s="5"/>
      <c r="DA1389" s="5"/>
      <c r="DB1389" s="5"/>
      <c r="DC1389" s="5"/>
      <c r="DD1389" s="5"/>
      <c r="DE1389" s="5"/>
      <c r="DF1389" s="5"/>
      <c r="DG1389" s="5"/>
      <c r="DH1389" s="5"/>
      <c r="DI1389" s="5"/>
      <c r="DJ1389" s="5"/>
      <c r="DK1389" s="5"/>
      <c r="DL1389" s="5"/>
      <c r="DM1389" s="5"/>
      <c r="DN1389" s="5"/>
      <c r="DO1389" s="5"/>
      <c r="DP1389" s="5"/>
      <c r="DQ1389" s="5"/>
      <c r="DR1389" s="5"/>
      <c r="DS1389" s="5"/>
      <c r="DT1389" s="5"/>
      <c r="DU1389" s="5"/>
      <c r="DV1389" s="5"/>
      <c r="DW1389" s="5"/>
      <c r="DX1389" s="5"/>
      <c r="DY1389" s="5"/>
      <c r="DZ1389" s="5"/>
      <c r="EA1389" s="5"/>
      <c r="EB1389" s="5"/>
      <c r="EC1389" s="5"/>
      <c r="ED1389" s="5"/>
      <c r="EE1389" s="5"/>
      <c r="EF1389" s="5"/>
      <c r="EG1389" s="5"/>
      <c r="EH1389" s="5"/>
      <c r="EI1389" s="5"/>
      <c r="EJ1389" s="5"/>
      <c r="EK1389" s="5"/>
      <c r="EL1389" s="5"/>
      <c r="EM1389" s="5"/>
      <c r="EN1389" s="5"/>
      <c r="EO1389" s="5"/>
      <c r="EP1389" s="5"/>
      <c r="EQ1389" s="5"/>
      <c r="ER1389" s="5"/>
      <c r="ES1389" s="5"/>
      <c r="ET1389" s="5"/>
      <c r="EU1389" s="5"/>
      <c r="EV1389" s="5"/>
      <c r="EW1389" s="5"/>
      <c r="EX1389" s="5"/>
      <c r="EY1389" s="5"/>
      <c r="EZ1389" s="5"/>
      <c r="FA1389" s="5"/>
      <c r="FB1389" s="5"/>
      <c r="FC1389" s="5"/>
      <c r="FD1389" s="5"/>
      <c r="FE1389" s="5"/>
      <c r="FF1389" s="5"/>
      <c r="FG1389" s="5"/>
      <c r="FH1389" s="5"/>
      <c r="FI1389" s="5"/>
      <c r="FJ1389" s="5"/>
      <c r="FK1389" s="5"/>
      <c r="FL1389" s="5"/>
      <c r="FM1389" s="5"/>
      <c r="FN1389" s="5"/>
      <c r="FO1389" s="5"/>
      <c r="FP1389" s="5"/>
      <c r="FQ1389" s="5"/>
      <c r="FR1389" s="5"/>
      <c r="FS1389" s="5"/>
      <c r="FT1389" s="5"/>
      <c r="FU1389" s="5"/>
      <c r="FV1389" s="5"/>
      <c r="FW1389" s="5"/>
      <c r="FX1389" s="5"/>
      <c r="FY1389" s="5"/>
      <c r="FZ1389" s="5"/>
      <c r="GA1389" s="5"/>
      <c r="GB1389" s="5"/>
      <c r="GC1389" s="5"/>
      <c r="GD1389" s="5"/>
      <c r="GE1389" s="5"/>
      <c r="GF1389" s="5"/>
      <c r="GG1389" s="5"/>
      <c r="GH1389" s="5"/>
      <c r="GI1389" s="5"/>
      <c r="GJ1389" s="5"/>
      <c r="GK1389" s="5"/>
      <c r="GL1389" s="5"/>
      <c r="GM1389" s="5"/>
      <c r="GN1389" s="5"/>
      <c r="GO1389" s="5"/>
      <c r="GP1389" s="5"/>
      <c r="GQ1389" s="5"/>
      <c r="GR1389" s="5"/>
      <c r="GS1389" s="5"/>
      <c r="GT1389" s="5"/>
      <c r="GU1389" s="5"/>
      <c r="GV1389" s="5"/>
      <c r="GW1389" s="5"/>
      <c r="GX1389" s="5"/>
      <c r="GY1389" s="5"/>
      <c r="GZ1389" s="5"/>
      <c r="HA1389" s="5"/>
      <c r="HB1389" s="5"/>
      <c r="HC1389" s="5"/>
      <c r="HD1389" s="5"/>
      <c r="HE1389" s="5"/>
      <c r="HF1389" s="5"/>
      <c r="HG1389" s="5"/>
      <c r="HH1389" s="5"/>
      <c r="HI1389" s="5"/>
      <c r="HJ1389" s="5"/>
      <c r="HK1389" s="5"/>
      <c r="HL1389" s="5"/>
      <c r="HM1389" s="5"/>
      <c r="HN1389" s="5"/>
      <c r="HO1389" s="5"/>
      <c r="HP1389" s="5"/>
      <c r="HQ1389" s="5"/>
      <c r="HR1389" s="5"/>
      <c r="HS1389" s="5"/>
      <c r="HT1389" s="5"/>
      <c r="HU1389" s="5"/>
      <c r="HV1389" s="5"/>
      <c r="HW1389" s="5"/>
      <c r="HX1389" s="5"/>
      <c r="HY1389" s="5"/>
      <c r="HZ1389" s="5"/>
      <c r="IA1389" s="5"/>
      <c r="IB1389" s="5"/>
      <c r="IC1389" s="5"/>
      <c r="ID1389" s="5"/>
      <c r="IE1389" s="5"/>
      <c r="IF1389" s="5"/>
      <c r="IG1389" s="5"/>
      <c r="IH1389" s="5"/>
      <c r="II1389" s="5"/>
      <c r="IJ1389" s="5"/>
    </row>
    <row r="1390" spans="1:244" s="31" customFormat="1" x14ac:dyDescent="0.25">
      <c r="A1390" s="38">
        <f t="shared" si="94"/>
        <v>5</v>
      </c>
      <c r="B1390" s="39">
        <v>5</v>
      </c>
      <c r="C1390" s="39">
        <v>10</v>
      </c>
      <c r="D1390" s="39">
        <v>1</v>
      </c>
      <c r="E1390" s="40">
        <v>1</v>
      </c>
      <c r="F1390" s="40">
        <v>99</v>
      </c>
      <c r="G1390" s="40">
        <v>0</v>
      </c>
      <c r="H1390" s="40">
        <v>0</v>
      </c>
      <c r="I1390" s="60" t="str">
        <f t="shared" si="95"/>
        <v>5.10.1.01.99</v>
      </c>
      <c r="J1390" s="42" t="s">
        <v>94</v>
      </c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  <c r="BG1390" s="5"/>
      <c r="BH1390" s="5"/>
      <c r="BI1390" s="5"/>
      <c r="BJ1390" s="5"/>
      <c r="BK1390" s="5"/>
      <c r="BL1390" s="5"/>
      <c r="BM1390" s="5"/>
      <c r="BN1390" s="5"/>
      <c r="BO1390" s="5"/>
      <c r="BP1390" s="5"/>
      <c r="BQ1390" s="5"/>
      <c r="BR1390" s="5"/>
      <c r="BS1390" s="5"/>
      <c r="BT1390" s="5"/>
      <c r="BU1390" s="5"/>
      <c r="BV1390" s="5"/>
      <c r="BW1390" s="5"/>
      <c r="BX1390" s="5"/>
      <c r="BY1390" s="5"/>
      <c r="BZ1390" s="5"/>
      <c r="CA1390" s="5"/>
      <c r="CB1390" s="5"/>
      <c r="CC1390" s="5"/>
      <c r="CD1390" s="5"/>
      <c r="CE1390" s="5"/>
      <c r="CF1390" s="5"/>
      <c r="CG1390" s="5"/>
      <c r="CH1390" s="5"/>
      <c r="CI1390" s="5"/>
      <c r="CJ1390" s="5"/>
      <c r="CK1390" s="5"/>
      <c r="CL1390" s="5"/>
      <c r="CM1390" s="5"/>
      <c r="CN1390" s="5"/>
      <c r="CO1390" s="5"/>
      <c r="CP1390" s="5"/>
      <c r="CQ1390" s="5"/>
      <c r="CR1390" s="5"/>
      <c r="CS1390" s="5"/>
      <c r="CT1390" s="5"/>
      <c r="CU1390" s="5"/>
      <c r="CV1390" s="5"/>
      <c r="CW1390" s="5"/>
      <c r="CX1390" s="5"/>
      <c r="CY1390" s="5"/>
      <c r="CZ1390" s="5"/>
      <c r="DA1390" s="5"/>
      <c r="DB1390" s="5"/>
      <c r="DC1390" s="5"/>
      <c r="DD1390" s="5"/>
      <c r="DE1390" s="5"/>
      <c r="DF1390" s="5"/>
      <c r="DG1390" s="5"/>
      <c r="DH1390" s="5"/>
      <c r="DI1390" s="5"/>
      <c r="DJ1390" s="5"/>
      <c r="DK1390" s="5"/>
      <c r="DL1390" s="5"/>
      <c r="DM1390" s="5"/>
      <c r="DN1390" s="5"/>
      <c r="DO1390" s="5"/>
      <c r="DP1390" s="5"/>
      <c r="DQ1390" s="5"/>
      <c r="DR1390" s="5"/>
      <c r="DS1390" s="5"/>
      <c r="DT1390" s="5"/>
      <c r="DU1390" s="5"/>
      <c r="DV1390" s="5"/>
      <c r="DW1390" s="5"/>
      <c r="DX1390" s="5"/>
      <c r="DY1390" s="5"/>
      <c r="DZ1390" s="5"/>
      <c r="EA1390" s="5"/>
      <c r="EB1390" s="5"/>
      <c r="EC1390" s="5"/>
      <c r="ED1390" s="5"/>
      <c r="EE1390" s="5"/>
      <c r="EF1390" s="5"/>
      <c r="EG1390" s="5"/>
      <c r="EH1390" s="5"/>
      <c r="EI1390" s="5"/>
      <c r="EJ1390" s="5"/>
      <c r="EK1390" s="5"/>
      <c r="EL1390" s="5"/>
      <c r="EM1390" s="5"/>
      <c r="EN1390" s="5"/>
      <c r="EO1390" s="5"/>
      <c r="EP1390" s="5"/>
      <c r="EQ1390" s="5"/>
      <c r="ER1390" s="5"/>
      <c r="ES1390" s="5"/>
      <c r="ET1390" s="5"/>
      <c r="EU1390" s="5"/>
      <c r="EV1390" s="5"/>
      <c r="EW1390" s="5"/>
      <c r="EX1390" s="5"/>
      <c r="EY1390" s="5"/>
      <c r="EZ1390" s="5"/>
      <c r="FA1390" s="5"/>
      <c r="FB1390" s="5"/>
      <c r="FC1390" s="5"/>
      <c r="FD1390" s="5"/>
      <c r="FE1390" s="5"/>
      <c r="FF1390" s="5"/>
      <c r="FG1390" s="5"/>
      <c r="FH1390" s="5"/>
      <c r="FI1390" s="5"/>
      <c r="FJ1390" s="5"/>
      <c r="FK1390" s="5"/>
      <c r="FL1390" s="5"/>
      <c r="FM1390" s="5"/>
      <c r="FN1390" s="5"/>
      <c r="FO1390" s="5"/>
      <c r="FP1390" s="5"/>
      <c r="FQ1390" s="5"/>
      <c r="FR1390" s="5"/>
      <c r="FS1390" s="5"/>
      <c r="FT1390" s="5"/>
      <c r="FU1390" s="5"/>
      <c r="FV1390" s="5"/>
      <c r="FW1390" s="5"/>
      <c r="FX1390" s="5"/>
      <c r="FY1390" s="5"/>
      <c r="FZ1390" s="5"/>
      <c r="GA1390" s="5"/>
      <c r="GB1390" s="5"/>
      <c r="GC1390" s="5"/>
      <c r="GD1390" s="5"/>
      <c r="GE1390" s="5"/>
      <c r="GF1390" s="5"/>
      <c r="GG1390" s="5"/>
      <c r="GH1390" s="5"/>
      <c r="GI1390" s="5"/>
      <c r="GJ1390" s="5"/>
      <c r="GK1390" s="5"/>
      <c r="GL1390" s="5"/>
      <c r="GM1390" s="5"/>
      <c r="GN1390" s="5"/>
      <c r="GO1390" s="5"/>
      <c r="GP1390" s="5"/>
      <c r="GQ1390" s="5"/>
      <c r="GR1390" s="5"/>
      <c r="GS1390" s="5"/>
      <c r="GT1390" s="5"/>
      <c r="GU1390" s="5"/>
      <c r="GV1390" s="5"/>
      <c r="GW1390" s="5"/>
      <c r="GX1390" s="5"/>
      <c r="GY1390" s="5"/>
      <c r="GZ1390" s="5"/>
      <c r="HA1390" s="5"/>
      <c r="HB1390" s="5"/>
      <c r="HC1390" s="5"/>
      <c r="HD1390" s="5"/>
      <c r="HE1390" s="5"/>
      <c r="HF1390" s="5"/>
      <c r="HG1390" s="5"/>
      <c r="HH1390" s="5"/>
      <c r="HI1390" s="5"/>
      <c r="HJ1390" s="5"/>
      <c r="HK1390" s="5"/>
      <c r="HL1390" s="5"/>
      <c r="HM1390" s="5"/>
      <c r="HN1390" s="5"/>
      <c r="HO1390" s="5"/>
      <c r="HP1390" s="5"/>
      <c r="HQ1390" s="5"/>
      <c r="HR1390" s="5"/>
      <c r="HS1390" s="5"/>
      <c r="HT1390" s="5"/>
      <c r="HU1390" s="5"/>
      <c r="HV1390" s="5"/>
      <c r="HW1390" s="5"/>
      <c r="HX1390" s="5"/>
      <c r="HY1390" s="5"/>
      <c r="HZ1390" s="5"/>
      <c r="IA1390" s="5"/>
      <c r="IB1390" s="5"/>
      <c r="IC1390" s="5"/>
      <c r="ID1390" s="5"/>
      <c r="IE1390" s="5"/>
      <c r="IF1390" s="5"/>
      <c r="IG1390" s="5"/>
      <c r="IH1390" s="5"/>
      <c r="II1390" s="5"/>
      <c r="IJ1390" s="5"/>
    </row>
    <row r="1391" spans="1:244" s="31" customFormat="1" x14ac:dyDescent="0.25">
      <c r="A1391" s="26">
        <f t="shared" si="94"/>
        <v>4</v>
      </c>
      <c r="B1391" s="27">
        <v>5</v>
      </c>
      <c r="C1391" s="27">
        <v>10</v>
      </c>
      <c r="D1391" s="27">
        <v>1</v>
      </c>
      <c r="E1391" s="28">
        <v>2</v>
      </c>
      <c r="F1391" s="28">
        <v>0</v>
      </c>
      <c r="G1391" s="28">
        <v>0</v>
      </c>
      <c r="H1391" s="28">
        <v>0</v>
      </c>
      <c r="I1391" s="29" t="str">
        <f t="shared" si="95"/>
        <v>5.10.1.02</v>
      </c>
      <c r="J1391" s="30" t="s">
        <v>95</v>
      </c>
      <c r="K1391" s="5"/>
      <c r="L1391" s="5"/>
      <c r="M1391" s="5"/>
      <c r="N1391" s="5"/>
      <c r="O1391" s="5"/>
      <c r="P1391" s="5"/>
      <c r="Q1391" s="5"/>
      <c r="R1391" s="5"/>
      <c r="S1391" s="5"/>
      <c r="T1391" s="5"/>
      <c r="U1391" s="5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  <c r="BG1391" s="5"/>
      <c r="BH1391" s="5"/>
      <c r="BI1391" s="5"/>
      <c r="BJ1391" s="5"/>
      <c r="BK1391" s="5"/>
      <c r="BL1391" s="5"/>
      <c r="BM1391" s="5"/>
      <c r="BN1391" s="5"/>
      <c r="BO1391" s="5"/>
      <c r="BP1391" s="5"/>
      <c r="BQ1391" s="5"/>
      <c r="BR1391" s="5"/>
      <c r="BS1391" s="5"/>
      <c r="BT1391" s="5"/>
      <c r="BU1391" s="5"/>
      <c r="BV1391" s="5"/>
      <c r="BW1391" s="5"/>
      <c r="BX1391" s="5"/>
      <c r="BY1391" s="5"/>
      <c r="BZ1391" s="5"/>
      <c r="CA1391" s="5"/>
      <c r="CB1391" s="5"/>
      <c r="CC1391" s="5"/>
      <c r="CD1391" s="5"/>
      <c r="CE1391" s="5"/>
      <c r="CF1391" s="5"/>
      <c r="CG1391" s="5"/>
      <c r="CH1391" s="5"/>
      <c r="CI1391" s="5"/>
      <c r="CJ1391" s="5"/>
      <c r="CK1391" s="5"/>
      <c r="CL1391" s="5"/>
      <c r="CM1391" s="5"/>
      <c r="CN1391" s="5"/>
      <c r="CO1391" s="5"/>
      <c r="CP1391" s="5"/>
      <c r="CQ1391" s="5"/>
      <c r="CR1391" s="5"/>
      <c r="CS1391" s="5"/>
      <c r="CT1391" s="5"/>
      <c r="CU1391" s="5"/>
      <c r="CV1391" s="5"/>
      <c r="CW1391" s="5"/>
      <c r="CX1391" s="5"/>
      <c r="CY1391" s="5"/>
      <c r="CZ1391" s="5"/>
      <c r="DA1391" s="5"/>
      <c r="DB1391" s="5"/>
      <c r="DC1391" s="5"/>
      <c r="DD1391" s="5"/>
      <c r="DE1391" s="5"/>
      <c r="DF1391" s="5"/>
      <c r="DG1391" s="5"/>
      <c r="DH1391" s="5"/>
      <c r="DI1391" s="5"/>
      <c r="DJ1391" s="5"/>
      <c r="DK1391" s="5"/>
      <c r="DL1391" s="5"/>
      <c r="DM1391" s="5"/>
      <c r="DN1391" s="5"/>
      <c r="DO1391" s="5"/>
      <c r="DP1391" s="5"/>
      <c r="DQ1391" s="5"/>
      <c r="DR1391" s="5"/>
      <c r="DS1391" s="5"/>
      <c r="DT1391" s="5"/>
      <c r="DU1391" s="5"/>
      <c r="DV1391" s="5"/>
      <c r="DW1391" s="5"/>
      <c r="DX1391" s="5"/>
      <c r="DY1391" s="5"/>
      <c r="DZ1391" s="5"/>
      <c r="EA1391" s="5"/>
      <c r="EB1391" s="5"/>
      <c r="EC1391" s="5"/>
      <c r="ED1391" s="5"/>
      <c r="EE1391" s="5"/>
      <c r="EF1391" s="5"/>
      <c r="EG1391" s="5"/>
      <c r="EH1391" s="5"/>
      <c r="EI1391" s="5"/>
      <c r="EJ1391" s="5"/>
      <c r="EK1391" s="5"/>
      <c r="EL1391" s="5"/>
      <c r="EM1391" s="5"/>
      <c r="EN1391" s="5"/>
      <c r="EO1391" s="5"/>
      <c r="EP1391" s="5"/>
      <c r="EQ1391" s="5"/>
      <c r="ER1391" s="5"/>
      <c r="ES1391" s="5"/>
      <c r="ET1391" s="5"/>
      <c r="EU1391" s="5"/>
      <c r="EV1391" s="5"/>
      <c r="EW1391" s="5"/>
      <c r="EX1391" s="5"/>
      <c r="EY1391" s="5"/>
      <c r="EZ1391" s="5"/>
      <c r="FA1391" s="5"/>
      <c r="FB1391" s="5"/>
      <c r="FC1391" s="5"/>
      <c r="FD1391" s="5"/>
      <c r="FE1391" s="5"/>
      <c r="FF1391" s="5"/>
      <c r="FG1391" s="5"/>
      <c r="FH1391" s="5"/>
      <c r="FI1391" s="5"/>
      <c r="FJ1391" s="5"/>
      <c r="FK1391" s="5"/>
      <c r="FL1391" s="5"/>
      <c r="FM1391" s="5"/>
      <c r="FN1391" s="5"/>
      <c r="FO1391" s="5"/>
      <c r="FP1391" s="5"/>
      <c r="FQ1391" s="5"/>
      <c r="FR1391" s="5"/>
      <c r="FS1391" s="5"/>
      <c r="FT1391" s="5"/>
      <c r="FU1391" s="5"/>
      <c r="FV1391" s="5"/>
      <c r="FW1391" s="5"/>
      <c r="FX1391" s="5"/>
      <c r="FY1391" s="5"/>
      <c r="FZ1391" s="5"/>
      <c r="GA1391" s="5"/>
      <c r="GB1391" s="5"/>
      <c r="GC1391" s="5"/>
      <c r="GD1391" s="5"/>
      <c r="GE1391" s="5"/>
      <c r="GF1391" s="5"/>
      <c r="GG1391" s="5"/>
      <c r="GH1391" s="5"/>
      <c r="GI1391" s="5"/>
      <c r="GJ1391" s="5"/>
      <c r="GK1391" s="5"/>
      <c r="GL1391" s="5"/>
      <c r="GM1391" s="5"/>
      <c r="GN1391" s="5"/>
      <c r="GO1391" s="5"/>
      <c r="GP1391" s="5"/>
      <c r="GQ1391" s="5"/>
      <c r="GR1391" s="5"/>
      <c r="GS1391" s="5"/>
      <c r="GT1391" s="5"/>
      <c r="GU1391" s="5"/>
      <c r="GV1391" s="5"/>
      <c r="GW1391" s="5"/>
      <c r="GX1391" s="5"/>
      <c r="GY1391" s="5"/>
      <c r="GZ1391" s="5"/>
      <c r="HA1391" s="5"/>
      <c r="HB1391" s="5"/>
      <c r="HC1391" s="5"/>
      <c r="HD1391" s="5"/>
      <c r="HE1391" s="5"/>
      <c r="HF1391" s="5"/>
      <c r="HG1391" s="5"/>
      <c r="HH1391" s="5"/>
      <c r="HI1391" s="5"/>
      <c r="HJ1391" s="5"/>
      <c r="HK1391" s="5"/>
      <c r="HL1391" s="5"/>
      <c r="HM1391" s="5"/>
      <c r="HN1391" s="5"/>
      <c r="HO1391" s="5"/>
      <c r="HP1391" s="5"/>
      <c r="HQ1391" s="5"/>
      <c r="HR1391" s="5"/>
      <c r="HS1391" s="5"/>
      <c r="HT1391" s="5"/>
      <c r="HU1391" s="5"/>
      <c r="HV1391" s="5"/>
      <c r="HW1391" s="5"/>
      <c r="HX1391" s="5"/>
      <c r="HY1391" s="5"/>
      <c r="HZ1391" s="5"/>
      <c r="IA1391" s="5"/>
      <c r="IB1391" s="5"/>
      <c r="IC1391" s="5"/>
      <c r="ID1391" s="5"/>
      <c r="IE1391" s="5"/>
      <c r="IF1391" s="5"/>
      <c r="IG1391" s="5"/>
      <c r="IH1391" s="5"/>
      <c r="II1391" s="5"/>
      <c r="IJ1391" s="5"/>
    </row>
    <row r="1392" spans="1:244" s="31" customFormat="1" x14ac:dyDescent="0.25">
      <c r="A1392" s="38">
        <f t="shared" si="94"/>
        <v>5</v>
      </c>
      <c r="B1392" s="39">
        <v>5</v>
      </c>
      <c r="C1392" s="39">
        <v>10</v>
      </c>
      <c r="D1392" s="39">
        <v>1</v>
      </c>
      <c r="E1392" s="40">
        <v>2</v>
      </c>
      <c r="F1392" s="40">
        <v>1</v>
      </c>
      <c r="G1392" s="40">
        <v>0</v>
      </c>
      <c r="H1392" s="40">
        <v>0</v>
      </c>
      <c r="I1392" s="60" t="str">
        <f t="shared" si="95"/>
        <v>5.10.1.02.01</v>
      </c>
      <c r="J1392" s="42" t="s">
        <v>96</v>
      </c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  <c r="BG1392" s="5"/>
      <c r="BH1392" s="5"/>
      <c r="BI1392" s="5"/>
      <c r="BJ1392" s="5"/>
      <c r="BK1392" s="5"/>
      <c r="BL1392" s="5"/>
      <c r="BM1392" s="5"/>
      <c r="BN1392" s="5"/>
      <c r="BO1392" s="5"/>
      <c r="BP1392" s="5"/>
      <c r="BQ1392" s="5"/>
      <c r="BR1392" s="5"/>
      <c r="BS1392" s="5"/>
      <c r="BT1392" s="5"/>
      <c r="BU1392" s="5"/>
      <c r="BV1392" s="5"/>
      <c r="BW1392" s="5"/>
      <c r="BX1392" s="5"/>
      <c r="BY1392" s="5"/>
      <c r="BZ1392" s="5"/>
      <c r="CA1392" s="5"/>
      <c r="CB1392" s="5"/>
      <c r="CC1392" s="5"/>
      <c r="CD1392" s="5"/>
      <c r="CE1392" s="5"/>
      <c r="CF1392" s="5"/>
      <c r="CG1392" s="5"/>
      <c r="CH1392" s="5"/>
      <c r="CI1392" s="5"/>
      <c r="CJ1392" s="5"/>
      <c r="CK1392" s="5"/>
      <c r="CL1392" s="5"/>
      <c r="CM1392" s="5"/>
      <c r="CN1392" s="5"/>
      <c r="CO1392" s="5"/>
      <c r="CP1392" s="5"/>
      <c r="CQ1392" s="5"/>
      <c r="CR1392" s="5"/>
      <c r="CS1392" s="5"/>
      <c r="CT1392" s="5"/>
      <c r="CU1392" s="5"/>
      <c r="CV1392" s="5"/>
      <c r="CW1392" s="5"/>
      <c r="CX1392" s="5"/>
      <c r="CY1392" s="5"/>
      <c r="CZ1392" s="5"/>
      <c r="DA1392" s="5"/>
      <c r="DB1392" s="5"/>
      <c r="DC1392" s="5"/>
      <c r="DD1392" s="5"/>
      <c r="DE1392" s="5"/>
      <c r="DF1392" s="5"/>
      <c r="DG1392" s="5"/>
      <c r="DH1392" s="5"/>
      <c r="DI1392" s="5"/>
      <c r="DJ1392" s="5"/>
      <c r="DK1392" s="5"/>
      <c r="DL1392" s="5"/>
      <c r="DM1392" s="5"/>
      <c r="DN1392" s="5"/>
      <c r="DO1392" s="5"/>
      <c r="DP1392" s="5"/>
      <c r="DQ1392" s="5"/>
      <c r="DR1392" s="5"/>
      <c r="DS1392" s="5"/>
      <c r="DT1392" s="5"/>
      <c r="DU1392" s="5"/>
      <c r="DV1392" s="5"/>
      <c r="DW1392" s="5"/>
      <c r="DX1392" s="5"/>
      <c r="DY1392" s="5"/>
      <c r="DZ1392" s="5"/>
      <c r="EA1392" s="5"/>
      <c r="EB1392" s="5"/>
      <c r="EC1392" s="5"/>
      <c r="ED1392" s="5"/>
      <c r="EE1392" s="5"/>
      <c r="EF1392" s="5"/>
      <c r="EG1392" s="5"/>
      <c r="EH1392" s="5"/>
      <c r="EI1392" s="5"/>
      <c r="EJ1392" s="5"/>
      <c r="EK1392" s="5"/>
      <c r="EL1392" s="5"/>
      <c r="EM1392" s="5"/>
      <c r="EN1392" s="5"/>
      <c r="EO1392" s="5"/>
      <c r="EP1392" s="5"/>
      <c r="EQ1392" s="5"/>
      <c r="ER1392" s="5"/>
      <c r="ES1392" s="5"/>
      <c r="ET1392" s="5"/>
      <c r="EU1392" s="5"/>
      <c r="EV1392" s="5"/>
      <c r="EW1392" s="5"/>
      <c r="EX1392" s="5"/>
      <c r="EY1392" s="5"/>
      <c r="EZ1392" s="5"/>
      <c r="FA1392" s="5"/>
      <c r="FB1392" s="5"/>
      <c r="FC1392" s="5"/>
      <c r="FD1392" s="5"/>
      <c r="FE1392" s="5"/>
      <c r="FF1392" s="5"/>
      <c r="FG1392" s="5"/>
      <c r="FH1392" s="5"/>
      <c r="FI1392" s="5"/>
      <c r="FJ1392" s="5"/>
      <c r="FK1392" s="5"/>
      <c r="FL1392" s="5"/>
      <c r="FM1392" s="5"/>
      <c r="FN1392" s="5"/>
      <c r="FO1392" s="5"/>
      <c r="FP1392" s="5"/>
      <c r="FQ1392" s="5"/>
      <c r="FR1392" s="5"/>
      <c r="FS1392" s="5"/>
      <c r="FT1392" s="5"/>
      <c r="FU1392" s="5"/>
      <c r="FV1392" s="5"/>
      <c r="FW1392" s="5"/>
      <c r="FX1392" s="5"/>
      <c r="FY1392" s="5"/>
      <c r="FZ1392" s="5"/>
      <c r="GA1392" s="5"/>
      <c r="GB1392" s="5"/>
      <c r="GC1392" s="5"/>
      <c r="GD1392" s="5"/>
      <c r="GE1392" s="5"/>
      <c r="GF1392" s="5"/>
      <c r="GG1392" s="5"/>
      <c r="GH1392" s="5"/>
      <c r="GI1392" s="5"/>
      <c r="GJ1392" s="5"/>
      <c r="GK1392" s="5"/>
      <c r="GL1392" s="5"/>
      <c r="GM1392" s="5"/>
      <c r="GN1392" s="5"/>
      <c r="GO1392" s="5"/>
      <c r="GP1392" s="5"/>
      <c r="GQ1392" s="5"/>
      <c r="GR1392" s="5"/>
      <c r="GS1392" s="5"/>
      <c r="GT1392" s="5"/>
      <c r="GU1392" s="5"/>
      <c r="GV1392" s="5"/>
      <c r="GW1392" s="5"/>
      <c r="GX1392" s="5"/>
      <c r="GY1392" s="5"/>
      <c r="GZ1392" s="5"/>
      <c r="HA1392" s="5"/>
      <c r="HB1392" s="5"/>
      <c r="HC1392" s="5"/>
      <c r="HD1392" s="5"/>
      <c r="HE1392" s="5"/>
      <c r="HF1392" s="5"/>
      <c r="HG1392" s="5"/>
      <c r="HH1392" s="5"/>
      <c r="HI1392" s="5"/>
      <c r="HJ1392" s="5"/>
      <c r="HK1392" s="5"/>
      <c r="HL1392" s="5"/>
      <c r="HM1392" s="5"/>
      <c r="HN1392" s="5"/>
      <c r="HO1392" s="5"/>
      <c r="HP1392" s="5"/>
      <c r="HQ1392" s="5"/>
      <c r="HR1392" s="5"/>
      <c r="HS1392" s="5"/>
      <c r="HT1392" s="5"/>
      <c r="HU1392" s="5"/>
      <c r="HV1392" s="5"/>
      <c r="HW1392" s="5"/>
      <c r="HX1392" s="5"/>
      <c r="HY1392" s="5"/>
      <c r="HZ1392" s="5"/>
      <c r="IA1392" s="5"/>
      <c r="IB1392" s="5"/>
      <c r="IC1392" s="5"/>
      <c r="ID1392" s="5"/>
      <c r="IE1392" s="5"/>
      <c r="IF1392" s="5"/>
      <c r="IG1392" s="5"/>
      <c r="IH1392" s="5"/>
      <c r="II1392" s="5"/>
      <c r="IJ1392" s="5"/>
    </row>
    <row r="1393" spans="1:244" s="31" customFormat="1" x14ac:dyDescent="0.25">
      <c r="A1393" s="61">
        <f t="shared" si="94"/>
        <v>6</v>
      </c>
      <c r="B1393" s="62">
        <v>5</v>
      </c>
      <c r="C1393" s="62">
        <v>10</v>
      </c>
      <c r="D1393" s="62">
        <v>1</v>
      </c>
      <c r="E1393" s="63">
        <v>2</v>
      </c>
      <c r="F1393" s="63">
        <v>1</v>
      </c>
      <c r="G1393" s="63">
        <v>1</v>
      </c>
      <c r="H1393" s="63">
        <v>0</v>
      </c>
      <c r="I1393" s="64" t="str">
        <f t="shared" si="95"/>
        <v>5.10.1.02.01.01</v>
      </c>
      <c r="J1393" s="69" t="s">
        <v>97</v>
      </c>
      <c r="K1393" s="5"/>
      <c r="L1393" s="5"/>
      <c r="M1393" s="5"/>
      <c r="N1393" s="5"/>
      <c r="O1393" s="5"/>
      <c r="P1393" s="5"/>
      <c r="Q1393" s="5"/>
      <c r="R1393" s="5"/>
      <c r="S1393" s="5"/>
      <c r="T1393" s="5"/>
      <c r="U1393" s="5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  <c r="BG1393" s="5"/>
      <c r="BH1393" s="5"/>
      <c r="BI1393" s="5"/>
      <c r="BJ1393" s="5"/>
      <c r="BK1393" s="5"/>
      <c r="BL1393" s="5"/>
      <c r="BM1393" s="5"/>
      <c r="BN1393" s="5"/>
      <c r="BO1393" s="5"/>
      <c r="BP1393" s="5"/>
      <c r="BQ1393" s="5"/>
      <c r="BR1393" s="5"/>
      <c r="BS1393" s="5"/>
      <c r="BT1393" s="5"/>
      <c r="BU1393" s="5"/>
      <c r="BV1393" s="5"/>
      <c r="BW1393" s="5"/>
      <c r="BX1393" s="5"/>
      <c r="BY1393" s="5"/>
      <c r="BZ1393" s="5"/>
      <c r="CA1393" s="5"/>
      <c r="CB1393" s="5"/>
      <c r="CC1393" s="5"/>
      <c r="CD1393" s="5"/>
      <c r="CE1393" s="5"/>
      <c r="CF1393" s="5"/>
      <c r="CG1393" s="5"/>
      <c r="CH1393" s="5"/>
      <c r="CI1393" s="5"/>
      <c r="CJ1393" s="5"/>
      <c r="CK1393" s="5"/>
      <c r="CL1393" s="5"/>
      <c r="CM1393" s="5"/>
      <c r="CN1393" s="5"/>
      <c r="CO1393" s="5"/>
      <c r="CP1393" s="5"/>
      <c r="CQ1393" s="5"/>
      <c r="CR1393" s="5"/>
      <c r="CS1393" s="5"/>
      <c r="CT1393" s="5"/>
      <c r="CU1393" s="5"/>
      <c r="CV1393" s="5"/>
      <c r="CW1393" s="5"/>
      <c r="CX1393" s="5"/>
      <c r="CY1393" s="5"/>
      <c r="CZ1393" s="5"/>
      <c r="DA1393" s="5"/>
      <c r="DB1393" s="5"/>
      <c r="DC1393" s="5"/>
      <c r="DD1393" s="5"/>
      <c r="DE1393" s="5"/>
      <c r="DF1393" s="5"/>
      <c r="DG1393" s="5"/>
      <c r="DH1393" s="5"/>
      <c r="DI1393" s="5"/>
      <c r="DJ1393" s="5"/>
      <c r="DK1393" s="5"/>
      <c r="DL1393" s="5"/>
      <c r="DM1393" s="5"/>
      <c r="DN1393" s="5"/>
      <c r="DO1393" s="5"/>
      <c r="DP1393" s="5"/>
      <c r="DQ1393" s="5"/>
      <c r="DR1393" s="5"/>
      <c r="DS1393" s="5"/>
      <c r="DT1393" s="5"/>
      <c r="DU1393" s="5"/>
      <c r="DV1393" s="5"/>
      <c r="DW1393" s="5"/>
      <c r="DX1393" s="5"/>
      <c r="DY1393" s="5"/>
      <c r="DZ1393" s="5"/>
      <c r="EA1393" s="5"/>
      <c r="EB1393" s="5"/>
      <c r="EC1393" s="5"/>
      <c r="ED1393" s="5"/>
      <c r="EE1393" s="5"/>
      <c r="EF1393" s="5"/>
      <c r="EG1393" s="5"/>
      <c r="EH1393" s="5"/>
      <c r="EI1393" s="5"/>
      <c r="EJ1393" s="5"/>
      <c r="EK1393" s="5"/>
      <c r="EL1393" s="5"/>
      <c r="EM1393" s="5"/>
      <c r="EN1393" s="5"/>
      <c r="EO1393" s="5"/>
      <c r="EP1393" s="5"/>
      <c r="EQ1393" s="5"/>
      <c r="ER1393" s="5"/>
      <c r="ES1393" s="5"/>
      <c r="ET1393" s="5"/>
      <c r="EU1393" s="5"/>
      <c r="EV1393" s="5"/>
      <c r="EW1393" s="5"/>
      <c r="EX1393" s="5"/>
      <c r="EY1393" s="5"/>
      <c r="EZ1393" s="5"/>
      <c r="FA1393" s="5"/>
      <c r="FB1393" s="5"/>
      <c r="FC1393" s="5"/>
      <c r="FD1393" s="5"/>
      <c r="FE1393" s="5"/>
      <c r="FF1393" s="5"/>
      <c r="FG1393" s="5"/>
      <c r="FH1393" s="5"/>
      <c r="FI1393" s="5"/>
      <c r="FJ1393" s="5"/>
      <c r="FK1393" s="5"/>
      <c r="FL1393" s="5"/>
      <c r="FM1393" s="5"/>
      <c r="FN1393" s="5"/>
      <c r="FO1393" s="5"/>
      <c r="FP1393" s="5"/>
      <c r="FQ1393" s="5"/>
      <c r="FR1393" s="5"/>
      <c r="FS1393" s="5"/>
      <c r="FT1393" s="5"/>
      <c r="FU1393" s="5"/>
      <c r="FV1393" s="5"/>
      <c r="FW1393" s="5"/>
      <c r="FX1393" s="5"/>
      <c r="FY1393" s="5"/>
      <c r="FZ1393" s="5"/>
      <c r="GA1393" s="5"/>
      <c r="GB1393" s="5"/>
      <c r="GC1393" s="5"/>
      <c r="GD1393" s="5"/>
      <c r="GE1393" s="5"/>
      <c r="GF1393" s="5"/>
      <c r="GG1393" s="5"/>
      <c r="GH1393" s="5"/>
      <c r="GI1393" s="5"/>
      <c r="GJ1393" s="5"/>
      <c r="GK1393" s="5"/>
      <c r="GL1393" s="5"/>
      <c r="GM1393" s="5"/>
      <c r="GN1393" s="5"/>
      <c r="GO1393" s="5"/>
      <c r="GP1393" s="5"/>
      <c r="GQ1393" s="5"/>
      <c r="GR1393" s="5"/>
      <c r="GS1393" s="5"/>
      <c r="GT1393" s="5"/>
      <c r="GU1393" s="5"/>
      <c r="GV1393" s="5"/>
      <c r="GW1393" s="5"/>
      <c r="GX1393" s="5"/>
      <c r="GY1393" s="5"/>
      <c r="GZ1393" s="5"/>
      <c r="HA1393" s="5"/>
      <c r="HB1393" s="5"/>
      <c r="HC1393" s="5"/>
      <c r="HD1393" s="5"/>
      <c r="HE1393" s="5"/>
      <c r="HF1393" s="5"/>
      <c r="HG1393" s="5"/>
      <c r="HH1393" s="5"/>
      <c r="HI1393" s="5"/>
      <c r="HJ1393" s="5"/>
      <c r="HK1393" s="5"/>
      <c r="HL1393" s="5"/>
      <c r="HM1393" s="5"/>
      <c r="HN1393" s="5"/>
      <c r="HO1393" s="5"/>
      <c r="HP1393" s="5"/>
      <c r="HQ1393" s="5"/>
      <c r="HR1393" s="5"/>
      <c r="HS1393" s="5"/>
      <c r="HT1393" s="5"/>
      <c r="HU1393" s="5"/>
      <c r="HV1393" s="5"/>
      <c r="HW1393" s="5"/>
      <c r="HX1393" s="5"/>
      <c r="HY1393" s="5"/>
      <c r="HZ1393" s="5"/>
      <c r="IA1393" s="5"/>
      <c r="IB1393" s="5"/>
      <c r="IC1393" s="5"/>
      <c r="ID1393" s="5"/>
      <c r="IE1393" s="5"/>
      <c r="IF1393" s="5"/>
      <c r="IG1393" s="5"/>
      <c r="IH1393" s="5"/>
      <c r="II1393" s="5"/>
      <c r="IJ1393" s="5"/>
    </row>
    <row r="1394" spans="1:244" s="31" customFormat="1" x14ac:dyDescent="0.25">
      <c r="A1394" s="61">
        <f t="shared" si="94"/>
        <v>6</v>
      </c>
      <c r="B1394" s="62">
        <v>5</v>
      </c>
      <c r="C1394" s="62">
        <v>10</v>
      </c>
      <c r="D1394" s="62">
        <v>1</v>
      </c>
      <c r="E1394" s="63">
        <v>2</v>
      </c>
      <c r="F1394" s="63">
        <v>1</v>
      </c>
      <c r="G1394" s="63">
        <v>2</v>
      </c>
      <c r="H1394" s="63">
        <v>0</v>
      </c>
      <c r="I1394" s="64" t="str">
        <f t="shared" si="95"/>
        <v>5.10.1.02.01.02</v>
      </c>
      <c r="J1394" s="69" t="s">
        <v>98</v>
      </c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  <c r="BG1394" s="5"/>
      <c r="BH1394" s="5"/>
      <c r="BI1394" s="5"/>
      <c r="BJ1394" s="5"/>
      <c r="BK1394" s="5"/>
      <c r="BL1394" s="5"/>
      <c r="BM1394" s="5"/>
      <c r="BN1394" s="5"/>
      <c r="BO1394" s="5"/>
      <c r="BP1394" s="5"/>
      <c r="BQ1394" s="5"/>
      <c r="BR1394" s="5"/>
      <c r="BS1394" s="5"/>
      <c r="BT1394" s="5"/>
      <c r="BU1394" s="5"/>
      <c r="BV1394" s="5"/>
      <c r="BW1394" s="5"/>
      <c r="BX1394" s="5"/>
      <c r="BY1394" s="5"/>
      <c r="BZ1394" s="5"/>
      <c r="CA1394" s="5"/>
      <c r="CB1394" s="5"/>
      <c r="CC1394" s="5"/>
      <c r="CD1394" s="5"/>
      <c r="CE1394" s="5"/>
      <c r="CF1394" s="5"/>
      <c r="CG1394" s="5"/>
      <c r="CH1394" s="5"/>
      <c r="CI1394" s="5"/>
      <c r="CJ1394" s="5"/>
      <c r="CK1394" s="5"/>
      <c r="CL1394" s="5"/>
      <c r="CM1394" s="5"/>
      <c r="CN1394" s="5"/>
      <c r="CO1394" s="5"/>
      <c r="CP1394" s="5"/>
      <c r="CQ1394" s="5"/>
      <c r="CR1394" s="5"/>
      <c r="CS1394" s="5"/>
      <c r="CT1394" s="5"/>
      <c r="CU1394" s="5"/>
      <c r="CV1394" s="5"/>
      <c r="CW1394" s="5"/>
      <c r="CX1394" s="5"/>
      <c r="CY1394" s="5"/>
      <c r="CZ1394" s="5"/>
      <c r="DA1394" s="5"/>
      <c r="DB1394" s="5"/>
      <c r="DC1394" s="5"/>
      <c r="DD1394" s="5"/>
      <c r="DE1394" s="5"/>
      <c r="DF1394" s="5"/>
      <c r="DG1394" s="5"/>
      <c r="DH1394" s="5"/>
      <c r="DI1394" s="5"/>
      <c r="DJ1394" s="5"/>
      <c r="DK1394" s="5"/>
      <c r="DL1394" s="5"/>
      <c r="DM1394" s="5"/>
      <c r="DN1394" s="5"/>
      <c r="DO1394" s="5"/>
      <c r="DP1394" s="5"/>
      <c r="DQ1394" s="5"/>
      <c r="DR1394" s="5"/>
      <c r="DS1394" s="5"/>
      <c r="DT1394" s="5"/>
      <c r="DU1394" s="5"/>
      <c r="DV1394" s="5"/>
      <c r="DW1394" s="5"/>
      <c r="DX1394" s="5"/>
      <c r="DY1394" s="5"/>
      <c r="DZ1394" s="5"/>
      <c r="EA1394" s="5"/>
      <c r="EB1394" s="5"/>
      <c r="EC1394" s="5"/>
      <c r="ED1394" s="5"/>
      <c r="EE1394" s="5"/>
      <c r="EF1394" s="5"/>
      <c r="EG1394" s="5"/>
      <c r="EH1394" s="5"/>
      <c r="EI1394" s="5"/>
      <c r="EJ1394" s="5"/>
      <c r="EK1394" s="5"/>
      <c r="EL1394" s="5"/>
      <c r="EM1394" s="5"/>
      <c r="EN1394" s="5"/>
      <c r="EO1394" s="5"/>
      <c r="EP1394" s="5"/>
      <c r="EQ1394" s="5"/>
      <c r="ER1394" s="5"/>
      <c r="ES1394" s="5"/>
      <c r="ET1394" s="5"/>
      <c r="EU1394" s="5"/>
      <c r="EV1394" s="5"/>
      <c r="EW1394" s="5"/>
      <c r="EX1394" s="5"/>
      <c r="EY1394" s="5"/>
      <c r="EZ1394" s="5"/>
      <c r="FA1394" s="5"/>
      <c r="FB1394" s="5"/>
      <c r="FC1394" s="5"/>
      <c r="FD1394" s="5"/>
      <c r="FE1394" s="5"/>
      <c r="FF1394" s="5"/>
      <c r="FG1394" s="5"/>
      <c r="FH1394" s="5"/>
      <c r="FI1394" s="5"/>
      <c r="FJ1394" s="5"/>
      <c r="FK1394" s="5"/>
      <c r="FL1394" s="5"/>
      <c r="FM1394" s="5"/>
      <c r="FN1394" s="5"/>
      <c r="FO1394" s="5"/>
      <c r="FP1394" s="5"/>
      <c r="FQ1394" s="5"/>
      <c r="FR1394" s="5"/>
      <c r="FS1394" s="5"/>
      <c r="FT1394" s="5"/>
      <c r="FU1394" s="5"/>
      <c r="FV1394" s="5"/>
      <c r="FW1394" s="5"/>
      <c r="FX1394" s="5"/>
      <c r="FY1394" s="5"/>
      <c r="FZ1394" s="5"/>
      <c r="GA1394" s="5"/>
      <c r="GB1394" s="5"/>
      <c r="GC1394" s="5"/>
      <c r="GD1394" s="5"/>
      <c r="GE1394" s="5"/>
      <c r="GF1394" s="5"/>
      <c r="GG1394" s="5"/>
      <c r="GH1394" s="5"/>
      <c r="GI1394" s="5"/>
      <c r="GJ1394" s="5"/>
      <c r="GK1394" s="5"/>
      <c r="GL1394" s="5"/>
      <c r="GM1394" s="5"/>
      <c r="GN1394" s="5"/>
      <c r="GO1394" s="5"/>
      <c r="GP1394" s="5"/>
      <c r="GQ1394" s="5"/>
      <c r="GR1394" s="5"/>
      <c r="GS1394" s="5"/>
      <c r="GT1394" s="5"/>
      <c r="GU1394" s="5"/>
      <c r="GV1394" s="5"/>
      <c r="GW1394" s="5"/>
      <c r="GX1394" s="5"/>
      <c r="GY1394" s="5"/>
      <c r="GZ1394" s="5"/>
      <c r="HA1394" s="5"/>
      <c r="HB1394" s="5"/>
      <c r="HC1394" s="5"/>
      <c r="HD1394" s="5"/>
      <c r="HE1394" s="5"/>
      <c r="HF1394" s="5"/>
      <c r="HG1394" s="5"/>
      <c r="HH1394" s="5"/>
      <c r="HI1394" s="5"/>
      <c r="HJ1394" s="5"/>
      <c r="HK1394" s="5"/>
      <c r="HL1394" s="5"/>
      <c r="HM1394" s="5"/>
      <c r="HN1394" s="5"/>
      <c r="HO1394" s="5"/>
      <c r="HP1394" s="5"/>
      <c r="HQ1394" s="5"/>
      <c r="HR1394" s="5"/>
      <c r="HS1394" s="5"/>
      <c r="HT1394" s="5"/>
      <c r="HU1394" s="5"/>
      <c r="HV1394" s="5"/>
      <c r="HW1394" s="5"/>
      <c r="HX1394" s="5"/>
      <c r="HY1394" s="5"/>
      <c r="HZ1394" s="5"/>
      <c r="IA1394" s="5"/>
      <c r="IB1394" s="5"/>
      <c r="IC1394" s="5"/>
      <c r="ID1394" s="5"/>
      <c r="IE1394" s="5"/>
      <c r="IF1394" s="5"/>
      <c r="IG1394" s="5"/>
      <c r="IH1394" s="5"/>
      <c r="II1394" s="5"/>
      <c r="IJ1394" s="5"/>
    </row>
    <row r="1395" spans="1:244" s="31" customFormat="1" x14ac:dyDescent="0.25">
      <c r="A1395" s="61">
        <f t="shared" si="94"/>
        <v>6</v>
      </c>
      <c r="B1395" s="62">
        <v>5</v>
      </c>
      <c r="C1395" s="62">
        <v>10</v>
      </c>
      <c r="D1395" s="62">
        <v>1</v>
      </c>
      <c r="E1395" s="63">
        <v>2</v>
      </c>
      <c r="F1395" s="63">
        <v>1</v>
      </c>
      <c r="G1395" s="63">
        <v>3</v>
      </c>
      <c r="H1395" s="63">
        <v>0</v>
      </c>
      <c r="I1395" s="64" t="str">
        <f t="shared" si="95"/>
        <v>5.10.1.02.01.03</v>
      </c>
      <c r="J1395" s="69" t="s">
        <v>99</v>
      </c>
      <c r="K1395" s="5"/>
      <c r="L1395" s="5"/>
      <c r="M1395" s="5"/>
      <c r="N1395" s="5"/>
      <c r="O1395" s="5"/>
      <c r="P1395" s="5"/>
      <c r="Q1395" s="5"/>
      <c r="R1395" s="5"/>
      <c r="S1395" s="5"/>
      <c r="T1395" s="5"/>
      <c r="U1395" s="5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  <c r="BG1395" s="5"/>
      <c r="BH1395" s="5"/>
      <c r="BI1395" s="5"/>
      <c r="BJ1395" s="5"/>
      <c r="BK1395" s="5"/>
      <c r="BL1395" s="5"/>
      <c r="BM1395" s="5"/>
      <c r="BN1395" s="5"/>
      <c r="BO1395" s="5"/>
      <c r="BP1395" s="5"/>
      <c r="BQ1395" s="5"/>
      <c r="BR1395" s="5"/>
      <c r="BS1395" s="5"/>
      <c r="BT1395" s="5"/>
      <c r="BU1395" s="5"/>
      <c r="BV1395" s="5"/>
      <c r="BW1395" s="5"/>
      <c r="BX1395" s="5"/>
      <c r="BY1395" s="5"/>
      <c r="BZ1395" s="5"/>
      <c r="CA1395" s="5"/>
      <c r="CB1395" s="5"/>
      <c r="CC1395" s="5"/>
      <c r="CD1395" s="5"/>
      <c r="CE1395" s="5"/>
      <c r="CF1395" s="5"/>
      <c r="CG1395" s="5"/>
      <c r="CH1395" s="5"/>
      <c r="CI1395" s="5"/>
      <c r="CJ1395" s="5"/>
      <c r="CK1395" s="5"/>
      <c r="CL1395" s="5"/>
      <c r="CM1395" s="5"/>
      <c r="CN1395" s="5"/>
      <c r="CO1395" s="5"/>
      <c r="CP1395" s="5"/>
      <c r="CQ1395" s="5"/>
      <c r="CR1395" s="5"/>
      <c r="CS1395" s="5"/>
      <c r="CT1395" s="5"/>
      <c r="CU1395" s="5"/>
      <c r="CV1395" s="5"/>
      <c r="CW1395" s="5"/>
      <c r="CX1395" s="5"/>
      <c r="CY1395" s="5"/>
      <c r="CZ1395" s="5"/>
      <c r="DA1395" s="5"/>
      <c r="DB1395" s="5"/>
      <c r="DC1395" s="5"/>
      <c r="DD1395" s="5"/>
      <c r="DE1395" s="5"/>
      <c r="DF1395" s="5"/>
      <c r="DG1395" s="5"/>
      <c r="DH1395" s="5"/>
      <c r="DI1395" s="5"/>
      <c r="DJ1395" s="5"/>
      <c r="DK1395" s="5"/>
      <c r="DL1395" s="5"/>
      <c r="DM1395" s="5"/>
      <c r="DN1395" s="5"/>
      <c r="DO1395" s="5"/>
      <c r="DP1395" s="5"/>
      <c r="DQ1395" s="5"/>
      <c r="DR1395" s="5"/>
      <c r="DS1395" s="5"/>
      <c r="DT1395" s="5"/>
      <c r="DU1395" s="5"/>
      <c r="DV1395" s="5"/>
      <c r="DW1395" s="5"/>
      <c r="DX1395" s="5"/>
      <c r="DY1395" s="5"/>
      <c r="DZ1395" s="5"/>
      <c r="EA1395" s="5"/>
      <c r="EB1395" s="5"/>
      <c r="EC1395" s="5"/>
      <c r="ED1395" s="5"/>
      <c r="EE1395" s="5"/>
      <c r="EF1395" s="5"/>
      <c r="EG1395" s="5"/>
      <c r="EH1395" s="5"/>
      <c r="EI1395" s="5"/>
      <c r="EJ1395" s="5"/>
      <c r="EK1395" s="5"/>
      <c r="EL1395" s="5"/>
      <c r="EM1395" s="5"/>
      <c r="EN1395" s="5"/>
      <c r="EO1395" s="5"/>
      <c r="EP1395" s="5"/>
      <c r="EQ1395" s="5"/>
      <c r="ER1395" s="5"/>
      <c r="ES1395" s="5"/>
      <c r="ET1395" s="5"/>
      <c r="EU1395" s="5"/>
      <c r="EV1395" s="5"/>
      <c r="EW1395" s="5"/>
      <c r="EX1395" s="5"/>
      <c r="EY1395" s="5"/>
      <c r="EZ1395" s="5"/>
      <c r="FA1395" s="5"/>
      <c r="FB1395" s="5"/>
      <c r="FC1395" s="5"/>
      <c r="FD1395" s="5"/>
      <c r="FE1395" s="5"/>
      <c r="FF1395" s="5"/>
      <c r="FG1395" s="5"/>
      <c r="FH1395" s="5"/>
      <c r="FI1395" s="5"/>
      <c r="FJ1395" s="5"/>
      <c r="FK1395" s="5"/>
      <c r="FL1395" s="5"/>
      <c r="FM1395" s="5"/>
      <c r="FN1395" s="5"/>
      <c r="FO1395" s="5"/>
      <c r="FP1395" s="5"/>
      <c r="FQ1395" s="5"/>
      <c r="FR1395" s="5"/>
      <c r="FS1395" s="5"/>
      <c r="FT1395" s="5"/>
      <c r="FU1395" s="5"/>
      <c r="FV1395" s="5"/>
      <c r="FW1395" s="5"/>
      <c r="FX1395" s="5"/>
      <c r="FY1395" s="5"/>
      <c r="FZ1395" s="5"/>
      <c r="GA1395" s="5"/>
      <c r="GB1395" s="5"/>
      <c r="GC1395" s="5"/>
      <c r="GD1395" s="5"/>
      <c r="GE1395" s="5"/>
      <c r="GF1395" s="5"/>
      <c r="GG1395" s="5"/>
      <c r="GH1395" s="5"/>
      <c r="GI1395" s="5"/>
      <c r="GJ1395" s="5"/>
      <c r="GK1395" s="5"/>
      <c r="GL1395" s="5"/>
      <c r="GM1395" s="5"/>
      <c r="GN1395" s="5"/>
      <c r="GO1395" s="5"/>
      <c r="GP1395" s="5"/>
      <c r="GQ1395" s="5"/>
      <c r="GR1395" s="5"/>
      <c r="GS1395" s="5"/>
      <c r="GT1395" s="5"/>
      <c r="GU1395" s="5"/>
      <c r="GV1395" s="5"/>
      <c r="GW1395" s="5"/>
      <c r="GX1395" s="5"/>
      <c r="GY1395" s="5"/>
      <c r="GZ1395" s="5"/>
      <c r="HA1395" s="5"/>
      <c r="HB1395" s="5"/>
      <c r="HC1395" s="5"/>
      <c r="HD1395" s="5"/>
      <c r="HE1395" s="5"/>
      <c r="HF1395" s="5"/>
      <c r="HG1395" s="5"/>
      <c r="HH1395" s="5"/>
      <c r="HI1395" s="5"/>
      <c r="HJ1395" s="5"/>
      <c r="HK1395" s="5"/>
      <c r="HL1395" s="5"/>
      <c r="HM1395" s="5"/>
      <c r="HN1395" s="5"/>
      <c r="HO1395" s="5"/>
      <c r="HP1395" s="5"/>
      <c r="HQ1395" s="5"/>
      <c r="HR1395" s="5"/>
      <c r="HS1395" s="5"/>
      <c r="HT1395" s="5"/>
      <c r="HU1395" s="5"/>
      <c r="HV1395" s="5"/>
      <c r="HW1395" s="5"/>
      <c r="HX1395" s="5"/>
      <c r="HY1395" s="5"/>
      <c r="HZ1395" s="5"/>
      <c r="IA1395" s="5"/>
      <c r="IB1395" s="5"/>
      <c r="IC1395" s="5"/>
      <c r="ID1395" s="5"/>
      <c r="IE1395" s="5"/>
      <c r="IF1395" s="5"/>
      <c r="IG1395" s="5"/>
      <c r="IH1395" s="5"/>
      <c r="II1395" s="5"/>
      <c r="IJ1395" s="5"/>
    </row>
    <row r="1396" spans="1:244" s="31" customFormat="1" x14ac:dyDescent="0.25">
      <c r="A1396" s="38">
        <f t="shared" si="94"/>
        <v>5</v>
      </c>
      <c r="B1396" s="39">
        <v>5</v>
      </c>
      <c r="C1396" s="39">
        <v>10</v>
      </c>
      <c r="D1396" s="39">
        <v>1</v>
      </c>
      <c r="E1396" s="40">
        <v>2</v>
      </c>
      <c r="F1396" s="40">
        <v>9</v>
      </c>
      <c r="G1396" s="40">
        <v>0</v>
      </c>
      <c r="H1396" s="40">
        <v>0</v>
      </c>
      <c r="I1396" s="60" t="str">
        <f t="shared" si="95"/>
        <v>5.10.1.02.09</v>
      </c>
      <c r="J1396" s="42" t="s">
        <v>100</v>
      </c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  <c r="BG1396" s="5"/>
      <c r="BH1396" s="5"/>
      <c r="BI1396" s="5"/>
      <c r="BJ1396" s="5"/>
      <c r="BK1396" s="5"/>
      <c r="BL1396" s="5"/>
      <c r="BM1396" s="5"/>
      <c r="BN1396" s="5"/>
      <c r="BO1396" s="5"/>
      <c r="BP1396" s="5"/>
      <c r="BQ1396" s="5"/>
      <c r="BR1396" s="5"/>
      <c r="BS1396" s="5"/>
      <c r="BT1396" s="5"/>
      <c r="BU1396" s="5"/>
      <c r="BV1396" s="5"/>
      <c r="BW1396" s="5"/>
      <c r="BX1396" s="5"/>
      <c r="BY1396" s="5"/>
      <c r="BZ1396" s="5"/>
      <c r="CA1396" s="5"/>
      <c r="CB1396" s="5"/>
      <c r="CC1396" s="5"/>
      <c r="CD1396" s="5"/>
      <c r="CE1396" s="5"/>
      <c r="CF1396" s="5"/>
      <c r="CG1396" s="5"/>
      <c r="CH1396" s="5"/>
      <c r="CI1396" s="5"/>
      <c r="CJ1396" s="5"/>
      <c r="CK1396" s="5"/>
      <c r="CL1396" s="5"/>
      <c r="CM1396" s="5"/>
      <c r="CN1396" s="5"/>
      <c r="CO1396" s="5"/>
      <c r="CP1396" s="5"/>
      <c r="CQ1396" s="5"/>
      <c r="CR1396" s="5"/>
      <c r="CS1396" s="5"/>
      <c r="CT1396" s="5"/>
      <c r="CU1396" s="5"/>
      <c r="CV1396" s="5"/>
      <c r="CW1396" s="5"/>
      <c r="CX1396" s="5"/>
      <c r="CY1396" s="5"/>
      <c r="CZ1396" s="5"/>
      <c r="DA1396" s="5"/>
      <c r="DB1396" s="5"/>
      <c r="DC1396" s="5"/>
      <c r="DD1396" s="5"/>
      <c r="DE1396" s="5"/>
      <c r="DF1396" s="5"/>
      <c r="DG1396" s="5"/>
      <c r="DH1396" s="5"/>
      <c r="DI1396" s="5"/>
      <c r="DJ1396" s="5"/>
      <c r="DK1396" s="5"/>
      <c r="DL1396" s="5"/>
      <c r="DM1396" s="5"/>
      <c r="DN1396" s="5"/>
      <c r="DO1396" s="5"/>
      <c r="DP1396" s="5"/>
      <c r="DQ1396" s="5"/>
      <c r="DR1396" s="5"/>
      <c r="DS1396" s="5"/>
      <c r="DT1396" s="5"/>
      <c r="DU1396" s="5"/>
      <c r="DV1396" s="5"/>
      <c r="DW1396" s="5"/>
      <c r="DX1396" s="5"/>
      <c r="DY1396" s="5"/>
      <c r="DZ1396" s="5"/>
      <c r="EA1396" s="5"/>
      <c r="EB1396" s="5"/>
      <c r="EC1396" s="5"/>
      <c r="ED1396" s="5"/>
      <c r="EE1396" s="5"/>
      <c r="EF1396" s="5"/>
      <c r="EG1396" s="5"/>
      <c r="EH1396" s="5"/>
      <c r="EI1396" s="5"/>
      <c r="EJ1396" s="5"/>
      <c r="EK1396" s="5"/>
      <c r="EL1396" s="5"/>
      <c r="EM1396" s="5"/>
      <c r="EN1396" s="5"/>
      <c r="EO1396" s="5"/>
      <c r="EP1396" s="5"/>
      <c r="EQ1396" s="5"/>
      <c r="ER1396" s="5"/>
      <c r="ES1396" s="5"/>
      <c r="ET1396" s="5"/>
      <c r="EU1396" s="5"/>
      <c r="EV1396" s="5"/>
      <c r="EW1396" s="5"/>
      <c r="EX1396" s="5"/>
      <c r="EY1396" s="5"/>
      <c r="EZ1396" s="5"/>
      <c r="FA1396" s="5"/>
      <c r="FB1396" s="5"/>
      <c r="FC1396" s="5"/>
      <c r="FD1396" s="5"/>
      <c r="FE1396" s="5"/>
      <c r="FF1396" s="5"/>
      <c r="FG1396" s="5"/>
      <c r="FH1396" s="5"/>
      <c r="FI1396" s="5"/>
      <c r="FJ1396" s="5"/>
      <c r="FK1396" s="5"/>
      <c r="FL1396" s="5"/>
      <c r="FM1396" s="5"/>
      <c r="FN1396" s="5"/>
      <c r="FO1396" s="5"/>
      <c r="FP1396" s="5"/>
      <c r="FQ1396" s="5"/>
      <c r="FR1396" s="5"/>
      <c r="FS1396" s="5"/>
      <c r="FT1396" s="5"/>
      <c r="FU1396" s="5"/>
      <c r="FV1396" s="5"/>
      <c r="FW1396" s="5"/>
      <c r="FX1396" s="5"/>
      <c r="FY1396" s="5"/>
      <c r="FZ1396" s="5"/>
      <c r="GA1396" s="5"/>
      <c r="GB1396" s="5"/>
      <c r="GC1396" s="5"/>
      <c r="GD1396" s="5"/>
      <c r="GE1396" s="5"/>
      <c r="GF1396" s="5"/>
      <c r="GG1396" s="5"/>
      <c r="GH1396" s="5"/>
      <c r="GI1396" s="5"/>
      <c r="GJ1396" s="5"/>
      <c r="GK1396" s="5"/>
      <c r="GL1396" s="5"/>
      <c r="GM1396" s="5"/>
      <c r="GN1396" s="5"/>
      <c r="GO1396" s="5"/>
      <c r="GP1396" s="5"/>
      <c r="GQ1396" s="5"/>
      <c r="GR1396" s="5"/>
      <c r="GS1396" s="5"/>
      <c r="GT1396" s="5"/>
      <c r="GU1396" s="5"/>
      <c r="GV1396" s="5"/>
      <c r="GW1396" s="5"/>
      <c r="GX1396" s="5"/>
      <c r="GY1396" s="5"/>
      <c r="GZ1396" s="5"/>
      <c r="HA1396" s="5"/>
      <c r="HB1396" s="5"/>
      <c r="HC1396" s="5"/>
      <c r="HD1396" s="5"/>
      <c r="HE1396" s="5"/>
      <c r="HF1396" s="5"/>
      <c r="HG1396" s="5"/>
      <c r="HH1396" s="5"/>
      <c r="HI1396" s="5"/>
      <c r="HJ1396" s="5"/>
      <c r="HK1396" s="5"/>
      <c r="HL1396" s="5"/>
      <c r="HM1396" s="5"/>
      <c r="HN1396" s="5"/>
      <c r="HO1396" s="5"/>
      <c r="HP1396" s="5"/>
      <c r="HQ1396" s="5"/>
      <c r="HR1396" s="5"/>
      <c r="HS1396" s="5"/>
      <c r="HT1396" s="5"/>
      <c r="HU1396" s="5"/>
      <c r="HV1396" s="5"/>
      <c r="HW1396" s="5"/>
      <c r="HX1396" s="5"/>
      <c r="HY1396" s="5"/>
      <c r="HZ1396" s="5"/>
      <c r="IA1396" s="5"/>
      <c r="IB1396" s="5"/>
      <c r="IC1396" s="5"/>
      <c r="ID1396" s="5"/>
      <c r="IE1396" s="5"/>
      <c r="IF1396" s="5"/>
      <c r="IG1396" s="5"/>
      <c r="IH1396" s="5"/>
      <c r="II1396" s="5"/>
      <c r="IJ1396" s="5"/>
    </row>
    <row r="1397" spans="1:244" s="31" customFormat="1" x14ac:dyDescent="0.25">
      <c r="A1397" s="21">
        <f t="shared" si="94"/>
        <v>3</v>
      </c>
      <c r="B1397" s="22">
        <v>5</v>
      </c>
      <c r="C1397" s="22">
        <v>10</v>
      </c>
      <c r="D1397" s="22">
        <v>2</v>
      </c>
      <c r="E1397" s="23">
        <v>0</v>
      </c>
      <c r="F1397" s="23">
        <v>0</v>
      </c>
      <c r="G1397" s="23">
        <v>0</v>
      </c>
      <c r="H1397" s="23">
        <v>0</v>
      </c>
      <c r="I1397" s="24" t="str">
        <f t="shared" si="95"/>
        <v>5.10.2</v>
      </c>
      <c r="J1397" s="80" t="s">
        <v>113</v>
      </c>
      <c r="K1397" s="5"/>
      <c r="L1397" s="5"/>
      <c r="M1397" s="5"/>
      <c r="N1397" s="5"/>
      <c r="O1397" s="5"/>
      <c r="P1397" s="5"/>
      <c r="Q1397" s="5"/>
      <c r="R1397" s="5"/>
      <c r="S1397" s="5"/>
      <c r="T1397" s="5"/>
      <c r="U1397" s="5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  <c r="BG1397" s="5"/>
      <c r="BH1397" s="5"/>
      <c r="BI1397" s="5"/>
      <c r="BJ1397" s="5"/>
      <c r="BK1397" s="5"/>
      <c r="BL1397" s="5"/>
      <c r="BM1397" s="5"/>
      <c r="BN1397" s="5"/>
      <c r="BO1397" s="5"/>
      <c r="BP1397" s="5"/>
      <c r="BQ1397" s="5"/>
      <c r="BR1397" s="5"/>
      <c r="BS1397" s="5"/>
      <c r="BT1397" s="5"/>
      <c r="BU1397" s="5"/>
      <c r="BV1397" s="5"/>
      <c r="BW1397" s="5"/>
      <c r="BX1397" s="5"/>
      <c r="BY1397" s="5"/>
      <c r="BZ1397" s="5"/>
      <c r="CA1397" s="5"/>
      <c r="CB1397" s="5"/>
      <c r="CC1397" s="5"/>
      <c r="CD1397" s="5"/>
      <c r="CE1397" s="5"/>
      <c r="CF1397" s="5"/>
      <c r="CG1397" s="5"/>
      <c r="CH1397" s="5"/>
      <c r="CI1397" s="5"/>
      <c r="CJ1397" s="5"/>
      <c r="CK1397" s="5"/>
      <c r="CL1397" s="5"/>
      <c r="CM1397" s="5"/>
      <c r="CN1397" s="5"/>
      <c r="CO1397" s="5"/>
      <c r="CP1397" s="5"/>
      <c r="CQ1397" s="5"/>
      <c r="CR1397" s="5"/>
      <c r="CS1397" s="5"/>
      <c r="CT1397" s="5"/>
      <c r="CU1397" s="5"/>
      <c r="CV1397" s="5"/>
      <c r="CW1397" s="5"/>
      <c r="CX1397" s="5"/>
      <c r="CY1397" s="5"/>
      <c r="CZ1397" s="5"/>
      <c r="DA1397" s="5"/>
      <c r="DB1397" s="5"/>
      <c r="DC1397" s="5"/>
      <c r="DD1397" s="5"/>
      <c r="DE1397" s="5"/>
      <c r="DF1397" s="5"/>
      <c r="DG1397" s="5"/>
      <c r="DH1397" s="5"/>
      <c r="DI1397" s="5"/>
      <c r="DJ1397" s="5"/>
      <c r="DK1397" s="5"/>
      <c r="DL1397" s="5"/>
      <c r="DM1397" s="5"/>
      <c r="DN1397" s="5"/>
      <c r="DO1397" s="5"/>
      <c r="DP1397" s="5"/>
      <c r="DQ1397" s="5"/>
      <c r="DR1397" s="5"/>
      <c r="DS1397" s="5"/>
      <c r="DT1397" s="5"/>
      <c r="DU1397" s="5"/>
      <c r="DV1397" s="5"/>
      <c r="DW1397" s="5"/>
      <c r="DX1397" s="5"/>
      <c r="DY1397" s="5"/>
      <c r="DZ1397" s="5"/>
      <c r="EA1397" s="5"/>
      <c r="EB1397" s="5"/>
      <c r="EC1397" s="5"/>
      <c r="ED1397" s="5"/>
      <c r="EE1397" s="5"/>
      <c r="EF1397" s="5"/>
      <c r="EG1397" s="5"/>
      <c r="EH1397" s="5"/>
      <c r="EI1397" s="5"/>
      <c r="EJ1397" s="5"/>
      <c r="EK1397" s="5"/>
      <c r="EL1397" s="5"/>
      <c r="EM1397" s="5"/>
      <c r="EN1397" s="5"/>
      <c r="EO1397" s="5"/>
      <c r="EP1397" s="5"/>
      <c r="EQ1397" s="5"/>
      <c r="ER1397" s="5"/>
      <c r="ES1397" s="5"/>
      <c r="ET1397" s="5"/>
      <c r="EU1397" s="5"/>
      <c r="EV1397" s="5"/>
      <c r="EW1397" s="5"/>
      <c r="EX1397" s="5"/>
      <c r="EY1397" s="5"/>
      <c r="EZ1397" s="5"/>
      <c r="FA1397" s="5"/>
      <c r="FB1397" s="5"/>
      <c r="FC1397" s="5"/>
      <c r="FD1397" s="5"/>
      <c r="FE1397" s="5"/>
      <c r="FF1397" s="5"/>
      <c r="FG1397" s="5"/>
      <c r="FH1397" s="5"/>
      <c r="FI1397" s="5"/>
      <c r="FJ1397" s="5"/>
      <c r="FK1397" s="5"/>
      <c r="FL1397" s="5"/>
      <c r="FM1397" s="5"/>
      <c r="FN1397" s="5"/>
      <c r="FO1397" s="5"/>
      <c r="FP1397" s="5"/>
      <c r="FQ1397" s="5"/>
      <c r="FR1397" s="5"/>
      <c r="FS1397" s="5"/>
      <c r="FT1397" s="5"/>
      <c r="FU1397" s="5"/>
      <c r="FV1397" s="5"/>
      <c r="FW1397" s="5"/>
      <c r="FX1397" s="5"/>
      <c r="FY1397" s="5"/>
      <c r="FZ1397" s="5"/>
      <c r="GA1397" s="5"/>
      <c r="GB1397" s="5"/>
      <c r="GC1397" s="5"/>
      <c r="GD1397" s="5"/>
      <c r="GE1397" s="5"/>
      <c r="GF1397" s="5"/>
      <c r="GG1397" s="5"/>
      <c r="GH1397" s="5"/>
      <c r="GI1397" s="5"/>
      <c r="GJ1397" s="5"/>
      <c r="GK1397" s="5"/>
      <c r="GL1397" s="5"/>
      <c r="GM1397" s="5"/>
      <c r="GN1397" s="5"/>
      <c r="GO1397" s="5"/>
      <c r="GP1397" s="5"/>
      <c r="GQ1397" s="5"/>
      <c r="GR1397" s="5"/>
      <c r="GS1397" s="5"/>
      <c r="GT1397" s="5"/>
      <c r="GU1397" s="5"/>
      <c r="GV1397" s="5"/>
      <c r="GW1397" s="5"/>
      <c r="GX1397" s="5"/>
      <c r="GY1397" s="5"/>
      <c r="GZ1397" s="5"/>
      <c r="HA1397" s="5"/>
      <c r="HB1397" s="5"/>
      <c r="HC1397" s="5"/>
      <c r="HD1397" s="5"/>
      <c r="HE1397" s="5"/>
      <c r="HF1397" s="5"/>
      <c r="HG1397" s="5"/>
      <c r="HH1397" s="5"/>
      <c r="HI1397" s="5"/>
      <c r="HJ1397" s="5"/>
      <c r="HK1397" s="5"/>
      <c r="HL1397" s="5"/>
      <c r="HM1397" s="5"/>
      <c r="HN1397" s="5"/>
      <c r="HO1397" s="5"/>
      <c r="HP1397" s="5"/>
      <c r="HQ1397" s="5"/>
      <c r="HR1397" s="5"/>
      <c r="HS1397" s="5"/>
      <c r="HT1397" s="5"/>
      <c r="HU1397" s="5"/>
      <c r="HV1397" s="5"/>
      <c r="HW1397" s="5"/>
      <c r="HX1397" s="5"/>
      <c r="HY1397" s="5"/>
      <c r="HZ1397" s="5"/>
      <c r="IA1397" s="5"/>
      <c r="IB1397" s="5"/>
      <c r="IC1397" s="5"/>
      <c r="ID1397" s="5"/>
      <c r="IE1397" s="5"/>
      <c r="IF1397" s="5"/>
      <c r="IG1397" s="5"/>
      <c r="IH1397" s="5"/>
      <c r="II1397" s="5"/>
      <c r="IJ1397" s="5"/>
    </row>
    <row r="1398" spans="1:244" s="31" customFormat="1" x14ac:dyDescent="0.25">
      <c r="A1398" s="26">
        <f t="shared" si="94"/>
        <v>4</v>
      </c>
      <c r="B1398" s="27">
        <v>5</v>
      </c>
      <c r="C1398" s="27">
        <v>10</v>
      </c>
      <c r="D1398" s="27">
        <v>2</v>
      </c>
      <c r="E1398" s="28">
        <v>1</v>
      </c>
      <c r="F1398" s="28">
        <v>0</v>
      </c>
      <c r="G1398" s="28">
        <v>0</v>
      </c>
      <c r="H1398" s="28">
        <v>0</v>
      </c>
      <c r="I1398" s="29" t="str">
        <f t="shared" si="95"/>
        <v>5.10.2.01</v>
      </c>
      <c r="J1398" s="30" t="s">
        <v>67</v>
      </c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  <c r="BG1398" s="5"/>
      <c r="BH1398" s="5"/>
      <c r="BI1398" s="5"/>
      <c r="BJ1398" s="5"/>
      <c r="BK1398" s="5"/>
      <c r="BL1398" s="5"/>
      <c r="BM1398" s="5"/>
      <c r="BN1398" s="5"/>
      <c r="BO1398" s="5"/>
      <c r="BP1398" s="5"/>
      <c r="BQ1398" s="5"/>
      <c r="BR1398" s="5"/>
      <c r="BS1398" s="5"/>
      <c r="BT1398" s="5"/>
      <c r="BU1398" s="5"/>
      <c r="BV1398" s="5"/>
      <c r="BW1398" s="5"/>
      <c r="BX1398" s="5"/>
      <c r="BY1398" s="5"/>
      <c r="BZ1398" s="5"/>
      <c r="CA1398" s="5"/>
      <c r="CB1398" s="5"/>
      <c r="CC1398" s="5"/>
      <c r="CD1398" s="5"/>
      <c r="CE1398" s="5"/>
      <c r="CF1398" s="5"/>
      <c r="CG1398" s="5"/>
      <c r="CH1398" s="5"/>
      <c r="CI1398" s="5"/>
      <c r="CJ1398" s="5"/>
      <c r="CK1398" s="5"/>
      <c r="CL1398" s="5"/>
      <c r="CM1398" s="5"/>
      <c r="CN1398" s="5"/>
      <c r="CO1398" s="5"/>
      <c r="CP1398" s="5"/>
      <c r="CQ1398" s="5"/>
      <c r="CR1398" s="5"/>
      <c r="CS1398" s="5"/>
      <c r="CT1398" s="5"/>
      <c r="CU1398" s="5"/>
      <c r="CV1398" s="5"/>
      <c r="CW1398" s="5"/>
      <c r="CX1398" s="5"/>
      <c r="CY1398" s="5"/>
      <c r="CZ1398" s="5"/>
      <c r="DA1398" s="5"/>
      <c r="DB1398" s="5"/>
      <c r="DC1398" s="5"/>
      <c r="DD1398" s="5"/>
      <c r="DE1398" s="5"/>
      <c r="DF1398" s="5"/>
      <c r="DG1398" s="5"/>
      <c r="DH1398" s="5"/>
      <c r="DI1398" s="5"/>
      <c r="DJ1398" s="5"/>
      <c r="DK1398" s="5"/>
      <c r="DL1398" s="5"/>
      <c r="DM1398" s="5"/>
      <c r="DN1398" s="5"/>
      <c r="DO1398" s="5"/>
      <c r="DP1398" s="5"/>
      <c r="DQ1398" s="5"/>
      <c r="DR1398" s="5"/>
      <c r="DS1398" s="5"/>
      <c r="DT1398" s="5"/>
      <c r="DU1398" s="5"/>
      <c r="DV1398" s="5"/>
      <c r="DW1398" s="5"/>
      <c r="DX1398" s="5"/>
      <c r="DY1398" s="5"/>
      <c r="DZ1398" s="5"/>
      <c r="EA1398" s="5"/>
      <c r="EB1398" s="5"/>
      <c r="EC1398" s="5"/>
      <c r="ED1398" s="5"/>
      <c r="EE1398" s="5"/>
      <c r="EF1398" s="5"/>
      <c r="EG1398" s="5"/>
      <c r="EH1398" s="5"/>
      <c r="EI1398" s="5"/>
      <c r="EJ1398" s="5"/>
      <c r="EK1398" s="5"/>
      <c r="EL1398" s="5"/>
      <c r="EM1398" s="5"/>
      <c r="EN1398" s="5"/>
      <c r="EO1398" s="5"/>
      <c r="EP1398" s="5"/>
      <c r="EQ1398" s="5"/>
      <c r="ER1398" s="5"/>
      <c r="ES1398" s="5"/>
      <c r="ET1398" s="5"/>
      <c r="EU1398" s="5"/>
      <c r="EV1398" s="5"/>
      <c r="EW1398" s="5"/>
      <c r="EX1398" s="5"/>
      <c r="EY1398" s="5"/>
      <c r="EZ1398" s="5"/>
      <c r="FA1398" s="5"/>
      <c r="FB1398" s="5"/>
      <c r="FC1398" s="5"/>
      <c r="FD1398" s="5"/>
      <c r="FE1398" s="5"/>
      <c r="FF1398" s="5"/>
      <c r="FG1398" s="5"/>
      <c r="FH1398" s="5"/>
      <c r="FI1398" s="5"/>
      <c r="FJ1398" s="5"/>
      <c r="FK1398" s="5"/>
      <c r="FL1398" s="5"/>
      <c r="FM1398" s="5"/>
      <c r="FN1398" s="5"/>
      <c r="FO1398" s="5"/>
      <c r="FP1398" s="5"/>
      <c r="FQ1398" s="5"/>
      <c r="FR1398" s="5"/>
      <c r="FS1398" s="5"/>
      <c r="FT1398" s="5"/>
      <c r="FU1398" s="5"/>
      <c r="FV1398" s="5"/>
      <c r="FW1398" s="5"/>
      <c r="FX1398" s="5"/>
      <c r="FY1398" s="5"/>
      <c r="FZ1398" s="5"/>
      <c r="GA1398" s="5"/>
      <c r="GB1398" s="5"/>
      <c r="GC1398" s="5"/>
      <c r="GD1398" s="5"/>
      <c r="GE1398" s="5"/>
      <c r="GF1398" s="5"/>
      <c r="GG1398" s="5"/>
      <c r="GH1398" s="5"/>
      <c r="GI1398" s="5"/>
      <c r="GJ1398" s="5"/>
      <c r="GK1398" s="5"/>
      <c r="GL1398" s="5"/>
      <c r="GM1398" s="5"/>
      <c r="GN1398" s="5"/>
      <c r="GO1398" s="5"/>
      <c r="GP1398" s="5"/>
      <c r="GQ1398" s="5"/>
      <c r="GR1398" s="5"/>
      <c r="GS1398" s="5"/>
      <c r="GT1398" s="5"/>
      <c r="GU1398" s="5"/>
      <c r="GV1398" s="5"/>
      <c r="GW1398" s="5"/>
      <c r="GX1398" s="5"/>
      <c r="GY1398" s="5"/>
      <c r="GZ1398" s="5"/>
      <c r="HA1398" s="5"/>
      <c r="HB1398" s="5"/>
      <c r="HC1398" s="5"/>
      <c r="HD1398" s="5"/>
      <c r="HE1398" s="5"/>
      <c r="HF1398" s="5"/>
      <c r="HG1398" s="5"/>
      <c r="HH1398" s="5"/>
      <c r="HI1398" s="5"/>
      <c r="HJ1398" s="5"/>
      <c r="HK1398" s="5"/>
      <c r="HL1398" s="5"/>
      <c r="HM1398" s="5"/>
      <c r="HN1398" s="5"/>
      <c r="HO1398" s="5"/>
      <c r="HP1398" s="5"/>
      <c r="HQ1398" s="5"/>
      <c r="HR1398" s="5"/>
      <c r="HS1398" s="5"/>
      <c r="HT1398" s="5"/>
      <c r="HU1398" s="5"/>
      <c r="HV1398" s="5"/>
      <c r="HW1398" s="5"/>
      <c r="HX1398" s="5"/>
      <c r="HY1398" s="5"/>
      <c r="HZ1398" s="5"/>
      <c r="IA1398" s="5"/>
      <c r="IB1398" s="5"/>
      <c r="IC1398" s="5"/>
      <c r="ID1398" s="5"/>
      <c r="IE1398" s="5"/>
      <c r="IF1398" s="5"/>
      <c r="IG1398" s="5"/>
      <c r="IH1398" s="5"/>
      <c r="II1398" s="5"/>
      <c r="IJ1398" s="5"/>
    </row>
    <row r="1399" spans="1:244" s="31" customFormat="1" x14ac:dyDescent="0.25">
      <c r="A1399" s="38">
        <f t="shared" si="94"/>
        <v>5</v>
      </c>
      <c r="B1399" s="39">
        <v>5</v>
      </c>
      <c r="C1399" s="39">
        <v>10</v>
      </c>
      <c r="D1399" s="39">
        <v>2</v>
      </c>
      <c r="E1399" s="40">
        <v>1</v>
      </c>
      <c r="F1399" s="40">
        <v>1</v>
      </c>
      <c r="G1399" s="40">
        <v>0</v>
      </c>
      <c r="H1399" s="40">
        <v>0</v>
      </c>
      <c r="I1399" s="60" t="str">
        <f t="shared" si="95"/>
        <v>5.10.2.01.01</v>
      </c>
      <c r="J1399" s="42" t="s">
        <v>75</v>
      </c>
      <c r="K1399" s="5"/>
      <c r="L1399" s="5"/>
      <c r="M1399" s="5"/>
      <c r="N1399" s="5"/>
      <c r="O1399" s="5"/>
      <c r="P1399" s="5"/>
      <c r="Q1399" s="5"/>
      <c r="R1399" s="5"/>
      <c r="S1399" s="5"/>
      <c r="T1399" s="5"/>
      <c r="U1399" s="5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  <c r="BG1399" s="5"/>
      <c r="BH1399" s="5"/>
      <c r="BI1399" s="5"/>
      <c r="BJ1399" s="5"/>
      <c r="BK1399" s="5"/>
      <c r="BL1399" s="5"/>
      <c r="BM1399" s="5"/>
      <c r="BN1399" s="5"/>
      <c r="BO1399" s="5"/>
      <c r="BP1399" s="5"/>
      <c r="BQ1399" s="5"/>
      <c r="BR1399" s="5"/>
      <c r="BS1399" s="5"/>
      <c r="BT1399" s="5"/>
      <c r="BU1399" s="5"/>
      <c r="BV1399" s="5"/>
      <c r="BW1399" s="5"/>
      <c r="BX1399" s="5"/>
      <c r="BY1399" s="5"/>
      <c r="BZ1399" s="5"/>
      <c r="CA1399" s="5"/>
      <c r="CB1399" s="5"/>
      <c r="CC1399" s="5"/>
      <c r="CD1399" s="5"/>
      <c r="CE1399" s="5"/>
      <c r="CF1399" s="5"/>
      <c r="CG1399" s="5"/>
      <c r="CH1399" s="5"/>
      <c r="CI1399" s="5"/>
      <c r="CJ1399" s="5"/>
      <c r="CK1399" s="5"/>
      <c r="CL1399" s="5"/>
      <c r="CM1399" s="5"/>
      <c r="CN1399" s="5"/>
      <c r="CO1399" s="5"/>
      <c r="CP1399" s="5"/>
      <c r="CQ1399" s="5"/>
      <c r="CR1399" s="5"/>
      <c r="CS1399" s="5"/>
      <c r="CT1399" s="5"/>
      <c r="CU1399" s="5"/>
      <c r="CV1399" s="5"/>
      <c r="CW1399" s="5"/>
      <c r="CX1399" s="5"/>
      <c r="CY1399" s="5"/>
      <c r="CZ1399" s="5"/>
      <c r="DA1399" s="5"/>
      <c r="DB1399" s="5"/>
      <c r="DC1399" s="5"/>
      <c r="DD1399" s="5"/>
      <c r="DE1399" s="5"/>
      <c r="DF1399" s="5"/>
      <c r="DG1399" s="5"/>
      <c r="DH1399" s="5"/>
      <c r="DI1399" s="5"/>
      <c r="DJ1399" s="5"/>
      <c r="DK1399" s="5"/>
      <c r="DL1399" s="5"/>
      <c r="DM1399" s="5"/>
      <c r="DN1399" s="5"/>
      <c r="DO1399" s="5"/>
      <c r="DP1399" s="5"/>
      <c r="DQ1399" s="5"/>
      <c r="DR1399" s="5"/>
      <c r="DS1399" s="5"/>
      <c r="DT1399" s="5"/>
      <c r="DU1399" s="5"/>
      <c r="DV1399" s="5"/>
      <c r="DW1399" s="5"/>
      <c r="DX1399" s="5"/>
      <c r="DY1399" s="5"/>
      <c r="DZ1399" s="5"/>
      <c r="EA1399" s="5"/>
      <c r="EB1399" s="5"/>
      <c r="EC1399" s="5"/>
      <c r="ED1399" s="5"/>
      <c r="EE1399" s="5"/>
      <c r="EF1399" s="5"/>
      <c r="EG1399" s="5"/>
      <c r="EH1399" s="5"/>
      <c r="EI1399" s="5"/>
      <c r="EJ1399" s="5"/>
      <c r="EK1399" s="5"/>
      <c r="EL1399" s="5"/>
      <c r="EM1399" s="5"/>
      <c r="EN1399" s="5"/>
      <c r="EO1399" s="5"/>
      <c r="EP1399" s="5"/>
      <c r="EQ1399" s="5"/>
      <c r="ER1399" s="5"/>
      <c r="ES1399" s="5"/>
      <c r="ET1399" s="5"/>
      <c r="EU1399" s="5"/>
      <c r="EV1399" s="5"/>
      <c r="EW1399" s="5"/>
      <c r="EX1399" s="5"/>
      <c r="EY1399" s="5"/>
      <c r="EZ1399" s="5"/>
      <c r="FA1399" s="5"/>
      <c r="FB1399" s="5"/>
      <c r="FC1399" s="5"/>
      <c r="FD1399" s="5"/>
      <c r="FE1399" s="5"/>
      <c r="FF1399" s="5"/>
      <c r="FG1399" s="5"/>
      <c r="FH1399" s="5"/>
      <c r="FI1399" s="5"/>
      <c r="FJ1399" s="5"/>
      <c r="FK1399" s="5"/>
      <c r="FL1399" s="5"/>
      <c r="FM1399" s="5"/>
      <c r="FN1399" s="5"/>
      <c r="FO1399" s="5"/>
      <c r="FP1399" s="5"/>
      <c r="FQ1399" s="5"/>
      <c r="FR1399" s="5"/>
      <c r="FS1399" s="5"/>
      <c r="FT1399" s="5"/>
      <c r="FU1399" s="5"/>
      <c r="FV1399" s="5"/>
      <c r="FW1399" s="5"/>
      <c r="FX1399" s="5"/>
      <c r="FY1399" s="5"/>
      <c r="FZ1399" s="5"/>
      <c r="GA1399" s="5"/>
      <c r="GB1399" s="5"/>
      <c r="GC1399" s="5"/>
      <c r="GD1399" s="5"/>
      <c r="GE1399" s="5"/>
      <c r="GF1399" s="5"/>
      <c r="GG1399" s="5"/>
      <c r="GH1399" s="5"/>
      <c r="GI1399" s="5"/>
      <c r="GJ1399" s="5"/>
      <c r="GK1399" s="5"/>
      <c r="GL1399" s="5"/>
      <c r="GM1399" s="5"/>
      <c r="GN1399" s="5"/>
      <c r="GO1399" s="5"/>
      <c r="GP1399" s="5"/>
      <c r="GQ1399" s="5"/>
      <c r="GR1399" s="5"/>
      <c r="GS1399" s="5"/>
      <c r="GT1399" s="5"/>
      <c r="GU1399" s="5"/>
      <c r="GV1399" s="5"/>
      <c r="GW1399" s="5"/>
      <c r="GX1399" s="5"/>
      <c r="GY1399" s="5"/>
      <c r="GZ1399" s="5"/>
      <c r="HA1399" s="5"/>
      <c r="HB1399" s="5"/>
      <c r="HC1399" s="5"/>
      <c r="HD1399" s="5"/>
      <c r="HE1399" s="5"/>
      <c r="HF1399" s="5"/>
      <c r="HG1399" s="5"/>
      <c r="HH1399" s="5"/>
      <c r="HI1399" s="5"/>
      <c r="HJ1399" s="5"/>
      <c r="HK1399" s="5"/>
      <c r="HL1399" s="5"/>
      <c r="HM1399" s="5"/>
      <c r="HN1399" s="5"/>
      <c r="HO1399" s="5"/>
      <c r="HP1399" s="5"/>
      <c r="HQ1399" s="5"/>
      <c r="HR1399" s="5"/>
      <c r="HS1399" s="5"/>
      <c r="HT1399" s="5"/>
      <c r="HU1399" s="5"/>
      <c r="HV1399" s="5"/>
      <c r="HW1399" s="5"/>
      <c r="HX1399" s="5"/>
      <c r="HY1399" s="5"/>
      <c r="HZ1399" s="5"/>
      <c r="IA1399" s="5"/>
      <c r="IB1399" s="5"/>
      <c r="IC1399" s="5"/>
      <c r="ID1399" s="5"/>
      <c r="IE1399" s="5"/>
      <c r="IF1399" s="5"/>
      <c r="IG1399" s="5"/>
      <c r="IH1399" s="5"/>
      <c r="II1399" s="5"/>
      <c r="IJ1399" s="5"/>
    </row>
    <row r="1400" spans="1:244" s="31" customFormat="1" x14ac:dyDescent="0.25">
      <c r="A1400" s="61">
        <f t="shared" si="94"/>
        <v>6</v>
      </c>
      <c r="B1400" s="62">
        <v>5</v>
      </c>
      <c r="C1400" s="62">
        <v>10</v>
      </c>
      <c r="D1400" s="62">
        <v>2</v>
      </c>
      <c r="E1400" s="63">
        <v>1</v>
      </c>
      <c r="F1400" s="63">
        <v>1</v>
      </c>
      <c r="G1400" s="63">
        <v>1</v>
      </c>
      <c r="H1400" s="63">
        <v>0</v>
      </c>
      <c r="I1400" s="64" t="str">
        <f t="shared" si="95"/>
        <v>5.10.2.01.01.01</v>
      </c>
      <c r="J1400" s="69" t="s">
        <v>76</v>
      </c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  <c r="BG1400" s="5"/>
      <c r="BH1400" s="5"/>
      <c r="BI1400" s="5"/>
      <c r="BJ1400" s="5"/>
      <c r="BK1400" s="5"/>
      <c r="BL1400" s="5"/>
      <c r="BM1400" s="5"/>
      <c r="BN1400" s="5"/>
      <c r="BO1400" s="5"/>
      <c r="BP1400" s="5"/>
      <c r="BQ1400" s="5"/>
      <c r="BR1400" s="5"/>
      <c r="BS1400" s="5"/>
      <c r="BT1400" s="5"/>
      <c r="BU1400" s="5"/>
      <c r="BV1400" s="5"/>
      <c r="BW1400" s="5"/>
      <c r="BX1400" s="5"/>
      <c r="BY1400" s="5"/>
      <c r="BZ1400" s="5"/>
      <c r="CA1400" s="5"/>
      <c r="CB1400" s="5"/>
      <c r="CC1400" s="5"/>
      <c r="CD1400" s="5"/>
      <c r="CE1400" s="5"/>
      <c r="CF1400" s="5"/>
      <c r="CG1400" s="5"/>
      <c r="CH1400" s="5"/>
      <c r="CI1400" s="5"/>
      <c r="CJ1400" s="5"/>
      <c r="CK1400" s="5"/>
      <c r="CL1400" s="5"/>
      <c r="CM1400" s="5"/>
      <c r="CN1400" s="5"/>
      <c r="CO1400" s="5"/>
      <c r="CP1400" s="5"/>
      <c r="CQ1400" s="5"/>
      <c r="CR1400" s="5"/>
      <c r="CS1400" s="5"/>
      <c r="CT1400" s="5"/>
      <c r="CU1400" s="5"/>
      <c r="CV1400" s="5"/>
      <c r="CW1400" s="5"/>
      <c r="CX1400" s="5"/>
      <c r="CY1400" s="5"/>
      <c r="CZ1400" s="5"/>
      <c r="DA1400" s="5"/>
      <c r="DB1400" s="5"/>
      <c r="DC1400" s="5"/>
      <c r="DD1400" s="5"/>
      <c r="DE1400" s="5"/>
      <c r="DF1400" s="5"/>
      <c r="DG1400" s="5"/>
      <c r="DH1400" s="5"/>
      <c r="DI1400" s="5"/>
      <c r="DJ1400" s="5"/>
      <c r="DK1400" s="5"/>
      <c r="DL1400" s="5"/>
      <c r="DM1400" s="5"/>
      <c r="DN1400" s="5"/>
      <c r="DO1400" s="5"/>
      <c r="DP1400" s="5"/>
      <c r="DQ1400" s="5"/>
      <c r="DR1400" s="5"/>
      <c r="DS1400" s="5"/>
      <c r="DT1400" s="5"/>
      <c r="DU1400" s="5"/>
      <c r="DV1400" s="5"/>
      <c r="DW1400" s="5"/>
      <c r="DX1400" s="5"/>
      <c r="DY1400" s="5"/>
      <c r="DZ1400" s="5"/>
      <c r="EA1400" s="5"/>
      <c r="EB1400" s="5"/>
      <c r="EC1400" s="5"/>
      <c r="ED1400" s="5"/>
      <c r="EE1400" s="5"/>
      <c r="EF1400" s="5"/>
      <c r="EG1400" s="5"/>
      <c r="EH1400" s="5"/>
      <c r="EI1400" s="5"/>
      <c r="EJ1400" s="5"/>
      <c r="EK1400" s="5"/>
      <c r="EL1400" s="5"/>
      <c r="EM1400" s="5"/>
      <c r="EN1400" s="5"/>
      <c r="EO1400" s="5"/>
      <c r="EP1400" s="5"/>
      <c r="EQ1400" s="5"/>
      <c r="ER1400" s="5"/>
      <c r="ES1400" s="5"/>
      <c r="ET1400" s="5"/>
      <c r="EU1400" s="5"/>
      <c r="EV1400" s="5"/>
      <c r="EW1400" s="5"/>
      <c r="EX1400" s="5"/>
      <c r="EY1400" s="5"/>
      <c r="EZ1400" s="5"/>
      <c r="FA1400" s="5"/>
      <c r="FB1400" s="5"/>
      <c r="FC1400" s="5"/>
      <c r="FD1400" s="5"/>
      <c r="FE1400" s="5"/>
      <c r="FF1400" s="5"/>
      <c r="FG1400" s="5"/>
      <c r="FH1400" s="5"/>
      <c r="FI1400" s="5"/>
      <c r="FJ1400" s="5"/>
      <c r="FK1400" s="5"/>
      <c r="FL1400" s="5"/>
      <c r="FM1400" s="5"/>
      <c r="FN1400" s="5"/>
      <c r="FO1400" s="5"/>
      <c r="FP1400" s="5"/>
      <c r="FQ1400" s="5"/>
      <c r="FR1400" s="5"/>
      <c r="FS1400" s="5"/>
      <c r="FT1400" s="5"/>
      <c r="FU1400" s="5"/>
      <c r="FV1400" s="5"/>
      <c r="FW1400" s="5"/>
      <c r="FX1400" s="5"/>
      <c r="FY1400" s="5"/>
      <c r="FZ1400" s="5"/>
      <c r="GA1400" s="5"/>
      <c r="GB1400" s="5"/>
      <c r="GC1400" s="5"/>
      <c r="GD1400" s="5"/>
      <c r="GE1400" s="5"/>
      <c r="GF1400" s="5"/>
      <c r="GG1400" s="5"/>
      <c r="GH1400" s="5"/>
      <c r="GI1400" s="5"/>
      <c r="GJ1400" s="5"/>
      <c r="GK1400" s="5"/>
      <c r="GL1400" s="5"/>
      <c r="GM1400" s="5"/>
      <c r="GN1400" s="5"/>
      <c r="GO1400" s="5"/>
      <c r="GP1400" s="5"/>
      <c r="GQ1400" s="5"/>
      <c r="GR1400" s="5"/>
      <c r="GS1400" s="5"/>
      <c r="GT1400" s="5"/>
      <c r="GU1400" s="5"/>
      <c r="GV1400" s="5"/>
      <c r="GW1400" s="5"/>
      <c r="GX1400" s="5"/>
      <c r="GY1400" s="5"/>
      <c r="GZ1400" s="5"/>
      <c r="HA1400" s="5"/>
      <c r="HB1400" s="5"/>
      <c r="HC1400" s="5"/>
      <c r="HD1400" s="5"/>
      <c r="HE1400" s="5"/>
      <c r="HF1400" s="5"/>
      <c r="HG1400" s="5"/>
      <c r="HH1400" s="5"/>
      <c r="HI1400" s="5"/>
      <c r="HJ1400" s="5"/>
      <c r="HK1400" s="5"/>
      <c r="HL1400" s="5"/>
      <c r="HM1400" s="5"/>
      <c r="HN1400" s="5"/>
      <c r="HO1400" s="5"/>
      <c r="HP1400" s="5"/>
      <c r="HQ1400" s="5"/>
      <c r="HR1400" s="5"/>
      <c r="HS1400" s="5"/>
      <c r="HT1400" s="5"/>
      <c r="HU1400" s="5"/>
      <c r="HV1400" s="5"/>
      <c r="HW1400" s="5"/>
      <c r="HX1400" s="5"/>
      <c r="HY1400" s="5"/>
      <c r="HZ1400" s="5"/>
      <c r="IA1400" s="5"/>
      <c r="IB1400" s="5"/>
      <c r="IC1400" s="5"/>
      <c r="ID1400" s="5"/>
      <c r="IE1400" s="5"/>
      <c r="IF1400" s="5"/>
      <c r="IG1400" s="5"/>
      <c r="IH1400" s="5"/>
      <c r="II1400" s="5"/>
      <c r="IJ1400" s="5"/>
    </row>
    <row r="1401" spans="1:244" s="31" customFormat="1" x14ac:dyDescent="0.25">
      <c r="A1401" s="61">
        <f t="shared" si="94"/>
        <v>6</v>
      </c>
      <c r="B1401" s="62">
        <v>5</v>
      </c>
      <c r="C1401" s="62">
        <v>10</v>
      </c>
      <c r="D1401" s="62">
        <v>2</v>
      </c>
      <c r="E1401" s="63">
        <v>1</v>
      </c>
      <c r="F1401" s="63">
        <v>1</v>
      </c>
      <c r="G1401" s="63">
        <v>2</v>
      </c>
      <c r="H1401" s="63">
        <v>0</v>
      </c>
      <c r="I1401" s="64" t="str">
        <f t="shared" si="95"/>
        <v>5.10.2.01.01.02</v>
      </c>
      <c r="J1401" s="69" t="s">
        <v>80</v>
      </c>
      <c r="K1401" s="5"/>
      <c r="L1401" s="5"/>
      <c r="M1401" s="5"/>
      <c r="N1401" s="5"/>
      <c r="O1401" s="5"/>
      <c r="P1401" s="5"/>
      <c r="Q1401" s="5"/>
      <c r="R1401" s="5"/>
      <c r="S1401" s="5"/>
      <c r="T1401" s="5"/>
      <c r="U1401" s="5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  <c r="BG1401" s="5"/>
      <c r="BH1401" s="5"/>
      <c r="BI1401" s="5"/>
      <c r="BJ1401" s="5"/>
      <c r="BK1401" s="5"/>
      <c r="BL1401" s="5"/>
      <c r="BM1401" s="5"/>
      <c r="BN1401" s="5"/>
      <c r="BO1401" s="5"/>
      <c r="BP1401" s="5"/>
      <c r="BQ1401" s="5"/>
      <c r="BR1401" s="5"/>
      <c r="BS1401" s="5"/>
      <c r="BT1401" s="5"/>
      <c r="BU1401" s="5"/>
      <c r="BV1401" s="5"/>
      <c r="BW1401" s="5"/>
      <c r="BX1401" s="5"/>
      <c r="BY1401" s="5"/>
      <c r="BZ1401" s="5"/>
      <c r="CA1401" s="5"/>
      <c r="CB1401" s="5"/>
      <c r="CC1401" s="5"/>
      <c r="CD1401" s="5"/>
      <c r="CE1401" s="5"/>
      <c r="CF1401" s="5"/>
      <c r="CG1401" s="5"/>
      <c r="CH1401" s="5"/>
      <c r="CI1401" s="5"/>
      <c r="CJ1401" s="5"/>
      <c r="CK1401" s="5"/>
      <c r="CL1401" s="5"/>
      <c r="CM1401" s="5"/>
      <c r="CN1401" s="5"/>
      <c r="CO1401" s="5"/>
      <c r="CP1401" s="5"/>
      <c r="CQ1401" s="5"/>
      <c r="CR1401" s="5"/>
      <c r="CS1401" s="5"/>
      <c r="CT1401" s="5"/>
      <c r="CU1401" s="5"/>
      <c r="CV1401" s="5"/>
      <c r="CW1401" s="5"/>
      <c r="CX1401" s="5"/>
      <c r="CY1401" s="5"/>
      <c r="CZ1401" s="5"/>
      <c r="DA1401" s="5"/>
      <c r="DB1401" s="5"/>
      <c r="DC1401" s="5"/>
      <c r="DD1401" s="5"/>
      <c r="DE1401" s="5"/>
      <c r="DF1401" s="5"/>
      <c r="DG1401" s="5"/>
      <c r="DH1401" s="5"/>
      <c r="DI1401" s="5"/>
      <c r="DJ1401" s="5"/>
      <c r="DK1401" s="5"/>
      <c r="DL1401" s="5"/>
      <c r="DM1401" s="5"/>
      <c r="DN1401" s="5"/>
      <c r="DO1401" s="5"/>
      <c r="DP1401" s="5"/>
      <c r="DQ1401" s="5"/>
      <c r="DR1401" s="5"/>
      <c r="DS1401" s="5"/>
      <c r="DT1401" s="5"/>
      <c r="DU1401" s="5"/>
      <c r="DV1401" s="5"/>
      <c r="DW1401" s="5"/>
      <c r="DX1401" s="5"/>
      <c r="DY1401" s="5"/>
      <c r="DZ1401" s="5"/>
      <c r="EA1401" s="5"/>
      <c r="EB1401" s="5"/>
      <c r="EC1401" s="5"/>
      <c r="ED1401" s="5"/>
      <c r="EE1401" s="5"/>
      <c r="EF1401" s="5"/>
      <c r="EG1401" s="5"/>
      <c r="EH1401" s="5"/>
      <c r="EI1401" s="5"/>
      <c r="EJ1401" s="5"/>
      <c r="EK1401" s="5"/>
      <c r="EL1401" s="5"/>
      <c r="EM1401" s="5"/>
      <c r="EN1401" s="5"/>
      <c r="EO1401" s="5"/>
      <c r="EP1401" s="5"/>
      <c r="EQ1401" s="5"/>
      <c r="ER1401" s="5"/>
      <c r="ES1401" s="5"/>
      <c r="ET1401" s="5"/>
      <c r="EU1401" s="5"/>
      <c r="EV1401" s="5"/>
      <c r="EW1401" s="5"/>
      <c r="EX1401" s="5"/>
      <c r="EY1401" s="5"/>
      <c r="EZ1401" s="5"/>
      <c r="FA1401" s="5"/>
      <c r="FB1401" s="5"/>
      <c r="FC1401" s="5"/>
      <c r="FD1401" s="5"/>
      <c r="FE1401" s="5"/>
      <c r="FF1401" s="5"/>
      <c r="FG1401" s="5"/>
      <c r="FH1401" s="5"/>
      <c r="FI1401" s="5"/>
      <c r="FJ1401" s="5"/>
      <c r="FK1401" s="5"/>
      <c r="FL1401" s="5"/>
      <c r="FM1401" s="5"/>
      <c r="FN1401" s="5"/>
      <c r="FO1401" s="5"/>
      <c r="FP1401" s="5"/>
      <c r="FQ1401" s="5"/>
      <c r="FR1401" s="5"/>
      <c r="FS1401" s="5"/>
      <c r="FT1401" s="5"/>
      <c r="FU1401" s="5"/>
      <c r="FV1401" s="5"/>
      <c r="FW1401" s="5"/>
      <c r="FX1401" s="5"/>
      <c r="FY1401" s="5"/>
      <c r="FZ1401" s="5"/>
      <c r="GA1401" s="5"/>
      <c r="GB1401" s="5"/>
      <c r="GC1401" s="5"/>
      <c r="GD1401" s="5"/>
      <c r="GE1401" s="5"/>
      <c r="GF1401" s="5"/>
      <c r="GG1401" s="5"/>
      <c r="GH1401" s="5"/>
      <c r="GI1401" s="5"/>
      <c r="GJ1401" s="5"/>
      <c r="GK1401" s="5"/>
      <c r="GL1401" s="5"/>
      <c r="GM1401" s="5"/>
      <c r="GN1401" s="5"/>
      <c r="GO1401" s="5"/>
      <c r="GP1401" s="5"/>
      <c r="GQ1401" s="5"/>
      <c r="GR1401" s="5"/>
      <c r="GS1401" s="5"/>
      <c r="GT1401" s="5"/>
      <c r="GU1401" s="5"/>
      <c r="GV1401" s="5"/>
      <c r="GW1401" s="5"/>
      <c r="GX1401" s="5"/>
      <c r="GY1401" s="5"/>
      <c r="GZ1401" s="5"/>
      <c r="HA1401" s="5"/>
      <c r="HB1401" s="5"/>
      <c r="HC1401" s="5"/>
      <c r="HD1401" s="5"/>
      <c r="HE1401" s="5"/>
      <c r="HF1401" s="5"/>
      <c r="HG1401" s="5"/>
      <c r="HH1401" s="5"/>
      <c r="HI1401" s="5"/>
      <c r="HJ1401" s="5"/>
      <c r="HK1401" s="5"/>
      <c r="HL1401" s="5"/>
      <c r="HM1401" s="5"/>
      <c r="HN1401" s="5"/>
      <c r="HO1401" s="5"/>
      <c r="HP1401" s="5"/>
      <c r="HQ1401" s="5"/>
      <c r="HR1401" s="5"/>
      <c r="HS1401" s="5"/>
      <c r="HT1401" s="5"/>
      <c r="HU1401" s="5"/>
      <c r="HV1401" s="5"/>
      <c r="HW1401" s="5"/>
      <c r="HX1401" s="5"/>
      <c r="HY1401" s="5"/>
      <c r="HZ1401" s="5"/>
      <c r="IA1401" s="5"/>
      <c r="IB1401" s="5"/>
      <c r="IC1401" s="5"/>
      <c r="ID1401" s="5"/>
      <c r="IE1401" s="5"/>
      <c r="IF1401" s="5"/>
      <c r="IG1401" s="5"/>
      <c r="IH1401" s="5"/>
      <c r="II1401" s="5"/>
      <c r="IJ1401" s="5"/>
    </row>
    <row r="1402" spans="1:244" s="31" customFormat="1" x14ac:dyDescent="0.25">
      <c r="A1402" s="61">
        <f t="shared" ref="A1402:A1463" si="102">+IF(C1402=0,1,IF(D1402=0,2,IF(E1402=0,3,IF(F1402=0,4,IF(G1402=0,5,IF(H1402=0,6,7))))))</f>
        <v>6</v>
      </c>
      <c r="B1402" s="62">
        <v>5</v>
      </c>
      <c r="C1402" s="62">
        <v>10</v>
      </c>
      <c r="D1402" s="62">
        <v>2</v>
      </c>
      <c r="E1402" s="63">
        <v>1</v>
      </c>
      <c r="F1402" s="63">
        <v>1</v>
      </c>
      <c r="G1402" s="63">
        <v>3</v>
      </c>
      <c r="H1402" s="63">
        <v>0</v>
      </c>
      <c r="I1402" s="64" t="str">
        <f t="shared" ref="I1402:I1463" si="103">+LEFT(CONCATENATE(B1402,".",C1402,".",D1402,".",TEXT(E1402,"00"),".",TEXT(F1402,"00"),".",TEXT(G1402,"00"),".",TEXT(H1402,"00")),+IF(A1402&lt;=3,A1402*2,A1402*3-3))</f>
        <v>5.10.2.01.01.03</v>
      </c>
      <c r="J1402" s="69" t="s">
        <v>81</v>
      </c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  <c r="BG1402" s="5"/>
      <c r="BH1402" s="5"/>
      <c r="BI1402" s="5"/>
      <c r="BJ1402" s="5"/>
      <c r="BK1402" s="5"/>
      <c r="BL1402" s="5"/>
      <c r="BM1402" s="5"/>
      <c r="BN1402" s="5"/>
      <c r="BO1402" s="5"/>
      <c r="BP1402" s="5"/>
      <c r="BQ1402" s="5"/>
      <c r="BR1402" s="5"/>
      <c r="BS1402" s="5"/>
      <c r="BT1402" s="5"/>
      <c r="BU1402" s="5"/>
      <c r="BV1402" s="5"/>
      <c r="BW1402" s="5"/>
      <c r="BX1402" s="5"/>
      <c r="BY1402" s="5"/>
      <c r="BZ1402" s="5"/>
      <c r="CA1402" s="5"/>
      <c r="CB1402" s="5"/>
      <c r="CC1402" s="5"/>
      <c r="CD1402" s="5"/>
      <c r="CE1402" s="5"/>
      <c r="CF1402" s="5"/>
      <c r="CG1402" s="5"/>
      <c r="CH1402" s="5"/>
      <c r="CI1402" s="5"/>
      <c r="CJ1402" s="5"/>
      <c r="CK1402" s="5"/>
      <c r="CL1402" s="5"/>
      <c r="CM1402" s="5"/>
      <c r="CN1402" s="5"/>
      <c r="CO1402" s="5"/>
      <c r="CP1402" s="5"/>
      <c r="CQ1402" s="5"/>
      <c r="CR1402" s="5"/>
      <c r="CS1402" s="5"/>
      <c r="CT1402" s="5"/>
      <c r="CU1402" s="5"/>
      <c r="CV1402" s="5"/>
      <c r="CW1402" s="5"/>
      <c r="CX1402" s="5"/>
      <c r="CY1402" s="5"/>
      <c r="CZ1402" s="5"/>
      <c r="DA1402" s="5"/>
      <c r="DB1402" s="5"/>
      <c r="DC1402" s="5"/>
      <c r="DD1402" s="5"/>
      <c r="DE1402" s="5"/>
      <c r="DF1402" s="5"/>
      <c r="DG1402" s="5"/>
      <c r="DH1402" s="5"/>
      <c r="DI1402" s="5"/>
      <c r="DJ1402" s="5"/>
      <c r="DK1402" s="5"/>
      <c r="DL1402" s="5"/>
      <c r="DM1402" s="5"/>
      <c r="DN1402" s="5"/>
      <c r="DO1402" s="5"/>
      <c r="DP1402" s="5"/>
      <c r="DQ1402" s="5"/>
      <c r="DR1402" s="5"/>
      <c r="DS1402" s="5"/>
      <c r="DT1402" s="5"/>
      <c r="DU1402" s="5"/>
      <c r="DV1402" s="5"/>
      <c r="DW1402" s="5"/>
      <c r="DX1402" s="5"/>
      <c r="DY1402" s="5"/>
      <c r="DZ1402" s="5"/>
      <c r="EA1402" s="5"/>
      <c r="EB1402" s="5"/>
      <c r="EC1402" s="5"/>
      <c r="ED1402" s="5"/>
      <c r="EE1402" s="5"/>
      <c r="EF1402" s="5"/>
      <c r="EG1402" s="5"/>
      <c r="EH1402" s="5"/>
      <c r="EI1402" s="5"/>
      <c r="EJ1402" s="5"/>
      <c r="EK1402" s="5"/>
      <c r="EL1402" s="5"/>
      <c r="EM1402" s="5"/>
      <c r="EN1402" s="5"/>
      <c r="EO1402" s="5"/>
      <c r="EP1402" s="5"/>
      <c r="EQ1402" s="5"/>
      <c r="ER1402" s="5"/>
      <c r="ES1402" s="5"/>
      <c r="ET1402" s="5"/>
      <c r="EU1402" s="5"/>
      <c r="EV1402" s="5"/>
      <c r="EW1402" s="5"/>
      <c r="EX1402" s="5"/>
      <c r="EY1402" s="5"/>
      <c r="EZ1402" s="5"/>
      <c r="FA1402" s="5"/>
      <c r="FB1402" s="5"/>
      <c r="FC1402" s="5"/>
      <c r="FD1402" s="5"/>
      <c r="FE1402" s="5"/>
      <c r="FF1402" s="5"/>
      <c r="FG1402" s="5"/>
      <c r="FH1402" s="5"/>
      <c r="FI1402" s="5"/>
      <c r="FJ1402" s="5"/>
      <c r="FK1402" s="5"/>
      <c r="FL1402" s="5"/>
      <c r="FM1402" s="5"/>
      <c r="FN1402" s="5"/>
      <c r="FO1402" s="5"/>
      <c r="FP1402" s="5"/>
      <c r="FQ1402" s="5"/>
      <c r="FR1402" s="5"/>
      <c r="FS1402" s="5"/>
      <c r="FT1402" s="5"/>
      <c r="FU1402" s="5"/>
      <c r="FV1402" s="5"/>
      <c r="FW1402" s="5"/>
      <c r="FX1402" s="5"/>
      <c r="FY1402" s="5"/>
      <c r="FZ1402" s="5"/>
      <c r="GA1402" s="5"/>
      <c r="GB1402" s="5"/>
      <c r="GC1402" s="5"/>
      <c r="GD1402" s="5"/>
      <c r="GE1402" s="5"/>
      <c r="GF1402" s="5"/>
      <c r="GG1402" s="5"/>
      <c r="GH1402" s="5"/>
      <c r="GI1402" s="5"/>
      <c r="GJ1402" s="5"/>
      <c r="GK1402" s="5"/>
      <c r="GL1402" s="5"/>
      <c r="GM1402" s="5"/>
      <c r="GN1402" s="5"/>
      <c r="GO1402" s="5"/>
      <c r="GP1402" s="5"/>
      <c r="GQ1402" s="5"/>
      <c r="GR1402" s="5"/>
      <c r="GS1402" s="5"/>
      <c r="GT1402" s="5"/>
      <c r="GU1402" s="5"/>
      <c r="GV1402" s="5"/>
      <c r="GW1402" s="5"/>
      <c r="GX1402" s="5"/>
      <c r="GY1402" s="5"/>
      <c r="GZ1402" s="5"/>
      <c r="HA1402" s="5"/>
      <c r="HB1402" s="5"/>
      <c r="HC1402" s="5"/>
      <c r="HD1402" s="5"/>
      <c r="HE1402" s="5"/>
      <c r="HF1402" s="5"/>
      <c r="HG1402" s="5"/>
      <c r="HH1402" s="5"/>
      <c r="HI1402" s="5"/>
      <c r="HJ1402" s="5"/>
      <c r="HK1402" s="5"/>
      <c r="HL1402" s="5"/>
      <c r="HM1402" s="5"/>
      <c r="HN1402" s="5"/>
      <c r="HO1402" s="5"/>
      <c r="HP1402" s="5"/>
      <c r="HQ1402" s="5"/>
      <c r="HR1402" s="5"/>
      <c r="HS1402" s="5"/>
      <c r="HT1402" s="5"/>
      <c r="HU1402" s="5"/>
      <c r="HV1402" s="5"/>
      <c r="HW1402" s="5"/>
      <c r="HX1402" s="5"/>
      <c r="HY1402" s="5"/>
      <c r="HZ1402" s="5"/>
      <c r="IA1402" s="5"/>
      <c r="IB1402" s="5"/>
      <c r="IC1402" s="5"/>
      <c r="ID1402" s="5"/>
      <c r="IE1402" s="5"/>
      <c r="IF1402" s="5"/>
      <c r="IG1402" s="5"/>
      <c r="IH1402" s="5"/>
      <c r="II1402" s="5"/>
      <c r="IJ1402" s="5"/>
    </row>
    <row r="1403" spans="1:244" s="31" customFormat="1" x14ac:dyDescent="0.25">
      <c r="A1403" s="38">
        <f t="shared" si="102"/>
        <v>5</v>
      </c>
      <c r="B1403" s="39">
        <v>5</v>
      </c>
      <c r="C1403" s="39">
        <v>10</v>
      </c>
      <c r="D1403" s="39">
        <v>2</v>
      </c>
      <c r="E1403" s="40">
        <v>1</v>
      </c>
      <c r="F1403" s="40">
        <v>2</v>
      </c>
      <c r="G1403" s="40">
        <v>0</v>
      </c>
      <c r="H1403" s="40">
        <v>0</v>
      </c>
      <c r="I1403" s="60" t="str">
        <f t="shared" si="103"/>
        <v>5.10.2.01.02</v>
      </c>
      <c r="J1403" s="42" t="s">
        <v>82</v>
      </c>
      <c r="K1403" s="5"/>
      <c r="L1403" s="5"/>
      <c r="M1403" s="5"/>
      <c r="N1403" s="5"/>
      <c r="O1403" s="5"/>
      <c r="P1403" s="5"/>
      <c r="Q1403" s="5"/>
      <c r="R1403" s="5"/>
      <c r="S1403" s="5"/>
      <c r="T1403" s="5"/>
      <c r="U1403" s="5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  <c r="BG1403" s="5"/>
      <c r="BH1403" s="5"/>
      <c r="BI1403" s="5"/>
      <c r="BJ1403" s="5"/>
      <c r="BK1403" s="5"/>
      <c r="BL1403" s="5"/>
      <c r="BM1403" s="5"/>
      <c r="BN1403" s="5"/>
      <c r="BO1403" s="5"/>
      <c r="BP1403" s="5"/>
      <c r="BQ1403" s="5"/>
      <c r="BR1403" s="5"/>
      <c r="BS1403" s="5"/>
      <c r="BT1403" s="5"/>
      <c r="BU1403" s="5"/>
      <c r="BV1403" s="5"/>
      <c r="BW1403" s="5"/>
      <c r="BX1403" s="5"/>
      <c r="BY1403" s="5"/>
      <c r="BZ1403" s="5"/>
      <c r="CA1403" s="5"/>
      <c r="CB1403" s="5"/>
      <c r="CC1403" s="5"/>
      <c r="CD1403" s="5"/>
      <c r="CE1403" s="5"/>
      <c r="CF1403" s="5"/>
      <c r="CG1403" s="5"/>
      <c r="CH1403" s="5"/>
      <c r="CI1403" s="5"/>
      <c r="CJ1403" s="5"/>
      <c r="CK1403" s="5"/>
      <c r="CL1403" s="5"/>
      <c r="CM1403" s="5"/>
      <c r="CN1403" s="5"/>
      <c r="CO1403" s="5"/>
      <c r="CP1403" s="5"/>
      <c r="CQ1403" s="5"/>
      <c r="CR1403" s="5"/>
      <c r="CS1403" s="5"/>
      <c r="CT1403" s="5"/>
      <c r="CU1403" s="5"/>
      <c r="CV1403" s="5"/>
      <c r="CW1403" s="5"/>
      <c r="CX1403" s="5"/>
      <c r="CY1403" s="5"/>
      <c r="CZ1403" s="5"/>
      <c r="DA1403" s="5"/>
      <c r="DB1403" s="5"/>
      <c r="DC1403" s="5"/>
      <c r="DD1403" s="5"/>
      <c r="DE1403" s="5"/>
      <c r="DF1403" s="5"/>
      <c r="DG1403" s="5"/>
      <c r="DH1403" s="5"/>
      <c r="DI1403" s="5"/>
      <c r="DJ1403" s="5"/>
      <c r="DK1403" s="5"/>
      <c r="DL1403" s="5"/>
      <c r="DM1403" s="5"/>
      <c r="DN1403" s="5"/>
      <c r="DO1403" s="5"/>
      <c r="DP1403" s="5"/>
      <c r="DQ1403" s="5"/>
      <c r="DR1403" s="5"/>
      <c r="DS1403" s="5"/>
      <c r="DT1403" s="5"/>
      <c r="DU1403" s="5"/>
      <c r="DV1403" s="5"/>
      <c r="DW1403" s="5"/>
      <c r="DX1403" s="5"/>
      <c r="DY1403" s="5"/>
      <c r="DZ1403" s="5"/>
      <c r="EA1403" s="5"/>
      <c r="EB1403" s="5"/>
      <c r="EC1403" s="5"/>
      <c r="ED1403" s="5"/>
      <c r="EE1403" s="5"/>
      <c r="EF1403" s="5"/>
      <c r="EG1403" s="5"/>
      <c r="EH1403" s="5"/>
      <c r="EI1403" s="5"/>
      <c r="EJ1403" s="5"/>
      <c r="EK1403" s="5"/>
      <c r="EL1403" s="5"/>
      <c r="EM1403" s="5"/>
      <c r="EN1403" s="5"/>
      <c r="EO1403" s="5"/>
      <c r="EP1403" s="5"/>
      <c r="EQ1403" s="5"/>
      <c r="ER1403" s="5"/>
      <c r="ES1403" s="5"/>
      <c r="ET1403" s="5"/>
      <c r="EU1403" s="5"/>
      <c r="EV1403" s="5"/>
      <c r="EW1403" s="5"/>
      <c r="EX1403" s="5"/>
      <c r="EY1403" s="5"/>
      <c r="EZ1403" s="5"/>
      <c r="FA1403" s="5"/>
      <c r="FB1403" s="5"/>
      <c r="FC1403" s="5"/>
      <c r="FD1403" s="5"/>
      <c r="FE1403" s="5"/>
      <c r="FF1403" s="5"/>
      <c r="FG1403" s="5"/>
      <c r="FH1403" s="5"/>
      <c r="FI1403" s="5"/>
      <c r="FJ1403" s="5"/>
      <c r="FK1403" s="5"/>
      <c r="FL1403" s="5"/>
      <c r="FM1403" s="5"/>
      <c r="FN1403" s="5"/>
      <c r="FO1403" s="5"/>
      <c r="FP1403" s="5"/>
      <c r="FQ1403" s="5"/>
      <c r="FR1403" s="5"/>
      <c r="FS1403" s="5"/>
      <c r="FT1403" s="5"/>
      <c r="FU1403" s="5"/>
      <c r="FV1403" s="5"/>
      <c r="FW1403" s="5"/>
      <c r="FX1403" s="5"/>
      <c r="FY1403" s="5"/>
      <c r="FZ1403" s="5"/>
      <c r="GA1403" s="5"/>
      <c r="GB1403" s="5"/>
      <c r="GC1403" s="5"/>
      <c r="GD1403" s="5"/>
      <c r="GE1403" s="5"/>
      <c r="GF1403" s="5"/>
      <c r="GG1403" s="5"/>
      <c r="GH1403" s="5"/>
      <c r="GI1403" s="5"/>
      <c r="GJ1403" s="5"/>
      <c r="GK1403" s="5"/>
      <c r="GL1403" s="5"/>
      <c r="GM1403" s="5"/>
      <c r="GN1403" s="5"/>
      <c r="GO1403" s="5"/>
      <c r="GP1403" s="5"/>
      <c r="GQ1403" s="5"/>
      <c r="GR1403" s="5"/>
      <c r="GS1403" s="5"/>
      <c r="GT1403" s="5"/>
      <c r="GU1403" s="5"/>
      <c r="GV1403" s="5"/>
      <c r="GW1403" s="5"/>
      <c r="GX1403" s="5"/>
      <c r="GY1403" s="5"/>
      <c r="GZ1403" s="5"/>
      <c r="HA1403" s="5"/>
      <c r="HB1403" s="5"/>
      <c r="HC1403" s="5"/>
      <c r="HD1403" s="5"/>
      <c r="HE1403" s="5"/>
      <c r="HF1403" s="5"/>
      <c r="HG1403" s="5"/>
      <c r="HH1403" s="5"/>
      <c r="HI1403" s="5"/>
      <c r="HJ1403" s="5"/>
      <c r="HK1403" s="5"/>
      <c r="HL1403" s="5"/>
      <c r="HM1403" s="5"/>
      <c r="HN1403" s="5"/>
      <c r="HO1403" s="5"/>
      <c r="HP1403" s="5"/>
      <c r="HQ1403" s="5"/>
      <c r="HR1403" s="5"/>
      <c r="HS1403" s="5"/>
      <c r="HT1403" s="5"/>
      <c r="HU1403" s="5"/>
      <c r="HV1403" s="5"/>
      <c r="HW1403" s="5"/>
      <c r="HX1403" s="5"/>
      <c r="HY1403" s="5"/>
      <c r="HZ1403" s="5"/>
      <c r="IA1403" s="5"/>
      <c r="IB1403" s="5"/>
      <c r="IC1403" s="5"/>
      <c r="ID1403" s="5"/>
      <c r="IE1403" s="5"/>
      <c r="IF1403" s="5"/>
      <c r="IG1403" s="5"/>
      <c r="IH1403" s="5"/>
      <c r="II1403" s="5"/>
      <c r="IJ1403" s="5"/>
    </row>
    <row r="1404" spans="1:244" s="31" customFormat="1" x14ac:dyDescent="0.25">
      <c r="A1404" s="61">
        <f t="shared" si="102"/>
        <v>6</v>
      </c>
      <c r="B1404" s="62">
        <v>5</v>
      </c>
      <c r="C1404" s="62">
        <v>10</v>
      </c>
      <c r="D1404" s="62">
        <v>2</v>
      </c>
      <c r="E1404" s="63">
        <v>1</v>
      </c>
      <c r="F1404" s="63">
        <v>2</v>
      </c>
      <c r="G1404" s="63">
        <v>1</v>
      </c>
      <c r="H1404" s="63">
        <v>0</v>
      </c>
      <c r="I1404" s="64" t="str">
        <f t="shared" si="103"/>
        <v>5.10.2.01.02.01</v>
      </c>
      <c r="J1404" s="69" t="s">
        <v>83</v>
      </c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  <c r="BG1404" s="5"/>
      <c r="BH1404" s="5"/>
      <c r="BI1404" s="5"/>
      <c r="BJ1404" s="5"/>
      <c r="BK1404" s="5"/>
      <c r="BL1404" s="5"/>
      <c r="BM1404" s="5"/>
      <c r="BN1404" s="5"/>
      <c r="BO1404" s="5"/>
      <c r="BP1404" s="5"/>
      <c r="BQ1404" s="5"/>
      <c r="BR1404" s="5"/>
      <c r="BS1404" s="5"/>
      <c r="BT1404" s="5"/>
      <c r="BU1404" s="5"/>
      <c r="BV1404" s="5"/>
      <c r="BW1404" s="5"/>
      <c r="BX1404" s="5"/>
      <c r="BY1404" s="5"/>
      <c r="BZ1404" s="5"/>
      <c r="CA1404" s="5"/>
      <c r="CB1404" s="5"/>
      <c r="CC1404" s="5"/>
      <c r="CD1404" s="5"/>
      <c r="CE1404" s="5"/>
      <c r="CF1404" s="5"/>
      <c r="CG1404" s="5"/>
      <c r="CH1404" s="5"/>
      <c r="CI1404" s="5"/>
      <c r="CJ1404" s="5"/>
      <c r="CK1404" s="5"/>
      <c r="CL1404" s="5"/>
      <c r="CM1404" s="5"/>
      <c r="CN1404" s="5"/>
      <c r="CO1404" s="5"/>
      <c r="CP1404" s="5"/>
      <c r="CQ1404" s="5"/>
      <c r="CR1404" s="5"/>
      <c r="CS1404" s="5"/>
      <c r="CT1404" s="5"/>
      <c r="CU1404" s="5"/>
      <c r="CV1404" s="5"/>
      <c r="CW1404" s="5"/>
      <c r="CX1404" s="5"/>
      <c r="CY1404" s="5"/>
      <c r="CZ1404" s="5"/>
      <c r="DA1404" s="5"/>
      <c r="DB1404" s="5"/>
      <c r="DC1404" s="5"/>
      <c r="DD1404" s="5"/>
      <c r="DE1404" s="5"/>
      <c r="DF1404" s="5"/>
      <c r="DG1404" s="5"/>
      <c r="DH1404" s="5"/>
      <c r="DI1404" s="5"/>
      <c r="DJ1404" s="5"/>
      <c r="DK1404" s="5"/>
      <c r="DL1404" s="5"/>
      <c r="DM1404" s="5"/>
      <c r="DN1404" s="5"/>
      <c r="DO1404" s="5"/>
      <c r="DP1404" s="5"/>
      <c r="DQ1404" s="5"/>
      <c r="DR1404" s="5"/>
      <c r="DS1404" s="5"/>
      <c r="DT1404" s="5"/>
      <c r="DU1404" s="5"/>
      <c r="DV1404" s="5"/>
      <c r="DW1404" s="5"/>
      <c r="DX1404" s="5"/>
      <c r="DY1404" s="5"/>
      <c r="DZ1404" s="5"/>
      <c r="EA1404" s="5"/>
      <c r="EB1404" s="5"/>
      <c r="EC1404" s="5"/>
      <c r="ED1404" s="5"/>
      <c r="EE1404" s="5"/>
      <c r="EF1404" s="5"/>
      <c r="EG1404" s="5"/>
      <c r="EH1404" s="5"/>
      <c r="EI1404" s="5"/>
      <c r="EJ1404" s="5"/>
      <c r="EK1404" s="5"/>
      <c r="EL1404" s="5"/>
      <c r="EM1404" s="5"/>
      <c r="EN1404" s="5"/>
      <c r="EO1404" s="5"/>
      <c r="EP1404" s="5"/>
      <c r="EQ1404" s="5"/>
      <c r="ER1404" s="5"/>
      <c r="ES1404" s="5"/>
      <c r="ET1404" s="5"/>
      <c r="EU1404" s="5"/>
      <c r="EV1404" s="5"/>
      <c r="EW1404" s="5"/>
      <c r="EX1404" s="5"/>
      <c r="EY1404" s="5"/>
      <c r="EZ1404" s="5"/>
      <c r="FA1404" s="5"/>
      <c r="FB1404" s="5"/>
      <c r="FC1404" s="5"/>
      <c r="FD1404" s="5"/>
      <c r="FE1404" s="5"/>
      <c r="FF1404" s="5"/>
      <c r="FG1404" s="5"/>
      <c r="FH1404" s="5"/>
      <c r="FI1404" s="5"/>
      <c r="FJ1404" s="5"/>
      <c r="FK1404" s="5"/>
      <c r="FL1404" s="5"/>
      <c r="FM1404" s="5"/>
      <c r="FN1404" s="5"/>
      <c r="FO1404" s="5"/>
      <c r="FP1404" s="5"/>
      <c r="FQ1404" s="5"/>
      <c r="FR1404" s="5"/>
      <c r="FS1404" s="5"/>
      <c r="FT1404" s="5"/>
      <c r="FU1404" s="5"/>
      <c r="FV1404" s="5"/>
      <c r="FW1404" s="5"/>
      <c r="FX1404" s="5"/>
      <c r="FY1404" s="5"/>
      <c r="FZ1404" s="5"/>
      <c r="GA1404" s="5"/>
      <c r="GB1404" s="5"/>
      <c r="GC1404" s="5"/>
      <c r="GD1404" s="5"/>
      <c r="GE1404" s="5"/>
      <c r="GF1404" s="5"/>
      <c r="GG1404" s="5"/>
      <c r="GH1404" s="5"/>
      <c r="GI1404" s="5"/>
      <c r="GJ1404" s="5"/>
      <c r="GK1404" s="5"/>
      <c r="GL1404" s="5"/>
      <c r="GM1404" s="5"/>
      <c r="GN1404" s="5"/>
      <c r="GO1404" s="5"/>
      <c r="GP1404" s="5"/>
      <c r="GQ1404" s="5"/>
      <c r="GR1404" s="5"/>
      <c r="GS1404" s="5"/>
      <c r="GT1404" s="5"/>
      <c r="GU1404" s="5"/>
      <c r="GV1404" s="5"/>
      <c r="GW1404" s="5"/>
      <c r="GX1404" s="5"/>
      <c r="GY1404" s="5"/>
      <c r="GZ1404" s="5"/>
      <c r="HA1404" s="5"/>
      <c r="HB1404" s="5"/>
      <c r="HC1404" s="5"/>
      <c r="HD1404" s="5"/>
      <c r="HE1404" s="5"/>
      <c r="HF1404" s="5"/>
      <c r="HG1404" s="5"/>
      <c r="HH1404" s="5"/>
      <c r="HI1404" s="5"/>
      <c r="HJ1404" s="5"/>
      <c r="HK1404" s="5"/>
      <c r="HL1404" s="5"/>
      <c r="HM1404" s="5"/>
      <c r="HN1404" s="5"/>
      <c r="HO1404" s="5"/>
      <c r="HP1404" s="5"/>
      <c r="HQ1404" s="5"/>
      <c r="HR1404" s="5"/>
      <c r="HS1404" s="5"/>
      <c r="HT1404" s="5"/>
      <c r="HU1404" s="5"/>
      <c r="HV1404" s="5"/>
      <c r="HW1404" s="5"/>
      <c r="HX1404" s="5"/>
      <c r="HY1404" s="5"/>
      <c r="HZ1404" s="5"/>
      <c r="IA1404" s="5"/>
      <c r="IB1404" s="5"/>
      <c r="IC1404" s="5"/>
      <c r="ID1404" s="5"/>
      <c r="IE1404" s="5"/>
      <c r="IF1404" s="5"/>
      <c r="IG1404" s="5"/>
      <c r="IH1404" s="5"/>
      <c r="II1404" s="5"/>
      <c r="IJ1404" s="5"/>
    </row>
    <row r="1405" spans="1:244" s="31" customFormat="1" x14ac:dyDescent="0.25">
      <c r="A1405" s="61">
        <f t="shared" si="102"/>
        <v>6</v>
      </c>
      <c r="B1405" s="62">
        <v>5</v>
      </c>
      <c r="C1405" s="62">
        <v>10</v>
      </c>
      <c r="D1405" s="62">
        <v>2</v>
      </c>
      <c r="E1405" s="63">
        <v>1</v>
      </c>
      <c r="F1405" s="63">
        <v>2</v>
      </c>
      <c r="G1405" s="45">
        <v>2</v>
      </c>
      <c r="H1405" s="63">
        <v>0</v>
      </c>
      <c r="I1405" s="64" t="str">
        <f t="shared" si="103"/>
        <v>5.10.2.01.02.02</v>
      </c>
      <c r="J1405" s="69" t="s">
        <v>84</v>
      </c>
      <c r="K1405" s="5"/>
      <c r="L1405" s="5"/>
      <c r="M1405" s="5"/>
      <c r="N1405" s="5"/>
      <c r="O1405" s="5"/>
      <c r="P1405" s="5"/>
      <c r="Q1405" s="5"/>
      <c r="R1405" s="5"/>
      <c r="S1405" s="5"/>
      <c r="T1405" s="5"/>
      <c r="U1405" s="5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  <c r="BG1405" s="5"/>
      <c r="BH1405" s="5"/>
      <c r="BI1405" s="5"/>
      <c r="BJ1405" s="5"/>
      <c r="BK1405" s="5"/>
      <c r="BL1405" s="5"/>
      <c r="BM1405" s="5"/>
      <c r="BN1405" s="5"/>
      <c r="BO1405" s="5"/>
      <c r="BP1405" s="5"/>
      <c r="BQ1405" s="5"/>
      <c r="BR1405" s="5"/>
      <c r="BS1405" s="5"/>
      <c r="BT1405" s="5"/>
      <c r="BU1405" s="5"/>
      <c r="BV1405" s="5"/>
      <c r="BW1405" s="5"/>
      <c r="BX1405" s="5"/>
      <c r="BY1405" s="5"/>
      <c r="BZ1405" s="5"/>
      <c r="CA1405" s="5"/>
      <c r="CB1405" s="5"/>
      <c r="CC1405" s="5"/>
      <c r="CD1405" s="5"/>
      <c r="CE1405" s="5"/>
      <c r="CF1405" s="5"/>
      <c r="CG1405" s="5"/>
      <c r="CH1405" s="5"/>
      <c r="CI1405" s="5"/>
      <c r="CJ1405" s="5"/>
      <c r="CK1405" s="5"/>
      <c r="CL1405" s="5"/>
      <c r="CM1405" s="5"/>
      <c r="CN1405" s="5"/>
      <c r="CO1405" s="5"/>
      <c r="CP1405" s="5"/>
      <c r="CQ1405" s="5"/>
      <c r="CR1405" s="5"/>
      <c r="CS1405" s="5"/>
      <c r="CT1405" s="5"/>
      <c r="CU1405" s="5"/>
      <c r="CV1405" s="5"/>
      <c r="CW1405" s="5"/>
      <c r="CX1405" s="5"/>
      <c r="CY1405" s="5"/>
      <c r="CZ1405" s="5"/>
      <c r="DA1405" s="5"/>
      <c r="DB1405" s="5"/>
      <c r="DC1405" s="5"/>
      <c r="DD1405" s="5"/>
      <c r="DE1405" s="5"/>
      <c r="DF1405" s="5"/>
      <c r="DG1405" s="5"/>
      <c r="DH1405" s="5"/>
      <c r="DI1405" s="5"/>
      <c r="DJ1405" s="5"/>
      <c r="DK1405" s="5"/>
      <c r="DL1405" s="5"/>
      <c r="DM1405" s="5"/>
      <c r="DN1405" s="5"/>
      <c r="DO1405" s="5"/>
      <c r="DP1405" s="5"/>
      <c r="DQ1405" s="5"/>
      <c r="DR1405" s="5"/>
      <c r="DS1405" s="5"/>
      <c r="DT1405" s="5"/>
      <c r="DU1405" s="5"/>
      <c r="DV1405" s="5"/>
      <c r="DW1405" s="5"/>
      <c r="DX1405" s="5"/>
      <c r="DY1405" s="5"/>
      <c r="DZ1405" s="5"/>
      <c r="EA1405" s="5"/>
      <c r="EB1405" s="5"/>
      <c r="EC1405" s="5"/>
      <c r="ED1405" s="5"/>
      <c r="EE1405" s="5"/>
      <c r="EF1405" s="5"/>
      <c r="EG1405" s="5"/>
      <c r="EH1405" s="5"/>
      <c r="EI1405" s="5"/>
      <c r="EJ1405" s="5"/>
      <c r="EK1405" s="5"/>
      <c r="EL1405" s="5"/>
      <c r="EM1405" s="5"/>
      <c r="EN1405" s="5"/>
      <c r="EO1405" s="5"/>
      <c r="EP1405" s="5"/>
      <c r="EQ1405" s="5"/>
      <c r="ER1405" s="5"/>
      <c r="ES1405" s="5"/>
      <c r="ET1405" s="5"/>
      <c r="EU1405" s="5"/>
      <c r="EV1405" s="5"/>
      <c r="EW1405" s="5"/>
      <c r="EX1405" s="5"/>
      <c r="EY1405" s="5"/>
      <c r="EZ1405" s="5"/>
      <c r="FA1405" s="5"/>
      <c r="FB1405" s="5"/>
      <c r="FC1405" s="5"/>
      <c r="FD1405" s="5"/>
      <c r="FE1405" s="5"/>
      <c r="FF1405" s="5"/>
      <c r="FG1405" s="5"/>
      <c r="FH1405" s="5"/>
      <c r="FI1405" s="5"/>
      <c r="FJ1405" s="5"/>
      <c r="FK1405" s="5"/>
      <c r="FL1405" s="5"/>
      <c r="FM1405" s="5"/>
      <c r="FN1405" s="5"/>
      <c r="FO1405" s="5"/>
      <c r="FP1405" s="5"/>
      <c r="FQ1405" s="5"/>
      <c r="FR1405" s="5"/>
      <c r="FS1405" s="5"/>
      <c r="FT1405" s="5"/>
      <c r="FU1405" s="5"/>
      <c r="FV1405" s="5"/>
      <c r="FW1405" s="5"/>
      <c r="FX1405" s="5"/>
      <c r="FY1405" s="5"/>
      <c r="FZ1405" s="5"/>
      <c r="GA1405" s="5"/>
      <c r="GB1405" s="5"/>
      <c r="GC1405" s="5"/>
      <c r="GD1405" s="5"/>
      <c r="GE1405" s="5"/>
      <c r="GF1405" s="5"/>
      <c r="GG1405" s="5"/>
      <c r="GH1405" s="5"/>
      <c r="GI1405" s="5"/>
      <c r="GJ1405" s="5"/>
      <c r="GK1405" s="5"/>
      <c r="GL1405" s="5"/>
      <c r="GM1405" s="5"/>
      <c r="GN1405" s="5"/>
      <c r="GO1405" s="5"/>
      <c r="GP1405" s="5"/>
      <c r="GQ1405" s="5"/>
      <c r="GR1405" s="5"/>
      <c r="GS1405" s="5"/>
      <c r="GT1405" s="5"/>
      <c r="GU1405" s="5"/>
      <c r="GV1405" s="5"/>
      <c r="GW1405" s="5"/>
      <c r="GX1405" s="5"/>
      <c r="GY1405" s="5"/>
      <c r="GZ1405" s="5"/>
      <c r="HA1405" s="5"/>
      <c r="HB1405" s="5"/>
      <c r="HC1405" s="5"/>
      <c r="HD1405" s="5"/>
      <c r="HE1405" s="5"/>
      <c r="HF1405" s="5"/>
      <c r="HG1405" s="5"/>
      <c r="HH1405" s="5"/>
      <c r="HI1405" s="5"/>
      <c r="HJ1405" s="5"/>
      <c r="HK1405" s="5"/>
      <c r="HL1405" s="5"/>
      <c r="HM1405" s="5"/>
      <c r="HN1405" s="5"/>
      <c r="HO1405" s="5"/>
      <c r="HP1405" s="5"/>
      <c r="HQ1405" s="5"/>
      <c r="HR1405" s="5"/>
      <c r="HS1405" s="5"/>
      <c r="HT1405" s="5"/>
      <c r="HU1405" s="5"/>
      <c r="HV1405" s="5"/>
      <c r="HW1405" s="5"/>
      <c r="HX1405" s="5"/>
      <c r="HY1405" s="5"/>
      <c r="HZ1405" s="5"/>
      <c r="IA1405" s="5"/>
      <c r="IB1405" s="5"/>
      <c r="IC1405" s="5"/>
      <c r="ID1405" s="5"/>
      <c r="IE1405" s="5"/>
      <c r="IF1405" s="5"/>
      <c r="IG1405" s="5"/>
      <c r="IH1405" s="5"/>
      <c r="II1405" s="5"/>
      <c r="IJ1405" s="5"/>
    </row>
    <row r="1406" spans="1:244" s="31" customFormat="1" x14ac:dyDescent="0.25">
      <c r="A1406" s="61">
        <f t="shared" si="102"/>
        <v>6</v>
      </c>
      <c r="B1406" s="62">
        <v>5</v>
      </c>
      <c r="C1406" s="62">
        <v>10</v>
      </c>
      <c r="D1406" s="62">
        <v>2</v>
      </c>
      <c r="E1406" s="63">
        <v>1</v>
      </c>
      <c r="F1406" s="63">
        <v>2</v>
      </c>
      <c r="G1406" s="45">
        <v>3</v>
      </c>
      <c r="H1406" s="63">
        <v>0</v>
      </c>
      <c r="I1406" s="64" t="str">
        <f t="shared" si="103"/>
        <v>5.10.2.01.02.03</v>
      </c>
      <c r="J1406" s="69" t="s">
        <v>85</v>
      </c>
      <c r="K1406" s="5"/>
      <c r="L1406" s="5"/>
      <c r="M1406" s="5"/>
      <c r="N1406" s="5"/>
      <c r="O1406" s="5"/>
      <c r="P1406" s="5"/>
      <c r="Q1406" s="5"/>
      <c r="R1406" s="5"/>
      <c r="S1406" s="5"/>
      <c r="T1406" s="5"/>
      <c r="U1406" s="5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  <c r="BG1406" s="5"/>
      <c r="BH1406" s="5"/>
      <c r="BI1406" s="5"/>
      <c r="BJ1406" s="5"/>
      <c r="BK1406" s="5"/>
      <c r="BL1406" s="5"/>
      <c r="BM1406" s="5"/>
      <c r="BN1406" s="5"/>
      <c r="BO1406" s="5"/>
      <c r="BP1406" s="5"/>
      <c r="BQ1406" s="5"/>
      <c r="BR1406" s="5"/>
      <c r="BS1406" s="5"/>
      <c r="BT1406" s="5"/>
      <c r="BU1406" s="5"/>
      <c r="BV1406" s="5"/>
      <c r="BW1406" s="5"/>
      <c r="BX1406" s="5"/>
      <c r="BY1406" s="5"/>
      <c r="BZ1406" s="5"/>
      <c r="CA1406" s="5"/>
      <c r="CB1406" s="5"/>
      <c r="CC1406" s="5"/>
      <c r="CD1406" s="5"/>
      <c r="CE1406" s="5"/>
      <c r="CF1406" s="5"/>
      <c r="CG1406" s="5"/>
      <c r="CH1406" s="5"/>
      <c r="CI1406" s="5"/>
      <c r="CJ1406" s="5"/>
      <c r="CK1406" s="5"/>
      <c r="CL1406" s="5"/>
      <c r="CM1406" s="5"/>
      <c r="CN1406" s="5"/>
      <c r="CO1406" s="5"/>
      <c r="CP1406" s="5"/>
      <c r="CQ1406" s="5"/>
      <c r="CR1406" s="5"/>
      <c r="CS1406" s="5"/>
      <c r="CT1406" s="5"/>
      <c r="CU1406" s="5"/>
      <c r="CV1406" s="5"/>
      <c r="CW1406" s="5"/>
      <c r="CX1406" s="5"/>
      <c r="CY1406" s="5"/>
      <c r="CZ1406" s="5"/>
      <c r="DA1406" s="5"/>
      <c r="DB1406" s="5"/>
      <c r="DC1406" s="5"/>
      <c r="DD1406" s="5"/>
      <c r="DE1406" s="5"/>
      <c r="DF1406" s="5"/>
      <c r="DG1406" s="5"/>
      <c r="DH1406" s="5"/>
      <c r="DI1406" s="5"/>
      <c r="DJ1406" s="5"/>
      <c r="DK1406" s="5"/>
      <c r="DL1406" s="5"/>
      <c r="DM1406" s="5"/>
      <c r="DN1406" s="5"/>
      <c r="DO1406" s="5"/>
      <c r="DP1406" s="5"/>
      <c r="DQ1406" s="5"/>
      <c r="DR1406" s="5"/>
      <c r="DS1406" s="5"/>
      <c r="DT1406" s="5"/>
      <c r="DU1406" s="5"/>
      <c r="DV1406" s="5"/>
      <c r="DW1406" s="5"/>
      <c r="DX1406" s="5"/>
      <c r="DY1406" s="5"/>
      <c r="DZ1406" s="5"/>
      <c r="EA1406" s="5"/>
      <c r="EB1406" s="5"/>
      <c r="EC1406" s="5"/>
      <c r="ED1406" s="5"/>
      <c r="EE1406" s="5"/>
      <c r="EF1406" s="5"/>
      <c r="EG1406" s="5"/>
      <c r="EH1406" s="5"/>
      <c r="EI1406" s="5"/>
      <c r="EJ1406" s="5"/>
      <c r="EK1406" s="5"/>
      <c r="EL1406" s="5"/>
      <c r="EM1406" s="5"/>
      <c r="EN1406" s="5"/>
      <c r="EO1406" s="5"/>
      <c r="EP1406" s="5"/>
      <c r="EQ1406" s="5"/>
      <c r="ER1406" s="5"/>
      <c r="ES1406" s="5"/>
      <c r="ET1406" s="5"/>
      <c r="EU1406" s="5"/>
      <c r="EV1406" s="5"/>
      <c r="EW1406" s="5"/>
      <c r="EX1406" s="5"/>
      <c r="EY1406" s="5"/>
      <c r="EZ1406" s="5"/>
      <c r="FA1406" s="5"/>
      <c r="FB1406" s="5"/>
      <c r="FC1406" s="5"/>
      <c r="FD1406" s="5"/>
      <c r="FE1406" s="5"/>
      <c r="FF1406" s="5"/>
      <c r="FG1406" s="5"/>
      <c r="FH1406" s="5"/>
      <c r="FI1406" s="5"/>
      <c r="FJ1406" s="5"/>
      <c r="FK1406" s="5"/>
      <c r="FL1406" s="5"/>
      <c r="FM1406" s="5"/>
      <c r="FN1406" s="5"/>
      <c r="FO1406" s="5"/>
      <c r="FP1406" s="5"/>
      <c r="FQ1406" s="5"/>
      <c r="FR1406" s="5"/>
      <c r="FS1406" s="5"/>
      <c r="FT1406" s="5"/>
      <c r="FU1406" s="5"/>
      <c r="FV1406" s="5"/>
      <c r="FW1406" s="5"/>
      <c r="FX1406" s="5"/>
      <c r="FY1406" s="5"/>
      <c r="FZ1406" s="5"/>
      <c r="GA1406" s="5"/>
      <c r="GB1406" s="5"/>
      <c r="GC1406" s="5"/>
      <c r="GD1406" s="5"/>
      <c r="GE1406" s="5"/>
      <c r="GF1406" s="5"/>
      <c r="GG1406" s="5"/>
      <c r="GH1406" s="5"/>
      <c r="GI1406" s="5"/>
      <c r="GJ1406" s="5"/>
      <c r="GK1406" s="5"/>
      <c r="GL1406" s="5"/>
      <c r="GM1406" s="5"/>
      <c r="GN1406" s="5"/>
      <c r="GO1406" s="5"/>
      <c r="GP1406" s="5"/>
      <c r="GQ1406" s="5"/>
      <c r="GR1406" s="5"/>
      <c r="GS1406" s="5"/>
      <c r="GT1406" s="5"/>
      <c r="GU1406" s="5"/>
      <c r="GV1406" s="5"/>
      <c r="GW1406" s="5"/>
      <c r="GX1406" s="5"/>
      <c r="GY1406" s="5"/>
      <c r="GZ1406" s="5"/>
      <c r="HA1406" s="5"/>
      <c r="HB1406" s="5"/>
      <c r="HC1406" s="5"/>
      <c r="HD1406" s="5"/>
      <c r="HE1406" s="5"/>
      <c r="HF1406" s="5"/>
      <c r="HG1406" s="5"/>
      <c r="HH1406" s="5"/>
      <c r="HI1406" s="5"/>
      <c r="HJ1406" s="5"/>
      <c r="HK1406" s="5"/>
      <c r="HL1406" s="5"/>
      <c r="HM1406" s="5"/>
      <c r="HN1406" s="5"/>
      <c r="HO1406" s="5"/>
      <c r="HP1406" s="5"/>
      <c r="HQ1406" s="5"/>
      <c r="HR1406" s="5"/>
      <c r="HS1406" s="5"/>
      <c r="HT1406" s="5"/>
      <c r="HU1406" s="5"/>
      <c r="HV1406" s="5"/>
      <c r="HW1406" s="5"/>
      <c r="HX1406" s="5"/>
      <c r="HY1406" s="5"/>
      <c r="HZ1406" s="5"/>
      <c r="IA1406" s="5"/>
      <c r="IB1406" s="5"/>
      <c r="IC1406" s="5"/>
      <c r="ID1406" s="5"/>
      <c r="IE1406" s="5"/>
      <c r="IF1406" s="5"/>
      <c r="IG1406" s="5"/>
      <c r="IH1406" s="5"/>
      <c r="II1406" s="5"/>
      <c r="IJ1406" s="5"/>
    </row>
    <row r="1407" spans="1:244" s="31" customFormat="1" x14ac:dyDescent="0.25">
      <c r="A1407" s="61">
        <f t="shared" si="102"/>
        <v>6</v>
      </c>
      <c r="B1407" s="62">
        <v>5</v>
      </c>
      <c r="C1407" s="62">
        <v>10</v>
      </c>
      <c r="D1407" s="62">
        <v>2</v>
      </c>
      <c r="E1407" s="63">
        <v>1</v>
      </c>
      <c r="F1407" s="63">
        <v>2</v>
      </c>
      <c r="G1407" s="45">
        <v>4</v>
      </c>
      <c r="H1407" s="63">
        <v>0</v>
      </c>
      <c r="I1407" s="64" t="str">
        <f t="shared" si="103"/>
        <v>5.10.2.01.02.04</v>
      </c>
      <c r="J1407" s="69" t="s">
        <v>86</v>
      </c>
      <c r="K1407" s="5"/>
      <c r="L1407" s="5"/>
      <c r="M1407" s="5"/>
      <c r="N1407" s="5"/>
      <c r="O1407" s="5"/>
      <c r="P1407" s="5"/>
      <c r="Q1407" s="5"/>
      <c r="R1407" s="5"/>
      <c r="S1407" s="5"/>
      <c r="T1407" s="5"/>
      <c r="U1407" s="5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  <c r="BG1407" s="5"/>
      <c r="BH1407" s="5"/>
      <c r="BI1407" s="5"/>
      <c r="BJ1407" s="5"/>
      <c r="BK1407" s="5"/>
      <c r="BL1407" s="5"/>
      <c r="BM1407" s="5"/>
      <c r="BN1407" s="5"/>
      <c r="BO1407" s="5"/>
      <c r="BP1407" s="5"/>
      <c r="BQ1407" s="5"/>
      <c r="BR1407" s="5"/>
      <c r="BS1407" s="5"/>
      <c r="BT1407" s="5"/>
      <c r="BU1407" s="5"/>
      <c r="BV1407" s="5"/>
      <c r="BW1407" s="5"/>
      <c r="BX1407" s="5"/>
      <c r="BY1407" s="5"/>
      <c r="BZ1407" s="5"/>
      <c r="CA1407" s="5"/>
      <c r="CB1407" s="5"/>
      <c r="CC1407" s="5"/>
      <c r="CD1407" s="5"/>
      <c r="CE1407" s="5"/>
      <c r="CF1407" s="5"/>
      <c r="CG1407" s="5"/>
      <c r="CH1407" s="5"/>
      <c r="CI1407" s="5"/>
      <c r="CJ1407" s="5"/>
      <c r="CK1407" s="5"/>
      <c r="CL1407" s="5"/>
      <c r="CM1407" s="5"/>
      <c r="CN1407" s="5"/>
      <c r="CO1407" s="5"/>
      <c r="CP1407" s="5"/>
      <c r="CQ1407" s="5"/>
      <c r="CR1407" s="5"/>
      <c r="CS1407" s="5"/>
      <c r="CT1407" s="5"/>
      <c r="CU1407" s="5"/>
      <c r="CV1407" s="5"/>
      <c r="CW1407" s="5"/>
      <c r="CX1407" s="5"/>
      <c r="CY1407" s="5"/>
      <c r="CZ1407" s="5"/>
      <c r="DA1407" s="5"/>
      <c r="DB1407" s="5"/>
      <c r="DC1407" s="5"/>
      <c r="DD1407" s="5"/>
      <c r="DE1407" s="5"/>
      <c r="DF1407" s="5"/>
      <c r="DG1407" s="5"/>
      <c r="DH1407" s="5"/>
      <c r="DI1407" s="5"/>
      <c r="DJ1407" s="5"/>
      <c r="DK1407" s="5"/>
      <c r="DL1407" s="5"/>
      <c r="DM1407" s="5"/>
      <c r="DN1407" s="5"/>
      <c r="DO1407" s="5"/>
      <c r="DP1407" s="5"/>
      <c r="DQ1407" s="5"/>
      <c r="DR1407" s="5"/>
      <c r="DS1407" s="5"/>
      <c r="DT1407" s="5"/>
      <c r="DU1407" s="5"/>
      <c r="DV1407" s="5"/>
      <c r="DW1407" s="5"/>
      <c r="DX1407" s="5"/>
      <c r="DY1407" s="5"/>
      <c r="DZ1407" s="5"/>
      <c r="EA1407" s="5"/>
      <c r="EB1407" s="5"/>
      <c r="EC1407" s="5"/>
      <c r="ED1407" s="5"/>
      <c r="EE1407" s="5"/>
      <c r="EF1407" s="5"/>
      <c r="EG1407" s="5"/>
      <c r="EH1407" s="5"/>
      <c r="EI1407" s="5"/>
      <c r="EJ1407" s="5"/>
      <c r="EK1407" s="5"/>
      <c r="EL1407" s="5"/>
      <c r="EM1407" s="5"/>
      <c r="EN1407" s="5"/>
      <c r="EO1407" s="5"/>
      <c r="EP1407" s="5"/>
      <c r="EQ1407" s="5"/>
      <c r="ER1407" s="5"/>
      <c r="ES1407" s="5"/>
      <c r="ET1407" s="5"/>
      <c r="EU1407" s="5"/>
      <c r="EV1407" s="5"/>
      <c r="EW1407" s="5"/>
      <c r="EX1407" s="5"/>
      <c r="EY1407" s="5"/>
      <c r="EZ1407" s="5"/>
      <c r="FA1407" s="5"/>
      <c r="FB1407" s="5"/>
      <c r="FC1407" s="5"/>
      <c r="FD1407" s="5"/>
      <c r="FE1407" s="5"/>
      <c r="FF1407" s="5"/>
      <c r="FG1407" s="5"/>
      <c r="FH1407" s="5"/>
      <c r="FI1407" s="5"/>
      <c r="FJ1407" s="5"/>
      <c r="FK1407" s="5"/>
      <c r="FL1407" s="5"/>
      <c r="FM1407" s="5"/>
      <c r="FN1407" s="5"/>
      <c r="FO1407" s="5"/>
      <c r="FP1407" s="5"/>
      <c r="FQ1407" s="5"/>
      <c r="FR1407" s="5"/>
      <c r="FS1407" s="5"/>
      <c r="FT1407" s="5"/>
      <c r="FU1407" s="5"/>
      <c r="FV1407" s="5"/>
      <c r="FW1407" s="5"/>
      <c r="FX1407" s="5"/>
      <c r="FY1407" s="5"/>
      <c r="FZ1407" s="5"/>
      <c r="GA1407" s="5"/>
      <c r="GB1407" s="5"/>
      <c r="GC1407" s="5"/>
      <c r="GD1407" s="5"/>
      <c r="GE1407" s="5"/>
      <c r="GF1407" s="5"/>
      <c r="GG1407" s="5"/>
      <c r="GH1407" s="5"/>
      <c r="GI1407" s="5"/>
      <c r="GJ1407" s="5"/>
      <c r="GK1407" s="5"/>
      <c r="GL1407" s="5"/>
      <c r="GM1407" s="5"/>
      <c r="GN1407" s="5"/>
      <c r="GO1407" s="5"/>
      <c r="GP1407" s="5"/>
      <c r="GQ1407" s="5"/>
      <c r="GR1407" s="5"/>
      <c r="GS1407" s="5"/>
      <c r="GT1407" s="5"/>
      <c r="GU1407" s="5"/>
      <c r="GV1407" s="5"/>
      <c r="GW1407" s="5"/>
      <c r="GX1407" s="5"/>
      <c r="GY1407" s="5"/>
      <c r="GZ1407" s="5"/>
      <c r="HA1407" s="5"/>
      <c r="HB1407" s="5"/>
      <c r="HC1407" s="5"/>
      <c r="HD1407" s="5"/>
      <c r="HE1407" s="5"/>
      <c r="HF1407" s="5"/>
      <c r="HG1407" s="5"/>
      <c r="HH1407" s="5"/>
      <c r="HI1407" s="5"/>
      <c r="HJ1407" s="5"/>
      <c r="HK1407" s="5"/>
      <c r="HL1407" s="5"/>
      <c r="HM1407" s="5"/>
      <c r="HN1407" s="5"/>
      <c r="HO1407" s="5"/>
      <c r="HP1407" s="5"/>
      <c r="HQ1407" s="5"/>
      <c r="HR1407" s="5"/>
      <c r="HS1407" s="5"/>
      <c r="HT1407" s="5"/>
      <c r="HU1407" s="5"/>
      <c r="HV1407" s="5"/>
      <c r="HW1407" s="5"/>
      <c r="HX1407" s="5"/>
      <c r="HY1407" s="5"/>
      <c r="HZ1407" s="5"/>
      <c r="IA1407" s="5"/>
      <c r="IB1407" s="5"/>
      <c r="IC1407" s="5"/>
      <c r="ID1407" s="5"/>
      <c r="IE1407" s="5"/>
      <c r="IF1407" s="5"/>
      <c r="IG1407" s="5"/>
      <c r="IH1407" s="5"/>
      <c r="II1407" s="5"/>
      <c r="IJ1407" s="5"/>
    </row>
    <row r="1408" spans="1:244" s="31" customFormat="1" x14ac:dyDescent="0.25">
      <c r="A1408" s="61">
        <f t="shared" si="102"/>
        <v>6</v>
      </c>
      <c r="B1408" s="62">
        <v>5</v>
      </c>
      <c r="C1408" s="62">
        <v>10</v>
      </c>
      <c r="D1408" s="62">
        <v>2</v>
      </c>
      <c r="E1408" s="63">
        <v>1</v>
      </c>
      <c r="F1408" s="63">
        <v>2</v>
      </c>
      <c r="G1408" s="45">
        <v>5</v>
      </c>
      <c r="H1408" s="63">
        <v>0</v>
      </c>
      <c r="I1408" s="64" t="str">
        <f t="shared" si="103"/>
        <v>5.10.2.01.02.05</v>
      </c>
      <c r="J1408" s="69" t="s">
        <v>87</v>
      </c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  <c r="BG1408" s="5"/>
      <c r="BH1408" s="5"/>
      <c r="BI1408" s="5"/>
      <c r="BJ1408" s="5"/>
      <c r="BK1408" s="5"/>
      <c r="BL1408" s="5"/>
      <c r="BM1408" s="5"/>
      <c r="BN1408" s="5"/>
      <c r="BO1408" s="5"/>
      <c r="BP1408" s="5"/>
      <c r="BQ1408" s="5"/>
      <c r="BR1408" s="5"/>
      <c r="BS1408" s="5"/>
      <c r="BT1408" s="5"/>
      <c r="BU1408" s="5"/>
      <c r="BV1408" s="5"/>
      <c r="BW1408" s="5"/>
      <c r="BX1408" s="5"/>
      <c r="BY1408" s="5"/>
      <c r="BZ1408" s="5"/>
      <c r="CA1408" s="5"/>
      <c r="CB1408" s="5"/>
      <c r="CC1408" s="5"/>
      <c r="CD1408" s="5"/>
      <c r="CE1408" s="5"/>
      <c r="CF1408" s="5"/>
      <c r="CG1408" s="5"/>
      <c r="CH1408" s="5"/>
      <c r="CI1408" s="5"/>
      <c r="CJ1408" s="5"/>
      <c r="CK1408" s="5"/>
      <c r="CL1408" s="5"/>
      <c r="CM1408" s="5"/>
      <c r="CN1408" s="5"/>
      <c r="CO1408" s="5"/>
      <c r="CP1408" s="5"/>
      <c r="CQ1408" s="5"/>
      <c r="CR1408" s="5"/>
      <c r="CS1408" s="5"/>
      <c r="CT1408" s="5"/>
      <c r="CU1408" s="5"/>
      <c r="CV1408" s="5"/>
      <c r="CW1408" s="5"/>
      <c r="CX1408" s="5"/>
      <c r="CY1408" s="5"/>
      <c r="CZ1408" s="5"/>
      <c r="DA1408" s="5"/>
      <c r="DB1408" s="5"/>
      <c r="DC1408" s="5"/>
      <c r="DD1408" s="5"/>
      <c r="DE1408" s="5"/>
      <c r="DF1408" s="5"/>
      <c r="DG1408" s="5"/>
      <c r="DH1408" s="5"/>
      <c r="DI1408" s="5"/>
      <c r="DJ1408" s="5"/>
      <c r="DK1408" s="5"/>
      <c r="DL1408" s="5"/>
      <c r="DM1408" s="5"/>
      <c r="DN1408" s="5"/>
      <c r="DO1408" s="5"/>
      <c r="DP1408" s="5"/>
      <c r="DQ1408" s="5"/>
      <c r="DR1408" s="5"/>
      <c r="DS1408" s="5"/>
      <c r="DT1408" s="5"/>
      <c r="DU1408" s="5"/>
      <c r="DV1408" s="5"/>
      <c r="DW1408" s="5"/>
      <c r="DX1408" s="5"/>
      <c r="DY1408" s="5"/>
      <c r="DZ1408" s="5"/>
      <c r="EA1408" s="5"/>
      <c r="EB1408" s="5"/>
      <c r="EC1408" s="5"/>
      <c r="ED1408" s="5"/>
      <c r="EE1408" s="5"/>
      <c r="EF1408" s="5"/>
      <c r="EG1408" s="5"/>
      <c r="EH1408" s="5"/>
      <c r="EI1408" s="5"/>
      <c r="EJ1408" s="5"/>
      <c r="EK1408" s="5"/>
      <c r="EL1408" s="5"/>
      <c r="EM1408" s="5"/>
      <c r="EN1408" s="5"/>
      <c r="EO1408" s="5"/>
      <c r="EP1408" s="5"/>
      <c r="EQ1408" s="5"/>
      <c r="ER1408" s="5"/>
      <c r="ES1408" s="5"/>
      <c r="ET1408" s="5"/>
      <c r="EU1408" s="5"/>
      <c r="EV1408" s="5"/>
      <c r="EW1408" s="5"/>
      <c r="EX1408" s="5"/>
      <c r="EY1408" s="5"/>
      <c r="EZ1408" s="5"/>
      <c r="FA1408" s="5"/>
      <c r="FB1408" s="5"/>
      <c r="FC1408" s="5"/>
      <c r="FD1408" s="5"/>
      <c r="FE1408" s="5"/>
      <c r="FF1408" s="5"/>
      <c r="FG1408" s="5"/>
      <c r="FH1408" s="5"/>
      <c r="FI1408" s="5"/>
      <c r="FJ1408" s="5"/>
      <c r="FK1408" s="5"/>
      <c r="FL1408" s="5"/>
      <c r="FM1408" s="5"/>
      <c r="FN1408" s="5"/>
      <c r="FO1408" s="5"/>
      <c r="FP1408" s="5"/>
      <c r="FQ1408" s="5"/>
      <c r="FR1408" s="5"/>
      <c r="FS1408" s="5"/>
      <c r="FT1408" s="5"/>
      <c r="FU1408" s="5"/>
      <c r="FV1408" s="5"/>
      <c r="FW1408" s="5"/>
      <c r="FX1408" s="5"/>
      <c r="FY1408" s="5"/>
      <c r="FZ1408" s="5"/>
      <c r="GA1408" s="5"/>
      <c r="GB1408" s="5"/>
      <c r="GC1408" s="5"/>
      <c r="GD1408" s="5"/>
      <c r="GE1408" s="5"/>
      <c r="GF1408" s="5"/>
      <c r="GG1408" s="5"/>
      <c r="GH1408" s="5"/>
      <c r="GI1408" s="5"/>
      <c r="GJ1408" s="5"/>
      <c r="GK1408" s="5"/>
      <c r="GL1408" s="5"/>
      <c r="GM1408" s="5"/>
      <c r="GN1408" s="5"/>
      <c r="GO1408" s="5"/>
      <c r="GP1408" s="5"/>
      <c r="GQ1408" s="5"/>
      <c r="GR1408" s="5"/>
      <c r="GS1408" s="5"/>
      <c r="GT1408" s="5"/>
      <c r="GU1408" s="5"/>
      <c r="GV1408" s="5"/>
      <c r="GW1408" s="5"/>
      <c r="GX1408" s="5"/>
      <c r="GY1408" s="5"/>
      <c r="GZ1408" s="5"/>
      <c r="HA1408" s="5"/>
      <c r="HB1408" s="5"/>
      <c r="HC1408" s="5"/>
      <c r="HD1408" s="5"/>
      <c r="HE1408" s="5"/>
      <c r="HF1408" s="5"/>
      <c r="HG1408" s="5"/>
      <c r="HH1408" s="5"/>
      <c r="HI1408" s="5"/>
      <c r="HJ1408" s="5"/>
      <c r="HK1408" s="5"/>
      <c r="HL1408" s="5"/>
      <c r="HM1408" s="5"/>
      <c r="HN1408" s="5"/>
      <c r="HO1408" s="5"/>
      <c r="HP1408" s="5"/>
      <c r="HQ1408" s="5"/>
      <c r="HR1408" s="5"/>
      <c r="HS1408" s="5"/>
      <c r="HT1408" s="5"/>
      <c r="HU1408" s="5"/>
      <c r="HV1408" s="5"/>
      <c r="HW1408" s="5"/>
      <c r="HX1408" s="5"/>
      <c r="HY1408" s="5"/>
      <c r="HZ1408" s="5"/>
      <c r="IA1408" s="5"/>
      <c r="IB1408" s="5"/>
      <c r="IC1408" s="5"/>
      <c r="ID1408" s="5"/>
      <c r="IE1408" s="5"/>
      <c r="IF1408" s="5"/>
      <c r="IG1408" s="5"/>
      <c r="IH1408" s="5"/>
      <c r="II1408" s="5"/>
      <c r="IJ1408" s="5"/>
    </row>
    <row r="1409" spans="1:244" s="31" customFormat="1" x14ac:dyDescent="0.25">
      <c r="A1409" s="38">
        <f t="shared" si="102"/>
        <v>5</v>
      </c>
      <c r="B1409" s="39">
        <v>5</v>
      </c>
      <c r="C1409" s="39">
        <v>10</v>
      </c>
      <c r="D1409" s="39">
        <v>2</v>
      </c>
      <c r="E1409" s="40">
        <v>1</v>
      </c>
      <c r="F1409" s="40">
        <v>3</v>
      </c>
      <c r="G1409" s="40">
        <v>0</v>
      </c>
      <c r="H1409" s="40">
        <v>0</v>
      </c>
      <c r="I1409" s="60" t="str">
        <f t="shared" si="103"/>
        <v>5.10.2.01.03</v>
      </c>
      <c r="J1409" s="42" t="s">
        <v>89</v>
      </c>
      <c r="K1409" s="5"/>
      <c r="L1409" s="5"/>
      <c r="M1409" s="5"/>
      <c r="N1409" s="5"/>
      <c r="O1409" s="5"/>
      <c r="P1409" s="5"/>
      <c r="Q1409" s="5"/>
      <c r="R1409" s="5"/>
      <c r="S1409" s="5"/>
      <c r="T1409" s="5"/>
      <c r="U1409" s="5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  <c r="BG1409" s="5"/>
      <c r="BH1409" s="5"/>
      <c r="BI1409" s="5"/>
      <c r="BJ1409" s="5"/>
      <c r="BK1409" s="5"/>
      <c r="BL1409" s="5"/>
      <c r="BM1409" s="5"/>
      <c r="BN1409" s="5"/>
      <c r="BO1409" s="5"/>
      <c r="BP1409" s="5"/>
      <c r="BQ1409" s="5"/>
      <c r="BR1409" s="5"/>
      <c r="BS1409" s="5"/>
      <c r="BT1409" s="5"/>
      <c r="BU1409" s="5"/>
      <c r="BV1409" s="5"/>
      <c r="BW1409" s="5"/>
      <c r="BX1409" s="5"/>
      <c r="BY1409" s="5"/>
      <c r="BZ1409" s="5"/>
      <c r="CA1409" s="5"/>
      <c r="CB1409" s="5"/>
      <c r="CC1409" s="5"/>
      <c r="CD1409" s="5"/>
      <c r="CE1409" s="5"/>
      <c r="CF1409" s="5"/>
      <c r="CG1409" s="5"/>
      <c r="CH1409" s="5"/>
      <c r="CI1409" s="5"/>
      <c r="CJ1409" s="5"/>
      <c r="CK1409" s="5"/>
      <c r="CL1409" s="5"/>
      <c r="CM1409" s="5"/>
      <c r="CN1409" s="5"/>
      <c r="CO1409" s="5"/>
      <c r="CP1409" s="5"/>
      <c r="CQ1409" s="5"/>
      <c r="CR1409" s="5"/>
      <c r="CS1409" s="5"/>
      <c r="CT1409" s="5"/>
      <c r="CU1409" s="5"/>
      <c r="CV1409" s="5"/>
      <c r="CW1409" s="5"/>
      <c r="CX1409" s="5"/>
      <c r="CY1409" s="5"/>
      <c r="CZ1409" s="5"/>
      <c r="DA1409" s="5"/>
      <c r="DB1409" s="5"/>
      <c r="DC1409" s="5"/>
      <c r="DD1409" s="5"/>
      <c r="DE1409" s="5"/>
      <c r="DF1409" s="5"/>
      <c r="DG1409" s="5"/>
      <c r="DH1409" s="5"/>
      <c r="DI1409" s="5"/>
      <c r="DJ1409" s="5"/>
      <c r="DK1409" s="5"/>
      <c r="DL1409" s="5"/>
      <c r="DM1409" s="5"/>
      <c r="DN1409" s="5"/>
      <c r="DO1409" s="5"/>
      <c r="DP1409" s="5"/>
      <c r="DQ1409" s="5"/>
      <c r="DR1409" s="5"/>
      <c r="DS1409" s="5"/>
      <c r="DT1409" s="5"/>
      <c r="DU1409" s="5"/>
      <c r="DV1409" s="5"/>
      <c r="DW1409" s="5"/>
      <c r="DX1409" s="5"/>
      <c r="DY1409" s="5"/>
      <c r="DZ1409" s="5"/>
      <c r="EA1409" s="5"/>
      <c r="EB1409" s="5"/>
      <c r="EC1409" s="5"/>
      <c r="ED1409" s="5"/>
      <c r="EE1409" s="5"/>
      <c r="EF1409" s="5"/>
      <c r="EG1409" s="5"/>
      <c r="EH1409" s="5"/>
      <c r="EI1409" s="5"/>
      <c r="EJ1409" s="5"/>
      <c r="EK1409" s="5"/>
      <c r="EL1409" s="5"/>
      <c r="EM1409" s="5"/>
      <c r="EN1409" s="5"/>
      <c r="EO1409" s="5"/>
      <c r="EP1409" s="5"/>
      <c r="EQ1409" s="5"/>
      <c r="ER1409" s="5"/>
      <c r="ES1409" s="5"/>
      <c r="ET1409" s="5"/>
      <c r="EU1409" s="5"/>
      <c r="EV1409" s="5"/>
      <c r="EW1409" s="5"/>
      <c r="EX1409" s="5"/>
      <c r="EY1409" s="5"/>
      <c r="EZ1409" s="5"/>
      <c r="FA1409" s="5"/>
      <c r="FB1409" s="5"/>
      <c r="FC1409" s="5"/>
      <c r="FD1409" s="5"/>
      <c r="FE1409" s="5"/>
      <c r="FF1409" s="5"/>
      <c r="FG1409" s="5"/>
      <c r="FH1409" s="5"/>
      <c r="FI1409" s="5"/>
      <c r="FJ1409" s="5"/>
      <c r="FK1409" s="5"/>
      <c r="FL1409" s="5"/>
      <c r="FM1409" s="5"/>
      <c r="FN1409" s="5"/>
      <c r="FO1409" s="5"/>
      <c r="FP1409" s="5"/>
      <c r="FQ1409" s="5"/>
      <c r="FR1409" s="5"/>
      <c r="FS1409" s="5"/>
      <c r="FT1409" s="5"/>
      <c r="FU1409" s="5"/>
      <c r="FV1409" s="5"/>
      <c r="FW1409" s="5"/>
      <c r="FX1409" s="5"/>
      <c r="FY1409" s="5"/>
      <c r="FZ1409" s="5"/>
      <c r="GA1409" s="5"/>
      <c r="GB1409" s="5"/>
      <c r="GC1409" s="5"/>
      <c r="GD1409" s="5"/>
      <c r="GE1409" s="5"/>
      <c r="GF1409" s="5"/>
      <c r="GG1409" s="5"/>
      <c r="GH1409" s="5"/>
      <c r="GI1409" s="5"/>
      <c r="GJ1409" s="5"/>
      <c r="GK1409" s="5"/>
      <c r="GL1409" s="5"/>
      <c r="GM1409" s="5"/>
      <c r="GN1409" s="5"/>
      <c r="GO1409" s="5"/>
      <c r="GP1409" s="5"/>
      <c r="GQ1409" s="5"/>
      <c r="GR1409" s="5"/>
      <c r="GS1409" s="5"/>
      <c r="GT1409" s="5"/>
      <c r="GU1409" s="5"/>
      <c r="GV1409" s="5"/>
      <c r="GW1409" s="5"/>
      <c r="GX1409" s="5"/>
      <c r="GY1409" s="5"/>
      <c r="GZ1409" s="5"/>
      <c r="HA1409" s="5"/>
      <c r="HB1409" s="5"/>
      <c r="HC1409" s="5"/>
      <c r="HD1409" s="5"/>
      <c r="HE1409" s="5"/>
      <c r="HF1409" s="5"/>
      <c r="HG1409" s="5"/>
      <c r="HH1409" s="5"/>
      <c r="HI1409" s="5"/>
      <c r="HJ1409" s="5"/>
      <c r="HK1409" s="5"/>
      <c r="HL1409" s="5"/>
      <c r="HM1409" s="5"/>
      <c r="HN1409" s="5"/>
      <c r="HO1409" s="5"/>
      <c r="HP1409" s="5"/>
      <c r="HQ1409" s="5"/>
      <c r="HR1409" s="5"/>
      <c r="HS1409" s="5"/>
      <c r="HT1409" s="5"/>
      <c r="HU1409" s="5"/>
      <c r="HV1409" s="5"/>
      <c r="HW1409" s="5"/>
      <c r="HX1409" s="5"/>
      <c r="HY1409" s="5"/>
      <c r="HZ1409" s="5"/>
      <c r="IA1409" s="5"/>
      <c r="IB1409" s="5"/>
      <c r="IC1409" s="5"/>
      <c r="ID1409" s="5"/>
      <c r="IE1409" s="5"/>
      <c r="IF1409" s="5"/>
      <c r="IG1409" s="5"/>
      <c r="IH1409" s="5"/>
      <c r="II1409" s="5"/>
      <c r="IJ1409" s="5"/>
    </row>
    <row r="1410" spans="1:244" s="31" customFormat="1" x14ac:dyDescent="0.25">
      <c r="A1410" s="38">
        <f t="shared" si="102"/>
        <v>5</v>
      </c>
      <c r="B1410" s="39">
        <v>5</v>
      </c>
      <c r="C1410" s="39">
        <v>10</v>
      </c>
      <c r="D1410" s="39">
        <v>2</v>
      </c>
      <c r="E1410" s="40">
        <v>1</v>
      </c>
      <c r="F1410" s="40">
        <v>4</v>
      </c>
      <c r="G1410" s="40">
        <v>0</v>
      </c>
      <c r="H1410" s="40">
        <v>0</v>
      </c>
      <c r="I1410" s="60" t="str">
        <f t="shared" si="103"/>
        <v>5.10.2.01.04</v>
      </c>
      <c r="J1410" s="42" t="s">
        <v>90</v>
      </c>
      <c r="K1410" s="5"/>
      <c r="L1410" s="5"/>
      <c r="M1410" s="5"/>
      <c r="N1410" s="5"/>
      <c r="O1410" s="5"/>
      <c r="P1410" s="5"/>
      <c r="Q1410" s="5"/>
      <c r="R1410" s="5"/>
      <c r="S1410" s="5"/>
      <c r="T1410" s="5"/>
      <c r="U1410" s="5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  <c r="BG1410" s="5"/>
      <c r="BH1410" s="5"/>
      <c r="BI1410" s="5"/>
      <c r="BJ1410" s="5"/>
      <c r="BK1410" s="5"/>
      <c r="BL1410" s="5"/>
      <c r="BM1410" s="5"/>
      <c r="BN1410" s="5"/>
      <c r="BO1410" s="5"/>
      <c r="BP1410" s="5"/>
      <c r="BQ1410" s="5"/>
      <c r="BR1410" s="5"/>
      <c r="BS1410" s="5"/>
      <c r="BT1410" s="5"/>
      <c r="BU1410" s="5"/>
      <c r="BV1410" s="5"/>
      <c r="BW1410" s="5"/>
      <c r="BX1410" s="5"/>
      <c r="BY1410" s="5"/>
      <c r="BZ1410" s="5"/>
      <c r="CA1410" s="5"/>
      <c r="CB1410" s="5"/>
      <c r="CC1410" s="5"/>
      <c r="CD1410" s="5"/>
      <c r="CE1410" s="5"/>
      <c r="CF1410" s="5"/>
      <c r="CG1410" s="5"/>
      <c r="CH1410" s="5"/>
      <c r="CI1410" s="5"/>
      <c r="CJ1410" s="5"/>
      <c r="CK1410" s="5"/>
      <c r="CL1410" s="5"/>
      <c r="CM1410" s="5"/>
      <c r="CN1410" s="5"/>
      <c r="CO1410" s="5"/>
      <c r="CP1410" s="5"/>
      <c r="CQ1410" s="5"/>
      <c r="CR1410" s="5"/>
      <c r="CS1410" s="5"/>
      <c r="CT1410" s="5"/>
      <c r="CU1410" s="5"/>
      <c r="CV1410" s="5"/>
      <c r="CW1410" s="5"/>
      <c r="CX1410" s="5"/>
      <c r="CY1410" s="5"/>
      <c r="CZ1410" s="5"/>
      <c r="DA1410" s="5"/>
      <c r="DB1410" s="5"/>
      <c r="DC1410" s="5"/>
      <c r="DD1410" s="5"/>
      <c r="DE1410" s="5"/>
      <c r="DF1410" s="5"/>
      <c r="DG1410" s="5"/>
      <c r="DH1410" s="5"/>
      <c r="DI1410" s="5"/>
      <c r="DJ1410" s="5"/>
      <c r="DK1410" s="5"/>
      <c r="DL1410" s="5"/>
      <c r="DM1410" s="5"/>
      <c r="DN1410" s="5"/>
      <c r="DO1410" s="5"/>
      <c r="DP1410" s="5"/>
      <c r="DQ1410" s="5"/>
      <c r="DR1410" s="5"/>
      <c r="DS1410" s="5"/>
      <c r="DT1410" s="5"/>
      <c r="DU1410" s="5"/>
      <c r="DV1410" s="5"/>
      <c r="DW1410" s="5"/>
      <c r="DX1410" s="5"/>
      <c r="DY1410" s="5"/>
      <c r="DZ1410" s="5"/>
      <c r="EA1410" s="5"/>
      <c r="EB1410" s="5"/>
      <c r="EC1410" s="5"/>
      <c r="ED1410" s="5"/>
      <c r="EE1410" s="5"/>
      <c r="EF1410" s="5"/>
      <c r="EG1410" s="5"/>
      <c r="EH1410" s="5"/>
      <c r="EI1410" s="5"/>
      <c r="EJ1410" s="5"/>
      <c r="EK1410" s="5"/>
      <c r="EL1410" s="5"/>
      <c r="EM1410" s="5"/>
      <c r="EN1410" s="5"/>
      <c r="EO1410" s="5"/>
      <c r="EP1410" s="5"/>
      <c r="EQ1410" s="5"/>
      <c r="ER1410" s="5"/>
      <c r="ES1410" s="5"/>
      <c r="ET1410" s="5"/>
      <c r="EU1410" s="5"/>
      <c r="EV1410" s="5"/>
      <c r="EW1410" s="5"/>
      <c r="EX1410" s="5"/>
      <c r="EY1410" s="5"/>
      <c r="EZ1410" s="5"/>
      <c r="FA1410" s="5"/>
      <c r="FB1410" s="5"/>
      <c r="FC1410" s="5"/>
      <c r="FD1410" s="5"/>
      <c r="FE1410" s="5"/>
      <c r="FF1410" s="5"/>
      <c r="FG1410" s="5"/>
      <c r="FH1410" s="5"/>
      <c r="FI1410" s="5"/>
      <c r="FJ1410" s="5"/>
      <c r="FK1410" s="5"/>
      <c r="FL1410" s="5"/>
      <c r="FM1410" s="5"/>
      <c r="FN1410" s="5"/>
      <c r="FO1410" s="5"/>
      <c r="FP1410" s="5"/>
      <c r="FQ1410" s="5"/>
      <c r="FR1410" s="5"/>
      <c r="FS1410" s="5"/>
      <c r="FT1410" s="5"/>
      <c r="FU1410" s="5"/>
      <c r="FV1410" s="5"/>
      <c r="FW1410" s="5"/>
      <c r="FX1410" s="5"/>
      <c r="FY1410" s="5"/>
      <c r="FZ1410" s="5"/>
      <c r="GA1410" s="5"/>
      <c r="GB1410" s="5"/>
      <c r="GC1410" s="5"/>
      <c r="GD1410" s="5"/>
      <c r="GE1410" s="5"/>
      <c r="GF1410" s="5"/>
      <c r="GG1410" s="5"/>
      <c r="GH1410" s="5"/>
      <c r="GI1410" s="5"/>
      <c r="GJ1410" s="5"/>
      <c r="GK1410" s="5"/>
      <c r="GL1410" s="5"/>
      <c r="GM1410" s="5"/>
      <c r="GN1410" s="5"/>
      <c r="GO1410" s="5"/>
      <c r="GP1410" s="5"/>
      <c r="GQ1410" s="5"/>
      <c r="GR1410" s="5"/>
      <c r="GS1410" s="5"/>
      <c r="GT1410" s="5"/>
      <c r="GU1410" s="5"/>
      <c r="GV1410" s="5"/>
      <c r="GW1410" s="5"/>
      <c r="GX1410" s="5"/>
      <c r="GY1410" s="5"/>
      <c r="GZ1410" s="5"/>
      <c r="HA1410" s="5"/>
      <c r="HB1410" s="5"/>
      <c r="HC1410" s="5"/>
      <c r="HD1410" s="5"/>
      <c r="HE1410" s="5"/>
      <c r="HF1410" s="5"/>
      <c r="HG1410" s="5"/>
      <c r="HH1410" s="5"/>
      <c r="HI1410" s="5"/>
      <c r="HJ1410" s="5"/>
      <c r="HK1410" s="5"/>
      <c r="HL1410" s="5"/>
      <c r="HM1410" s="5"/>
      <c r="HN1410" s="5"/>
      <c r="HO1410" s="5"/>
      <c r="HP1410" s="5"/>
      <c r="HQ1410" s="5"/>
      <c r="HR1410" s="5"/>
      <c r="HS1410" s="5"/>
      <c r="HT1410" s="5"/>
      <c r="HU1410" s="5"/>
      <c r="HV1410" s="5"/>
      <c r="HW1410" s="5"/>
      <c r="HX1410" s="5"/>
      <c r="HY1410" s="5"/>
      <c r="HZ1410" s="5"/>
      <c r="IA1410" s="5"/>
      <c r="IB1410" s="5"/>
      <c r="IC1410" s="5"/>
      <c r="ID1410" s="5"/>
      <c r="IE1410" s="5"/>
      <c r="IF1410" s="5"/>
      <c r="IG1410" s="5"/>
      <c r="IH1410" s="5"/>
      <c r="II1410" s="5"/>
      <c r="IJ1410" s="5"/>
    </row>
    <row r="1411" spans="1:244" s="31" customFormat="1" x14ac:dyDescent="0.25">
      <c r="A1411" s="38">
        <f t="shared" si="102"/>
        <v>5</v>
      </c>
      <c r="B1411" s="39">
        <v>5</v>
      </c>
      <c r="C1411" s="39">
        <v>10</v>
      </c>
      <c r="D1411" s="39">
        <v>2</v>
      </c>
      <c r="E1411" s="40">
        <v>1</v>
      </c>
      <c r="F1411" s="40">
        <v>5</v>
      </c>
      <c r="G1411" s="40">
        <v>0</v>
      </c>
      <c r="H1411" s="40">
        <v>0</v>
      </c>
      <c r="I1411" s="60" t="str">
        <f t="shared" si="103"/>
        <v>5.10.2.01.05</v>
      </c>
      <c r="J1411" s="42" t="s">
        <v>91</v>
      </c>
      <c r="K1411" s="5"/>
      <c r="L1411" s="5"/>
      <c r="M1411" s="5"/>
      <c r="N1411" s="5"/>
      <c r="O1411" s="5"/>
      <c r="P1411" s="5"/>
      <c r="Q1411" s="5"/>
      <c r="R1411" s="5"/>
      <c r="S1411" s="5"/>
      <c r="T1411" s="5"/>
      <c r="U1411" s="5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  <c r="BG1411" s="5"/>
      <c r="BH1411" s="5"/>
      <c r="BI1411" s="5"/>
      <c r="BJ1411" s="5"/>
      <c r="BK1411" s="5"/>
      <c r="BL1411" s="5"/>
      <c r="BM1411" s="5"/>
      <c r="BN1411" s="5"/>
      <c r="BO1411" s="5"/>
      <c r="BP1411" s="5"/>
      <c r="BQ1411" s="5"/>
      <c r="BR1411" s="5"/>
      <c r="BS1411" s="5"/>
      <c r="BT1411" s="5"/>
      <c r="BU1411" s="5"/>
      <c r="BV1411" s="5"/>
      <c r="BW1411" s="5"/>
      <c r="BX1411" s="5"/>
      <c r="BY1411" s="5"/>
      <c r="BZ1411" s="5"/>
      <c r="CA1411" s="5"/>
      <c r="CB1411" s="5"/>
      <c r="CC1411" s="5"/>
      <c r="CD1411" s="5"/>
      <c r="CE1411" s="5"/>
      <c r="CF1411" s="5"/>
      <c r="CG1411" s="5"/>
      <c r="CH1411" s="5"/>
      <c r="CI1411" s="5"/>
      <c r="CJ1411" s="5"/>
      <c r="CK1411" s="5"/>
      <c r="CL1411" s="5"/>
      <c r="CM1411" s="5"/>
      <c r="CN1411" s="5"/>
      <c r="CO1411" s="5"/>
      <c r="CP1411" s="5"/>
      <c r="CQ1411" s="5"/>
      <c r="CR1411" s="5"/>
      <c r="CS1411" s="5"/>
      <c r="CT1411" s="5"/>
      <c r="CU1411" s="5"/>
      <c r="CV1411" s="5"/>
      <c r="CW1411" s="5"/>
      <c r="CX1411" s="5"/>
      <c r="CY1411" s="5"/>
      <c r="CZ1411" s="5"/>
      <c r="DA1411" s="5"/>
      <c r="DB1411" s="5"/>
      <c r="DC1411" s="5"/>
      <c r="DD1411" s="5"/>
      <c r="DE1411" s="5"/>
      <c r="DF1411" s="5"/>
      <c r="DG1411" s="5"/>
      <c r="DH1411" s="5"/>
      <c r="DI1411" s="5"/>
      <c r="DJ1411" s="5"/>
      <c r="DK1411" s="5"/>
      <c r="DL1411" s="5"/>
      <c r="DM1411" s="5"/>
      <c r="DN1411" s="5"/>
      <c r="DO1411" s="5"/>
      <c r="DP1411" s="5"/>
      <c r="DQ1411" s="5"/>
      <c r="DR1411" s="5"/>
      <c r="DS1411" s="5"/>
      <c r="DT1411" s="5"/>
      <c r="DU1411" s="5"/>
      <c r="DV1411" s="5"/>
      <c r="DW1411" s="5"/>
      <c r="DX1411" s="5"/>
      <c r="DY1411" s="5"/>
      <c r="DZ1411" s="5"/>
      <c r="EA1411" s="5"/>
      <c r="EB1411" s="5"/>
      <c r="EC1411" s="5"/>
      <c r="ED1411" s="5"/>
      <c r="EE1411" s="5"/>
      <c r="EF1411" s="5"/>
      <c r="EG1411" s="5"/>
      <c r="EH1411" s="5"/>
      <c r="EI1411" s="5"/>
      <c r="EJ1411" s="5"/>
      <c r="EK1411" s="5"/>
      <c r="EL1411" s="5"/>
      <c r="EM1411" s="5"/>
      <c r="EN1411" s="5"/>
      <c r="EO1411" s="5"/>
      <c r="EP1411" s="5"/>
      <c r="EQ1411" s="5"/>
      <c r="ER1411" s="5"/>
      <c r="ES1411" s="5"/>
      <c r="ET1411" s="5"/>
      <c r="EU1411" s="5"/>
      <c r="EV1411" s="5"/>
      <c r="EW1411" s="5"/>
      <c r="EX1411" s="5"/>
      <c r="EY1411" s="5"/>
      <c r="EZ1411" s="5"/>
      <c r="FA1411" s="5"/>
      <c r="FB1411" s="5"/>
      <c r="FC1411" s="5"/>
      <c r="FD1411" s="5"/>
      <c r="FE1411" s="5"/>
      <c r="FF1411" s="5"/>
      <c r="FG1411" s="5"/>
      <c r="FH1411" s="5"/>
      <c r="FI1411" s="5"/>
      <c r="FJ1411" s="5"/>
      <c r="FK1411" s="5"/>
      <c r="FL1411" s="5"/>
      <c r="FM1411" s="5"/>
      <c r="FN1411" s="5"/>
      <c r="FO1411" s="5"/>
      <c r="FP1411" s="5"/>
      <c r="FQ1411" s="5"/>
      <c r="FR1411" s="5"/>
      <c r="FS1411" s="5"/>
      <c r="FT1411" s="5"/>
      <c r="FU1411" s="5"/>
      <c r="FV1411" s="5"/>
      <c r="FW1411" s="5"/>
      <c r="FX1411" s="5"/>
      <c r="FY1411" s="5"/>
      <c r="FZ1411" s="5"/>
      <c r="GA1411" s="5"/>
      <c r="GB1411" s="5"/>
      <c r="GC1411" s="5"/>
      <c r="GD1411" s="5"/>
      <c r="GE1411" s="5"/>
      <c r="GF1411" s="5"/>
      <c r="GG1411" s="5"/>
      <c r="GH1411" s="5"/>
      <c r="GI1411" s="5"/>
      <c r="GJ1411" s="5"/>
      <c r="GK1411" s="5"/>
      <c r="GL1411" s="5"/>
      <c r="GM1411" s="5"/>
      <c r="GN1411" s="5"/>
      <c r="GO1411" s="5"/>
      <c r="GP1411" s="5"/>
      <c r="GQ1411" s="5"/>
      <c r="GR1411" s="5"/>
      <c r="GS1411" s="5"/>
      <c r="GT1411" s="5"/>
      <c r="GU1411" s="5"/>
      <c r="GV1411" s="5"/>
      <c r="GW1411" s="5"/>
      <c r="GX1411" s="5"/>
      <c r="GY1411" s="5"/>
      <c r="GZ1411" s="5"/>
      <c r="HA1411" s="5"/>
      <c r="HB1411" s="5"/>
      <c r="HC1411" s="5"/>
      <c r="HD1411" s="5"/>
      <c r="HE1411" s="5"/>
      <c r="HF1411" s="5"/>
      <c r="HG1411" s="5"/>
      <c r="HH1411" s="5"/>
      <c r="HI1411" s="5"/>
      <c r="HJ1411" s="5"/>
      <c r="HK1411" s="5"/>
      <c r="HL1411" s="5"/>
      <c r="HM1411" s="5"/>
      <c r="HN1411" s="5"/>
      <c r="HO1411" s="5"/>
      <c r="HP1411" s="5"/>
      <c r="HQ1411" s="5"/>
      <c r="HR1411" s="5"/>
      <c r="HS1411" s="5"/>
      <c r="HT1411" s="5"/>
      <c r="HU1411" s="5"/>
      <c r="HV1411" s="5"/>
      <c r="HW1411" s="5"/>
      <c r="HX1411" s="5"/>
      <c r="HY1411" s="5"/>
      <c r="HZ1411" s="5"/>
      <c r="IA1411" s="5"/>
      <c r="IB1411" s="5"/>
      <c r="IC1411" s="5"/>
      <c r="ID1411" s="5"/>
      <c r="IE1411" s="5"/>
      <c r="IF1411" s="5"/>
      <c r="IG1411" s="5"/>
      <c r="IH1411" s="5"/>
      <c r="II1411" s="5"/>
      <c r="IJ1411" s="5"/>
    </row>
    <row r="1412" spans="1:244" s="31" customFormat="1" x14ac:dyDescent="0.25">
      <c r="A1412" s="38">
        <f t="shared" si="102"/>
        <v>5</v>
      </c>
      <c r="B1412" s="39">
        <v>5</v>
      </c>
      <c r="C1412" s="39">
        <v>10</v>
      </c>
      <c r="D1412" s="39">
        <v>2</v>
      </c>
      <c r="E1412" s="40">
        <v>1</v>
      </c>
      <c r="F1412" s="40">
        <v>6</v>
      </c>
      <c r="G1412" s="40">
        <v>0</v>
      </c>
      <c r="H1412" s="40">
        <v>0</v>
      </c>
      <c r="I1412" s="60" t="str">
        <f t="shared" si="103"/>
        <v>5.10.2.01.06</v>
      </c>
      <c r="J1412" s="42" t="s">
        <v>92</v>
      </c>
      <c r="K1412" s="5"/>
      <c r="L1412" s="5"/>
      <c r="M1412" s="5"/>
      <c r="N1412" s="5"/>
      <c r="O1412" s="5"/>
      <c r="P1412" s="5"/>
      <c r="Q1412" s="5"/>
      <c r="R1412" s="5"/>
      <c r="S1412" s="5"/>
      <c r="T1412" s="5"/>
      <c r="U1412" s="5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  <c r="BG1412" s="5"/>
      <c r="BH1412" s="5"/>
      <c r="BI1412" s="5"/>
      <c r="BJ1412" s="5"/>
      <c r="BK1412" s="5"/>
      <c r="BL1412" s="5"/>
      <c r="BM1412" s="5"/>
      <c r="BN1412" s="5"/>
      <c r="BO1412" s="5"/>
      <c r="BP1412" s="5"/>
      <c r="BQ1412" s="5"/>
      <c r="BR1412" s="5"/>
      <c r="BS1412" s="5"/>
      <c r="BT1412" s="5"/>
      <c r="BU1412" s="5"/>
      <c r="BV1412" s="5"/>
      <c r="BW1412" s="5"/>
      <c r="BX1412" s="5"/>
      <c r="BY1412" s="5"/>
      <c r="BZ1412" s="5"/>
      <c r="CA1412" s="5"/>
      <c r="CB1412" s="5"/>
      <c r="CC1412" s="5"/>
      <c r="CD1412" s="5"/>
      <c r="CE1412" s="5"/>
      <c r="CF1412" s="5"/>
      <c r="CG1412" s="5"/>
      <c r="CH1412" s="5"/>
      <c r="CI1412" s="5"/>
      <c r="CJ1412" s="5"/>
      <c r="CK1412" s="5"/>
      <c r="CL1412" s="5"/>
      <c r="CM1412" s="5"/>
      <c r="CN1412" s="5"/>
      <c r="CO1412" s="5"/>
      <c r="CP1412" s="5"/>
      <c r="CQ1412" s="5"/>
      <c r="CR1412" s="5"/>
      <c r="CS1412" s="5"/>
      <c r="CT1412" s="5"/>
      <c r="CU1412" s="5"/>
      <c r="CV1412" s="5"/>
      <c r="CW1412" s="5"/>
      <c r="CX1412" s="5"/>
      <c r="CY1412" s="5"/>
      <c r="CZ1412" s="5"/>
      <c r="DA1412" s="5"/>
      <c r="DB1412" s="5"/>
      <c r="DC1412" s="5"/>
      <c r="DD1412" s="5"/>
      <c r="DE1412" s="5"/>
      <c r="DF1412" s="5"/>
      <c r="DG1412" s="5"/>
      <c r="DH1412" s="5"/>
      <c r="DI1412" s="5"/>
      <c r="DJ1412" s="5"/>
      <c r="DK1412" s="5"/>
      <c r="DL1412" s="5"/>
      <c r="DM1412" s="5"/>
      <c r="DN1412" s="5"/>
      <c r="DO1412" s="5"/>
      <c r="DP1412" s="5"/>
      <c r="DQ1412" s="5"/>
      <c r="DR1412" s="5"/>
      <c r="DS1412" s="5"/>
      <c r="DT1412" s="5"/>
      <c r="DU1412" s="5"/>
      <c r="DV1412" s="5"/>
      <c r="DW1412" s="5"/>
      <c r="DX1412" s="5"/>
      <c r="DY1412" s="5"/>
      <c r="DZ1412" s="5"/>
      <c r="EA1412" s="5"/>
      <c r="EB1412" s="5"/>
      <c r="EC1412" s="5"/>
      <c r="ED1412" s="5"/>
      <c r="EE1412" s="5"/>
      <c r="EF1412" s="5"/>
      <c r="EG1412" s="5"/>
      <c r="EH1412" s="5"/>
      <c r="EI1412" s="5"/>
      <c r="EJ1412" s="5"/>
      <c r="EK1412" s="5"/>
      <c r="EL1412" s="5"/>
      <c r="EM1412" s="5"/>
      <c r="EN1412" s="5"/>
      <c r="EO1412" s="5"/>
      <c r="EP1412" s="5"/>
      <c r="EQ1412" s="5"/>
      <c r="ER1412" s="5"/>
      <c r="ES1412" s="5"/>
      <c r="ET1412" s="5"/>
      <c r="EU1412" s="5"/>
      <c r="EV1412" s="5"/>
      <c r="EW1412" s="5"/>
      <c r="EX1412" s="5"/>
      <c r="EY1412" s="5"/>
      <c r="EZ1412" s="5"/>
      <c r="FA1412" s="5"/>
      <c r="FB1412" s="5"/>
      <c r="FC1412" s="5"/>
      <c r="FD1412" s="5"/>
      <c r="FE1412" s="5"/>
      <c r="FF1412" s="5"/>
      <c r="FG1412" s="5"/>
      <c r="FH1412" s="5"/>
      <c r="FI1412" s="5"/>
      <c r="FJ1412" s="5"/>
      <c r="FK1412" s="5"/>
      <c r="FL1412" s="5"/>
      <c r="FM1412" s="5"/>
      <c r="FN1412" s="5"/>
      <c r="FO1412" s="5"/>
      <c r="FP1412" s="5"/>
      <c r="FQ1412" s="5"/>
      <c r="FR1412" s="5"/>
      <c r="FS1412" s="5"/>
      <c r="FT1412" s="5"/>
      <c r="FU1412" s="5"/>
      <c r="FV1412" s="5"/>
      <c r="FW1412" s="5"/>
      <c r="FX1412" s="5"/>
      <c r="FY1412" s="5"/>
      <c r="FZ1412" s="5"/>
      <c r="GA1412" s="5"/>
      <c r="GB1412" s="5"/>
      <c r="GC1412" s="5"/>
      <c r="GD1412" s="5"/>
      <c r="GE1412" s="5"/>
      <c r="GF1412" s="5"/>
      <c r="GG1412" s="5"/>
      <c r="GH1412" s="5"/>
      <c r="GI1412" s="5"/>
      <c r="GJ1412" s="5"/>
      <c r="GK1412" s="5"/>
      <c r="GL1412" s="5"/>
      <c r="GM1412" s="5"/>
      <c r="GN1412" s="5"/>
      <c r="GO1412" s="5"/>
      <c r="GP1412" s="5"/>
      <c r="GQ1412" s="5"/>
      <c r="GR1412" s="5"/>
      <c r="GS1412" s="5"/>
      <c r="GT1412" s="5"/>
      <c r="GU1412" s="5"/>
      <c r="GV1412" s="5"/>
      <c r="GW1412" s="5"/>
      <c r="GX1412" s="5"/>
      <c r="GY1412" s="5"/>
      <c r="GZ1412" s="5"/>
      <c r="HA1412" s="5"/>
      <c r="HB1412" s="5"/>
      <c r="HC1412" s="5"/>
      <c r="HD1412" s="5"/>
      <c r="HE1412" s="5"/>
      <c r="HF1412" s="5"/>
      <c r="HG1412" s="5"/>
      <c r="HH1412" s="5"/>
      <c r="HI1412" s="5"/>
      <c r="HJ1412" s="5"/>
      <c r="HK1412" s="5"/>
      <c r="HL1412" s="5"/>
      <c r="HM1412" s="5"/>
      <c r="HN1412" s="5"/>
      <c r="HO1412" s="5"/>
      <c r="HP1412" s="5"/>
      <c r="HQ1412" s="5"/>
      <c r="HR1412" s="5"/>
      <c r="HS1412" s="5"/>
      <c r="HT1412" s="5"/>
      <c r="HU1412" s="5"/>
      <c r="HV1412" s="5"/>
      <c r="HW1412" s="5"/>
      <c r="HX1412" s="5"/>
      <c r="HY1412" s="5"/>
      <c r="HZ1412" s="5"/>
      <c r="IA1412" s="5"/>
      <c r="IB1412" s="5"/>
      <c r="IC1412" s="5"/>
      <c r="ID1412" s="5"/>
      <c r="IE1412" s="5"/>
      <c r="IF1412" s="5"/>
      <c r="IG1412" s="5"/>
      <c r="IH1412" s="5"/>
      <c r="II1412" s="5"/>
      <c r="IJ1412" s="5"/>
    </row>
    <row r="1413" spans="1:244" s="31" customFormat="1" x14ac:dyDescent="0.25">
      <c r="A1413" s="38">
        <f t="shared" si="102"/>
        <v>5</v>
      </c>
      <c r="B1413" s="39">
        <v>5</v>
      </c>
      <c r="C1413" s="39">
        <v>10</v>
      </c>
      <c r="D1413" s="39">
        <v>2</v>
      </c>
      <c r="E1413" s="40">
        <v>1</v>
      </c>
      <c r="F1413" s="40">
        <v>7</v>
      </c>
      <c r="G1413" s="40">
        <v>0</v>
      </c>
      <c r="H1413" s="40">
        <v>0</v>
      </c>
      <c r="I1413" s="60" t="str">
        <f t="shared" si="103"/>
        <v>5.10.2.01.07</v>
      </c>
      <c r="J1413" s="42" t="s">
        <v>93</v>
      </c>
      <c r="K1413" s="5"/>
      <c r="L1413" s="5"/>
      <c r="M1413" s="5"/>
      <c r="N1413" s="5"/>
      <c r="O1413" s="5"/>
      <c r="P1413" s="5"/>
      <c r="Q1413" s="5"/>
      <c r="R1413" s="5"/>
      <c r="S1413" s="5"/>
      <c r="T1413" s="5"/>
      <c r="U1413" s="5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  <c r="BG1413" s="5"/>
      <c r="BH1413" s="5"/>
      <c r="BI1413" s="5"/>
      <c r="BJ1413" s="5"/>
      <c r="BK1413" s="5"/>
      <c r="BL1413" s="5"/>
      <c r="BM1413" s="5"/>
      <c r="BN1413" s="5"/>
      <c r="BO1413" s="5"/>
      <c r="BP1413" s="5"/>
      <c r="BQ1413" s="5"/>
      <c r="BR1413" s="5"/>
      <c r="BS1413" s="5"/>
      <c r="BT1413" s="5"/>
      <c r="BU1413" s="5"/>
      <c r="BV1413" s="5"/>
      <c r="BW1413" s="5"/>
      <c r="BX1413" s="5"/>
      <c r="BY1413" s="5"/>
      <c r="BZ1413" s="5"/>
      <c r="CA1413" s="5"/>
      <c r="CB1413" s="5"/>
      <c r="CC1413" s="5"/>
      <c r="CD1413" s="5"/>
      <c r="CE1413" s="5"/>
      <c r="CF1413" s="5"/>
      <c r="CG1413" s="5"/>
      <c r="CH1413" s="5"/>
      <c r="CI1413" s="5"/>
      <c r="CJ1413" s="5"/>
      <c r="CK1413" s="5"/>
      <c r="CL1413" s="5"/>
      <c r="CM1413" s="5"/>
      <c r="CN1413" s="5"/>
      <c r="CO1413" s="5"/>
      <c r="CP1413" s="5"/>
      <c r="CQ1413" s="5"/>
      <c r="CR1413" s="5"/>
      <c r="CS1413" s="5"/>
      <c r="CT1413" s="5"/>
      <c r="CU1413" s="5"/>
      <c r="CV1413" s="5"/>
      <c r="CW1413" s="5"/>
      <c r="CX1413" s="5"/>
      <c r="CY1413" s="5"/>
      <c r="CZ1413" s="5"/>
      <c r="DA1413" s="5"/>
      <c r="DB1413" s="5"/>
      <c r="DC1413" s="5"/>
      <c r="DD1413" s="5"/>
      <c r="DE1413" s="5"/>
      <c r="DF1413" s="5"/>
      <c r="DG1413" s="5"/>
      <c r="DH1413" s="5"/>
      <c r="DI1413" s="5"/>
      <c r="DJ1413" s="5"/>
      <c r="DK1413" s="5"/>
      <c r="DL1413" s="5"/>
      <c r="DM1413" s="5"/>
      <c r="DN1413" s="5"/>
      <c r="DO1413" s="5"/>
      <c r="DP1413" s="5"/>
      <c r="DQ1413" s="5"/>
      <c r="DR1413" s="5"/>
      <c r="DS1413" s="5"/>
      <c r="DT1413" s="5"/>
      <c r="DU1413" s="5"/>
      <c r="DV1413" s="5"/>
      <c r="DW1413" s="5"/>
      <c r="DX1413" s="5"/>
      <c r="DY1413" s="5"/>
      <c r="DZ1413" s="5"/>
      <c r="EA1413" s="5"/>
      <c r="EB1413" s="5"/>
      <c r="EC1413" s="5"/>
      <c r="ED1413" s="5"/>
      <c r="EE1413" s="5"/>
      <c r="EF1413" s="5"/>
      <c r="EG1413" s="5"/>
      <c r="EH1413" s="5"/>
      <c r="EI1413" s="5"/>
      <c r="EJ1413" s="5"/>
      <c r="EK1413" s="5"/>
      <c r="EL1413" s="5"/>
      <c r="EM1413" s="5"/>
      <c r="EN1413" s="5"/>
      <c r="EO1413" s="5"/>
      <c r="EP1413" s="5"/>
      <c r="EQ1413" s="5"/>
      <c r="ER1413" s="5"/>
      <c r="ES1413" s="5"/>
      <c r="ET1413" s="5"/>
      <c r="EU1413" s="5"/>
      <c r="EV1413" s="5"/>
      <c r="EW1413" s="5"/>
      <c r="EX1413" s="5"/>
      <c r="EY1413" s="5"/>
      <c r="EZ1413" s="5"/>
      <c r="FA1413" s="5"/>
      <c r="FB1413" s="5"/>
      <c r="FC1413" s="5"/>
      <c r="FD1413" s="5"/>
      <c r="FE1413" s="5"/>
      <c r="FF1413" s="5"/>
      <c r="FG1413" s="5"/>
      <c r="FH1413" s="5"/>
      <c r="FI1413" s="5"/>
      <c r="FJ1413" s="5"/>
      <c r="FK1413" s="5"/>
      <c r="FL1413" s="5"/>
      <c r="FM1413" s="5"/>
      <c r="FN1413" s="5"/>
      <c r="FO1413" s="5"/>
      <c r="FP1413" s="5"/>
      <c r="FQ1413" s="5"/>
      <c r="FR1413" s="5"/>
      <c r="FS1413" s="5"/>
      <c r="FT1413" s="5"/>
      <c r="FU1413" s="5"/>
      <c r="FV1413" s="5"/>
      <c r="FW1413" s="5"/>
      <c r="FX1413" s="5"/>
      <c r="FY1413" s="5"/>
      <c r="FZ1413" s="5"/>
      <c r="GA1413" s="5"/>
      <c r="GB1413" s="5"/>
      <c r="GC1413" s="5"/>
      <c r="GD1413" s="5"/>
      <c r="GE1413" s="5"/>
      <c r="GF1413" s="5"/>
      <c r="GG1413" s="5"/>
      <c r="GH1413" s="5"/>
      <c r="GI1413" s="5"/>
      <c r="GJ1413" s="5"/>
      <c r="GK1413" s="5"/>
      <c r="GL1413" s="5"/>
      <c r="GM1413" s="5"/>
      <c r="GN1413" s="5"/>
      <c r="GO1413" s="5"/>
      <c r="GP1413" s="5"/>
      <c r="GQ1413" s="5"/>
      <c r="GR1413" s="5"/>
      <c r="GS1413" s="5"/>
      <c r="GT1413" s="5"/>
      <c r="GU1413" s="5"/>
      <c r="GV1413" s="5"/>
      <c r="GW1413" s="5"/>
      <c r="GX1413" s="5"/>
      <c r="GY1413" s="5"/>
      <c r="GZ1413" s="5"/>
      <c r="HA1413" s="5"/>
      <c r="HB1413" s="5"/>
      <c r="HC1413" s="5"/>
      <c r="HD1413" s="5"/>
      <c r="HE1413" s="5"/>
      <c r="HF1413" s="5"/>
      <c r="HG1413" s="5"/>
      <c r="HH1413" s="5"/>
      <c r="HI1413" s="5"/>
      <c r="HJ1413" s="5"/>
      <c r="HK1413" s="5"/>
      <c r="HL1413" s="5"/>
      <c r="HM1413" s="5"/>
      <c r="HN1413" s="5"/>
      <c r="HO1413" s="5"/>
      <c r="HP1413" s="5"/>
      <c r="HQ1413" s="5"/>
      <c r="HR1413" s="5"/>
      <c r="HS1413" s="5"/>
      <c r="HT1413" s="5"/>
      <c r="HU1413" s="5"/>
      <c r="HV1413" s="5"/>
      <c r="HW1413" s="5"/>
      <c r="HX1413" s="5"/>
      <c r="HY1413" s="5"/>
      <c r="HZ1413" s="5"/>
      <c r="IA1413" s="5"/>
      <c r="IB1413" s="5"/>
      <c r="IC1413" s="5"/>
      <c r="ID1413" s="5"/>
      <c r="IE1413" s="5"/>
      <c r="IF1413" s="5"/>
      <c r="IG1413" s="5"/>
      <c r="IH1413" s="5"/>
      <c r="II1413" s="5"/>
      <c r="IJ1413" s="5"/>
    </row>
    <row r="1414" spans="1:244" s="31" customFormat="1" x14ac:dyDescent="0.25">
      <c r="A1414" s="38">
        <f t="shared" si="102"/>
        <v>5</v>
      </c>
      <c r="B1414" s="39">
        <v>5</v>
      </c>
      <c r="C1414" s="39">
        <v>10</v>
      </c>
      <c r="D1414" s="39">
        <v>2</v>
      </c>
      <c r="E1414" s="40">
        <v>1</v>
      </c>
      <c r="F1414" s="40">
        <v>99</v>
      </c>
      <c r="G1414" s="40">
        <v>0</v>
      </c>
      <c r="H1414" s="40">
        <v>0</v>
      </c>
      <c r="I1414" s="60" t="str">
        <f t="shared" si="103"/>
        <v>5.10.2.01.99</v>
      </c>
      <c r="J1414" s="42" t="s">
        <v>94</v>
      </c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  <c r="BG1414" s="5"/>
      <c r="BH1414" s="5"/>
      <c r="BI1414" s="5"/>
      <c r="BJ1414" s="5"/>
      <c r="BK1414" s="5"/>
      <c r="BL1414" s="5"/>
      <c r="BM1414" s="5"/>
      <c r="BN1414" s="5"/>
      <c r="BO1414" s="5"/>
      <c r="BP1414" s="5"/>
      <c r="BQ1414" s="5"/>
      <c r="BR1414" s="5"/>
      <c r="BS1414" s="5"/>
      <c r="BT1414" s="5"/>
      <c r="BU1414" s="5"/>
      <c r="BV1414" s="5"/>
      <c r="BW1414" s="5"/>
      <c r="BX1414" s="5"/>
      <c r="BY1414" s="5"/>
      <c r="BZ1414" s="5"/>
      <c r="CA1414" s="5"/>
      <c r="CB1414" s="5"/>
      <c r="CC1414" s="5"/>
      <c r="CD1414" s="5"/>
      <c r="CE1414" s="5"/>
      <c r="CF1414" s="5"/>
      <c r="CG1414" s="5"/>
      <c r="CH1414" s="5"/>
      <c r="CI1414" s="5"/>
      <c r="CJ1414" s="5"/>
      <c r="CK1414" s="5"/>
      <c r="CL1414" s="5"/>
      <c r="CM1414" s="5"/>
      <c r="CN1414" s="5"/>
      <c r="CO1414" s="5"/>
      <c r="CP1414" s="5"/>
      <c r="CQ1414" s="5"/>
      <c r="CR1414" s="5"/>
      <c r="CS1414" s="5"/>
      <c r="CT1414" s="5"/>
      <c r="CU1414" s="5"/>
      <c r="CV1414" s="5"/>
      <c r="CW1414" s="5"/>
      <c r="CX1414" s="5"/>
      <c r="CY1414" s="5"/>
      <c r="CZ1414" s="5"/>
      <c r="DA1414" s="5"/>
      <c r="DB1414" s="5"/>
      <c r="DC1414" s="5"/>
      <c r="DD1414" s="5"/>
      <c r="DE1414" s="5"/>
      <c r="DF1414" s="5"/>
      <c r="DG1414" s="5"/>
      <c r="DH1414" s="5"/>
      <c r="DI1414" s="5"/>
      <c r="DJ1414" s="5"/>
      <c r="DK1414" s="5"/>
      <c r="DL1414" s="5"/>
      <c r="DM1414" s="5"/>
      <c r="DN1414" s="5"/>
      <c r="DO1414" s="5"/>
      <c r="DP1414" s="5"/>
      <c r="DQ1414" s="5"/>
      <c r="DR1414" s="5"/>
      <c r="DS1414" s="5"/>
      <c r="DT1414" s="5"/>
      <c r="DU1414" s="5"/>
      <c r="DV1414" s="5"/>
      <c r="DW1414" s="5"/>
      <c r="DX1414" s="5"/>
      <c r="DY1414" s="5"/>
      <c r="DZ1414" s="5"/>
      <c r="EA1414" s="5"/>
      <c r="EB1414" s="5"/>
      <c r="EC1414" s="5"/>
      <c r="ED1414" s="5"/>
      <c r="EE1414" s="5"/>
      <c r="EF1414" s="5"/>
      <c r="EG1414" s="5"/>
      <c r="EH1414" s="5"/>
      <c r="EI1414" s="5"/>
      <c r="EJ1414" s="5"/>
      <c r="EK1414" s="5"/>
      <c r="EL1414" s="5"/>
      <c r="EM1414" s="5"/>
      <c r="EN1414" s="5"/>
      <c r="EO1414" s="5"/>
      <c r="EP1414" s="5"/>
      <c r="EQ1414" s="5"/>
      <c r="ER1414" s="5"/>
      <c r="ES1414" s="5"/>
      <c r="ET1414" s="5"/>
      <c r="EU1414" s="5"/>
      <c r="EV1414" s="5"/>
      <c r="EW1414" s="5"/>
      <c r="EX1414" s="5"/>
      <c r="EY1414" s="5"/>
      <c r="EZ1414" s="5"/>
      <c r="FA1414" s="5"/>
      <c r="FB1414" s="5"/>
      <c r="FC1414" s="5"/>
      <c r="FD1414" s="5"/>
      <c r="FE1414" s="5"/>
      <c r="FF1414" s="5"/>
      <c r="FG1414" s="5"/>
      <c r="FH1414" s="5"/>
      <c r="FI1414" s="5"/>
      <c r="FJ1414" s="5"/>
      <c r="FK1414" s="5"/>
      <c r="FL1414" s="5"/>
      <c r="FM1414" s="5"/>
      <c r="FN1414" s="5"/>
      <c r="FO1414" s="5"/>
      <c r="FP1414" s="5"/>
      <c r="FQ1414" s="5"/>
      <c r="FR1414" s="5"/>
      <c r="FS1414" s="5"/>
      <c r="FT1414" s="5"/>
      <c r="FU1414" s="5"/>
      <c r="FV1414" s="5"/>
      <c r="FW1414" s="5"/>
      <c r="FX1414" s="5"/>
      <c r="FY1414" s="5"/>
      <c r="FZ1414" s="5"/>
      <c r="GA1414" s="5"/>
      <c r="GB1414" s="5"/>
      <c r="GC1414" s="5"/>
      <c r="GD1414" s="5"/>
      <c r="GE1414" s="5"/>
      <c r="GF1414" s="5"/>
      <c r="GG1414" s="5"/>
      <c r="GH1414" s="5"/>
      <c r="GI1414" s="5"/>
      <c r="GJ1414" s="5"/>
      <c r="GK1414" s="5"/>
      <c r="GL1414" s="5"/>
      <c r="GM1414" s="5"/>
      <c r="GN1414" s="5"/>
      <c r="GO1414" s="5"/>
      <c r="GP1414" s="5"/>
      <c r="GQ1414" s="5"/>
      <c r="GR1414" s="5"/>
      <c r="GS1414" s="5"/>
      <c r="GT1414" s="5"/>
      <c r="GU1414" s="5"/>
      <c r="GV1414" s="5"/>
      <c r="GW1414" s="5"/>
      <c r="GX1414" s="5"/>
      <c r="GY1414" s="5"/>
      <c r="GZ1414" s="5"/>
      <c r="HA1414" s="5"/>
      <c r="HB1414" s="5"/>
      <c r="HC1414" s="5"/>
      <c r="HD1414" s="5"/>
      <c r="HE1414" s="5"/>
      <c r="HF1414" s="5"/>
      <c r="HG1414" s="5"/>
      <c r="HH1414" s="5"/>
      <c r="HI1414" s="5"/>
      <c r="HJ1414" s="5"/>
      <c r="HK1414" s="5"/>
      <c r="HL1414" s="5"/>
      <c r="HM1414" s="5"/>
      <c r="HN1414" s="5"/>
      <c r="HO1414" s="5"/>
      <c r="HP1414" s="5"/>
      <c r="HQ1414" s="5"/>
      <c r="HR1414" s="5"/>
      <c r="HS1414" s="5"/>
      <c r="HT1414" s="5"/>
      <c r="HU1414" s="5"/>
      <c r="HV1414" s="5"/>
      <c r="HW1414" s="5"/>
      <c r="HX1414" s="5"/>
      <c r="HY1414" s="5"/>
      <c r="HZ1414" s="5"/>
      <c r="IA1414" s="5"/>
      <c r="IB1414" s="5"/>
      <c r="IC1414" s="5"/>
      <c r="ID1414" s="5"/>
      <c r="IE1414" s="5"/>
      <c r="IF1414" s="5"/>
      <c r="IG1414" s="5"/>
      <c r="IH1414" s="5"/>
      <c r="II1414" s="5"/>
      <c r="IJ1414" s="5"/>
    </row>
    <row r="1415" spans="1:244" x14ac:dyDescent="0.25">
      <c r="A1415" s="26">
        <f t="shared" si="102"/>
        <v>4</v>
      </c>
      <c r="B1415" s="27">
        <v>5</v>
      </c>
      <c r="C1415" s="27">
        <v>10</v>
      </c>
      <c r="D1415" s="27">
        <v>2</v>
      </c>
      <c r="E1415" s="28">
        <v>2</v>
      </c>
      <c r="F1415" s="28">
        <v>0</v>
      </c>
      <c r="G1415" s="28">
        <v>0</v>
      </c>
      <c r="H1415" s="28">
        <v>0</v>
      </c>
      <c r="I1415" s="29" t="str">
        <f t="shared" si="103"/>
        <v>5.10.2.02</v>
      </c>
      <c r="J1415" s="30" t="s">
        <v>95</v>
      </c>
    </row>
    <row r="1416" spans="1:244" x14ac:dyDescent="0.25">
      <c r="A1416" s="38">
        <f t="shared" si="102"/>
        <v>5</v>
      </c>
      <c r="B1416" s="39">
        <v>5</v>
      </c>
      <c r="C1416" s="39">
        <v>10</v>
      </c>
      <c r="D1416" s="39">
        <v>2</v>
      </c>
      <c r="E1416" s="40">
        <v>2</v>
      </c>
      <c r="F1416" s="40">
        <v>1</v>
      </c>
      <c r="G1416" s="40">
        <v>0</v>
      </c>
      <c r="H1416" s="40">
        <v>0</v>
      </c>
      <c r="I1416" s="60" t="str">
        <f t="shared" si="103"/>
        <v>5.10.2.02.01</v>
      </c>
      <c r="J1416" s="42" t="s">
        <v>96</v>
      </c>
    </row>
    <row r="1417" spans="1:244" x14ac:dyDescent="0.25">
      <c r="A1417" s="61">
        <f t="shared" si="102"/>
        <v>6</v>
      </c>
      <c r="B1417" s="62">
        <v>5</v>
      </c>
      <c r="C1417" s="62">
        <v>10</v>
      </c>
      <c r="D1417" s="62">
        <v>2</v>
      </c>
      <c r="E1417" s="63">
        <v>2</v>
      </c>
      <c r="F1417" s="63">
        <v>1</v>
      </c>
      <c r="G1417" s="63">
        <v>1</v>
      </c>
      <c r="H1417" s="63">
        <v>0</v>
      </c>
      <c r="I1417" s="64" t="str">
        <f t="shared" si="103"/>
        <v>5.10.2.02.01.01</v>
      </c>
      <c r="J1417" s="69" t="s">
        <v>97</v>
      </c>
    </row>
    <row r="1418" spans="1:244" x14ac:dyDescent="0.25">
      <c r="A1418" s="61">
        <f t="shared" si="102"/>
        <v>6</v>
      </c>
      <c r="B1418" s="62">
        <v>5</v>
      </c>
      <c r="C1418" s="62">
        <v>10</v>
      </c>
      <c r="D1418" s="62">
        <v>2</v>
      </c>
      <c r="E1418" s="63">
        <v>2</v>
      </c>
      <c r="F1418" s="63">
        <v>1</v>
      </c>
      <c r="G1418" s="63">
        <v>2</v>
      </c>
      <c r="H1418" s="63">
        <v>0</v>
      </c>
      <c r="I1418" s="64" t="str">
        <f t="shared" si="103"/>
        <v>5.10.2.02.01.02</v>
      </c>
      <c r="J1418" s="69" t="s">
        <v>98</v>
      </c>
    </row>
    <row r="1419" spans="1:244" x14ac:dyDescent="0.25">
      <c r="A1419" s="61">
        <f t="shared" si="102"/>
        <v>6</v>
      </c>
      <c r="B1419" s="62">
        <v>5</v>
      </c>
      <c r="C1419" s="62">
        <v>10</v>
      </c>
      <c r="D1419" s="62">
        <v>2</v>
      </c>
      <c r="E1419" s="63">
        <v>2</v>
      </c>
      <c r="F1419" s="63">
        <v>1</v>
      </c>
      <c r="G1419" s="63">
        <v>3</v>
      </c>
      <c r="H1419" s="63">
        <v>0</v>
      </c>
      <c r="I1419" s="64" t="str">
        <f t="shared" si="103"/>
        <v>5.10.2.02.01.03</v>
      </c>
      <c r="J1419" s="69" t="s">
        <v>99</v>
      </c>
    </row>
    <row r="1420" spans="1:244" x14ac:dyDescent="0.25">
      <c r="A1420" s="38">
        <f t="shared" si="102"/>
        <v>5</v>
      </c>
      <c r="B1420" s="39">
        <v>5</v>
      </c>
      <c r="C1420" s="39">
        <v>10</v>
      </c>
      <c r="D1420" s="39">
        <v>2</v>
      </c>
      <c r="E1420" s="40">
        <v>2</v>
      </c>
      <c r="F1420" s="40">
        <v>9</v>
      </c>
      <c r="G1420" s="40">
        <v>0</v>
      </c>
      <c r="H1420" s="40">
        <v>0</v>
      </c>
      <c r="I1420" s="60" t="str">
        <f t="shared" si="103"/>
        <v>5.10.2.02.09</v>
      </c>
      <c r="J1420" s="42" t="s">
        <v>100</v>
      </c>
    </row>
    <row r="1421" spans="1:244" s="31" customFormat="1" x14ac:dyDescent="0.25">
      <c r="A1421" s="15">
        <f t="shared" si="102"/>
        <v>2</v>
      </c>
      <c r="B1421" s="16">
        <v>5</v>
      </c>
      <c r="C1421" s="16">
        <v>11</v>
      </c>
      <c r="D1421" s="16">
        <v>0</v>
      </c>
      <c r="E1421" s="17">
        <v>0</v>
      </c>
      <c r="F1421" s="17">
        <v>0</v>
      </c>
      <c r="G1421" s="17">
        <v>0</v>
      </c>
      <c r="H1421" s="17">
        <v>0</v>
      </c>
      <c r="I1421" s="18" t="str">
        <f t="shared" si="103"/>
        <v>5.11</v>
      </c>
      <c r="J1421" s="18" t="s">
        <v>296</v>
      </c>
      <c r="K1421" s="5"/>
      <c r="L1421" s="5"/>
      <c r="M1421" s="5"/>
      <c r="N1421" s="5"/>
      <c r="O1421" s="5"/>
      <c r="P1421" s="5"/>
      <c r="Q1421" s="5"/>
      <c r="R1421" s="5"/>
      <c r="S1421" s="5"/>
      <c r="T1421" s="5"/>
      <c r="U1421" s="5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  <c r="BG1421" s="5"/>
      <c r="BH1421" s="5"/>
      <c r="BI1421" s="5"/>
      <c r="BJ1421" s="5"/>
      <c r="BK1421" s="5"/>
      <c r="BL1421" s="5"/>
      <c r="BM1421" s="5"/>
      <c r="BN1421" s="5"/>
      <c r="BO1421" s="5"/>
      <c r="BP1421" s="5"/>
      <c r="BQ1421" s="5"/>
      <c r="BR1421" s="5"/>
      <c r="BS1421" s="5"/>
      <c r="BT1421" s="5"/>
      <c r="BU1421" s="5"/>
      <c r="BV1421" s="5"/>
      <c r="BW1421" s="5"/>
      <c r="BX1421" s="5"/>
      <c r="BY1421" s="5"/>
      <c r="BZ1421" s="5"/>
      <c r="CA1421" s="5"/>
      <c r="CB1421" s="5"/>
      <c r="CC1421" s="5"/>
      <c r="CD1421" s="5"/>
      <c r="CE1421" s="5"/>
      <c r="CF1421" s="5"/>
      <c r="CG1421" s="5"/>
      <c r="CH1421" s="5"/>
      <c r="CI1421" s="5"/>
      <c r="CJ1421" s="5"/>
      <c r="CK1421" s="5"/>
      <c r="CL1421" s="5"/>
      <c r="CM1421" s="5"/>
      <c r="CN1421" s="5"/>
      <c r="CO1421" s="5"/>
      <c r="CP1421" s="5"/>
      <c r="CQ1421" s="5"/>
      <c r="CR1421" s="5"/>
      <c r="CS1421" s="5"/>
      <c r="CT1421" s="5"/>
      <c r="CU1421" s="5"/>
      <c r="CV1421" s="5"/>
      <c r="CW1421" s="5"/>
      <c r="CX1421" s="5"/>
      <c r="CY1421" s="5"/>
      <c r="CZ1421" s="5"/>
      <c r="DA1421" s="5"/>
      <c r="DB1421" s="5"/>
      <c r="DC1421" s="5"/>
      <c r="DD1421" s="5"/>
      <c r="DE1421" s="5"/>
      <c r="DF1421" s="5"/>
      <c r="DG1421" s="5"/>
      <c r="DH1421" s="5"/>
      <c r="DI1421" s="5"/>
      <c r="DJ1421" s="5"/>
      <c r="DK1421" s="5"/>
      <c r="DL1421" s="5"/>
      <c r="DM1421" s="5"/>
      <c r="DN1421" s="5"/>
      <c r="DO1421" s="5"/>
      <c r="DP1421" s="5"/>
      <c r="DQ1421" s="5"/>
      <c r="DR1421" s="5"/>
      <c r="DS1421" s="5"/>
      <c r="DT1421" s="5"/>
      <c r="DU1421" s="5"/>
      <c r="DV1421" s="5"/>
      <c r="DW1421" s="5"/>
      <c r="DX1421" s="5"/>
      <c r="DY1421" s="5"/>
      <c r="DZ1421" s="5"/>
      <c r="EA1421" s="5"/>
      <c r="EB1421" s="5"/>
      <c r="EC1421" s="5"/>
      <c r="ED1421" s="5"/>
      <c r="EE1421" s="5"/>
      <c r="EF1421" s="5"/>
      <c r="EG1421" s="5"/>
      <c r="EH1421" s="5"/>
      <c r="EI1421" s="5"/>
      <c r="EJ1421" s="5"/>
      <c r="EK1421" s="5"/>
      <c r="EL1421" s="5"/>
      <c r="EM1421" s="5"/>
      <c r="EN1421" s="5"/>
      <c r="EO1421" s="5"/>
      <c r="EP1421" s="5"/>
      <c r="EQ1421" s="5"/>
      <c r="ER1421" s="5"/>
      <c r="ES1421" s="5"/>
      <c r="ET1421" s="5"/>
      <c r="EU1421" s="5"/>
      <c r="EV1421" s="5"/>
      <c r="EW1421" s="5"/>
      <c r="EX1421" s="5"/>
      <c r="EY1421" s="5"/>
      <c r="EZ1421" s="5"/>
      <c r="FA1421" s="5"/>
      <c r="FB1421" s="5"/>
      <c r="FC1421" s="5"/>
      <c r="FD1421" s="5"/>
      <c r="FE1421" s="5"/>
      <c r="FF1421" s="5"/>
      <c r="FG1421" s="5"/>
      <c r="FH1421" s="5"/>
      <c r="FI1421" s="5"/>
      <c r="FJ1421" s="5"/>
      <c r="FK1421" s="5"/>
      <c r="FL1421" s="5"/>
      <c r="FM1421" s="5"/>
      <c r="FN1421" s="5"/>
      <c r="FO1421" s="5"/>
      <c r="FP1421" s="5"/>
      <c r="FQ1421" s="5"/>
      <c r="FR1421" s="5"/>
      <c r="FS1421" s="5"/>
      <c r="FT1421" s="5"/>
      <c r="FU1421" s="5"/>
      <c r="FV1421" s="5"/>
      <c r="FW1421" s="5"/>
      <c r="FX1421" s="5"/>
      <c r="FY1421" s="5"/>
      <c r="FZ1421" s="5"/>
      <c r="GA1421" s="5"/>
      <c r="GB1421" s="5"/>
      <c r="GC1421" s="5"/>
      <c r="GD1421" s="5"/>
      <c r="GE1421" s="5"/>
      <c r="GF1421" s="5"/>
      <c r="GG1421" s="5"/>
      <c r="GH1421" s="5"/>
      <c r="GI1421" s="5"/>
      <c r="GJ1421" s="5"/>
      <c r="GK1421" s="5"/>
      <c r="GL1421" s="5"/>
      <c r="GM1421" s="5"/>
      <c r="GN1421" s="5"/>
      <c r="GO1421" s="5"/>
      <c r="GP1421" s="5"/>
      <c r="GQ1421" s="5"/>
      <c r="GR1421" s="5"/>
      <c r="GS1421" s="5"/>
      <c r="GT1421" s="5"/>
      <c r="GU1421" s="5"/>
      <c r="GV1421" s="5"/>
      <c r="GW1421" s="5"/>
      <c r="GX1421" s="5"/>
      <c r="GY1421" s="5"/>
      <c r="GZ1421" s="5"/>
      <c r="HA1421" s="5"/>
      <c r="HB1421" s="5"/>
      <c r="HC1421" s="5"/>
      <c r="HD1421" s="5"/>
      <c r="HE1421" s="5"/>
      <c r="HF1421" s="5"/>
      <c r="HG1421" s="5"/>
      <c r="HH1421" s="5"/>
      <c r="HI1421" s="5"/>
      <c r="HJ1421" s="5"/>
      <c r="HK1421" s="5"/>
      <c r="HL1421" s="5"/>
      <c r="HM1421" s="5"/>
      <c r="HN1421" s="5"/>
      <c r="HO1421" s="5"/>
      <c r="HP1421" s="5"/>
      <c r="HQ1421" s="5"/>
      <c r="HR1421" s="5"/>
      <c r="HS1421" s="5"/>
      <c r="HT1421" s="5"/>
      <c r="HU1421" s="5"/>
      <c r="HV1421" s="5"/>
      <c r="HW1421" s="5"/>
      <c r="HX1421" s="5"/>
      <c r="HY1421" s="5"/>
      <c r="HZ1421" s="5"/>
      <c r="IA1421" s="5"/>
      <c r="IB1421" s="5"/>
      <c r="IC1421" s="5"/>
      <c r="ID1421" s="5"/>
      <c r="IE1421" s="5"/>
      <c r="IF1421" s="5"/>
      <c r="IG1421" s="5"/>
      <c r="IH1421" s="5"/>
      <c r="II1421" s="5"/>
      <c r="IJ1421" s="5"/>
    </row>
    <row r="1422" spans="1:244" s="31" customFormat="1" x14ac:dyDescent="0.25">
      <c r="A1422" s="21">
        <f t="shared" si="102"/>
        <v>3</v>
      </c>
      <c r="B1422" s="22">
        <v>5</v>
      </c>
      <c r="C1422" s="22">
        <v>11</v>
      </c>
      <c r="D1422" s="22">
        <v>1</v>
      </c>
      <c r="E1422" s="23">
        <v>0</v>
      </c>
      <c r="F1422" s="23">
        <v>0</v>
      </c>
      <c r="G1422" s="23">
        <v>0</v>
      </c>
      <c r="H1422" s="23">
        <v>0</v>
      </c>
      <c r="I1422" s="24" t="str">
        <f t="shared" si="103"/>
        <v>5.11.1</v>
      </c>
      <c r="J1422" s="25" t="s">
        <v>66</v>
      </c>
      <c r="K1422" s="5"/>
      <c r="L1422" s="5"/>
      <c r="M1422" s="5"/>
      <c r="N1422" s="5"/>
      <c r="O1422" s="5"/>
      <c r="P1422" s="5"/>
      <c r="Q1422" s="5"/>
      <c r="R1422" s="5"/>
      <c r="S1422" s="5"/>
      <c r="T1422" s="5"/>
      <c r="U1422" s="5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  <c r="BG1422" s="5"/>
      <c r="BH1422" s="5"/>
      <c r="BI1422" s="5"/>
      <c r="BJ1422" s="5"/>
      <c r="BK1422" s="5"/>
      <c r="BL1422" s="5"/>
      <c r="BM1422" s="5"/>
      <c r="BN1422" s="5"/>
      <c r="BO1422" s="5"/>
      <c r="BP1422" s="5"/>
      <c r="BQ1422" s="5"/>
      <c r="BR1422" s="5"/>
      <c r="BS1422" s="5"/>
      <c r="BT1422" s="5"/>
      <c r="BU1422" s="5"/>
      <c r="BV1422" s="5"/>
      <c r="BW1422" s="5"/>
      <c r="BX1422" s="5"/>
      <c r="BY1422" s="5"/>
      <c r="BZ1422" s="5"/>
      <c r="CA1422" s="5"/>
      <c r="CB1422" s="5"/>
      <c r="CC1422" s="5"/>
      <c r="CD1422" s="5"/>
      <c r="CE1422" s="5"/>
      <c r="CF1422" s="5"/>
      <c r="CG1422" s="5"/>
      <c r="CH1422" s="5"/>
      <c r="CI1422" s="5"/>
      <c r="CJ1422" s="5"/>
      <c r="CK1422" s="5"/>
      <c r="CL1422" s="5"/>
      <c r="CM1422" s="5"/>
      <c r="CN1422" s="5"/>
      <c r="CO1422" s="5"/>
      <c r="CP1422" s="5"/>
      <c r="CQ1422" s="5"/>
      <c r="CR1422" s="5"/>
      <c r="CS1422" s="5"/>
      <c r="CT1422" s="5"/>
      <c r="CU1422" s="5"/>
      <c r="CV1422" s="5"/>
      <c r="CW1422" s="5"/>
      <c r="CX1422" s="5"/>
      <c r="CY1422" s="5"/>
      <c r="CZ1422" s="5"/>
      <c r="DA1422" s="5"/>
      <c r="DB1422" s="5"/>
      <c r="DC1422" s="5"/>
      <c r="DD1422" s="5"/>
      <c r="DE1422" s="5"/>
      <c r="DF1422" s="5"/>
      <c r="DG1422" s="5"/>
      <c r="DH1422" s="5"/>
      <c r="DI1422" s="5"/>
      <c r="DJ1422" s="5"/>
      <c r="DK1422" s="5"/>
      <c r="DL1422" s="5"/>
      <c r="DM1422" s="5"/>
      <c r="DN1422" s="5"/>
      <c r="DO1422" s="5"/>
      <c r="DP1422" s="5"/>
      <c r="DQ1422" s="5"/>
      <c r="DR1422" s="5"/>
      <c r="DS1422" s="5"/>
      <c r="DT1422" s="5"/>
      <c r="DU1422" s="5"/>
      <c r="DV1422" s="5"/>
      <c r="DW1422" s="5"/>
      <c r="DX1422" s="5"/>
      <c r="DY1422" s="5"/>
      <c r="DZ1422" s="5"/>
      <c r="EA1422" s="5"/>
      <c r="EB1422" s="5"/>
      <c r="EC1422" s="5"/>
      <c r="ED1422" s="5"/>
      <c r="EE1422" s="5"/>
      <c r="EF1422" s="5"/>
      <c r="EG1422" s="5"/>
      <c r="EH1422" s="5"/>
      <c r="EI1422" s="5"/>
      <c r="EJ1422" s="5"/>
      <c r="EK1422" s="5"/>
      <c r="EL1422" s="5"/>
      <c r="EM1422" s="5"/>
      <c r="EN1422" s="5"/>
      <c r="EO1422" s="5"/>
      <c r="EP1422" s="5"/>
      <c r="EQ1422" s="5"/>
      <c r="ER1422" s="5"/>
      <c r="ES1422" s="5"/>
      <c r="ET1422" s="5"/>
      <c r="EU1422" s="5"/>
      <c r="EV1422" s="5"/>
      <c r="EW1422" s="5"/>
      <c r="EX1422" s="5"/>
      <c r="EY1422" s="5"/>
      <c r="EZ1422" s="5"/>
      <c r="FA1422" s="5"/>
      <c r="FB1422" s="5"/>
      <c r="FC1422" s="5"/>
      <c r="FD1422" s="5"/>
      <c r="FE1422" s="5"/>
      <c r="FF1422" s="5"/>
      <c r="FG1422" s="5"/>
      <c r="FH1422" s="5"/>
      <c r="FI1422" s="5"/>
      <c r="FJ1422" s="5"/>
      <c r="FK1422" s="5"/>
      <c r="FL1422" s="5"/>
      <c r="FM1422" s="5"/>
      <c r="FN1422" s="5"/>
      <c r="FO1422" s="5"/>
      <c r="FP1422" s="5"/>
      <c r="FQ1422" s="5"/>
      <c r="FR1422" s="5"/>
      <c r="FS1422" s="5"/>
      <c r="FT1422" s="5"/>
      <c r="FU1422" s="5"/>
      <c r="FV1422" s="5"/>
      <c r="FW1422" s="5"/>
      <c r="FX1422" s="5"/>
      <c r="FY1422" s="5"/>
      <c r="FZ1422" s="5"/>
      <c r="GA1422" s="5"/>
      <c r="GB1422" s="5"/>
      <c r="GC1422" s="5"/>
      <c r="GD1422" s="5"/>
      <c r="GE1422" s="5"/>
      <c r="GF1422" s="5"/>
      <c r="GG1422" s="5"/>
      <c r="GH1422" s="5"/>
      <c r="GI1422" s="5"/>
      <c r="GJ1422" s="5"/>
      <c r="GK1422" s="5"/>
      <c r="GL1422" s="5"/>
      <c r="GM1422" s="5"/>
      <c r="GN1422" s="5"/>
      <c r="GO1422" s="5"/>
      <c r="GP1422" s="5"/>
      <c r="GQ1422" s="5"/>
      <c r="GR1422" s="5"/>
      <c r="GS1422" s="5"/>
      <c r="GT1422" s="5"/>
      <c r="GU1422" s="5"/>
      <c r="GV1422" s="5"/>
      <c r="GW1422" s="5"/>
      <c r="GX1422" s="5"/>
      <c r="GY1422" s="5"/>
      <c r="GZ1422" s="5"/>
      <c r="HA1422" s="5"/>
      <c r="HB1422" s="5"/>
      <c r="HC1422" s="5"/>
      <c r="HD1422" s="5"/>
      <c r="HE1422" s="5"/>
      <c r="HF1422" s="5"/>
      <c r="HG1422" s="5"/>
      <c r="HH1422" s="5"/>
      <c r="HI1422" s="5"/>
      <c r="HJ1422" s="5"/>
      <c r="HK1422" s="5"/>
      <c r="HL1422" s="5"/>
      <c r="HM1422" s="5"/>
      <c r="HN1422" s="5"/>
      <c r="HO1422" s="5"/>
      <c r="HP1422" s="5"/>
      <c r="HQ1422" s="5"/>
      <c r="HR1422" s="5"/>
      <c r="HS1422" s="5"/>
      <c r="HT1422" s="5"/>
      <c r="HU1422" s="5"/>
      <c r="HV1422" s="5"/>
      <c r="HW1422" s="5"/>
      <c r="HX1422" s="5"/>
      <c r="HY1422" s="5"/>
      <c r="HZ1422" s="5"/>
      <c r="IA1422" s="5"/>
      <c r="IB1422" s="5"/>
      <c r="IC1422" s="5"/>
      <c r="ID1422" s="5"/>
      <c r="IE1422" s="5"/>
      <c r="IF1422" s="5"/>
      <c r="IG1422" s="5"/>
      <c r="IH1422" s="5"/>
      <c r="II1422" s="5"/>
      <c r="IJ1422" s="5"/>
    </row>
    <row r="1423" spans="1:244" s="31" customFormat="1" x14ac:dyDescent="0.25">
      <c r="A1423" s="26">
        <f t="shared" si="102"/>
        <v>4</v>
      </c>
      <c r="B1423" s="27">
        <v>5</v>
      </c>
      <c r="C1423" s="27">
        <v>11</v>
      </c>
      <c r="D1423" s="27">
        <v>1</v>
      </c>
      <c r="E1423" s="28">
        <v>1</v>
      </c>
      <c r="F1423" s="28">
        <v>0</v>
      </c>
      <c r="G1423" s="28">
        <v>0</v>
      </c>
      <c r="H1423" s="28">
        <v>0</v>
      </c>
      <c r="I1423" s="29" t="str">
        <f t="shared" si="103"/>
        <v>5.11.1.01</v>
      </c>
      <c r="J1423" s="30" t="s">
        <v>67</v>
      </c>
      <c r="K1423" s="5"/>
      <c r="L1423" s="5"/>
      <c r="M1423" s="5"/>
      <c r="N1423" s="5"/>
      <c r="O1423" s="5"/>
      <c r="P1423" s="5"/>
      <c r="Q1423" s="5"/>
      <c r="R1423" s="5"/>
      <c r="S1423" s="5"/>
      <c r="T1423" s="5"/>
      <c r="U1423" s="5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  <c r="BG1423" s="5"/>
      <c r="BH1423" s="5"/>
      <c r="BI1423" s="5"/>
      <c r="BJ1423" s="5"/>
      <c r="BK1423" s="5"/>
      <c r="BL1423" s="5"/>
      <c r="BM1423" s="5"/>
      <c r="BN1423" s="5"/>
      <c r="BO1423" s="5"/>
      <c r="BP1423" s="5"/>
      <c r="BQ1423" s="5"/>
      <c r="BR1423" s="5"/>
      <c r="BS1423" s="5"/>
      <c r="BT1423" s="5"/>
      <c r="BU1423" s="5"/>
      <c r="BV1423" s="5"/>
      <c r="BW1423" s="5"/>
      <c r="BX1423" s="5"/>
      <c r="BY1423" s="5"/>
      <c r="BZ1423" s="5"/>
      <c r="CA1423" s="5"/>
      <c r="CB1423" s="5"/>
      <c r="CC1423" s="5"/>
      <c r="CD1423" s="5"/>
      <c r="CE1423" s="5"/>
      <c r="CF1423" s="5"/>
      <c r="CG1423" s="5"/>
      <c r="CH1423" s="5"/>
      <c r="CI1423" s="5"/>
      <c r="CJ1423" s="5"/>
      <c r="CK1423" s="5"/>
      <c r="CL1423" s="5"/>
      <c r="CM1423" s="5"/>
      <c r="CN1423" s="5"/>
      <c r="CO1423" s="5"/>
      <c r="CP1423" s="5"/>
      <c r="CQ1423" s="5"/>
      <c r="CR1423" s="5"/>
      <c r="CS1423" s="5"/>
      <c r="CT1423" s="5"/>
      <c r="CU1423" s="5"/>
      <c r="CV1423" s="5"/>
      <c r="CW1423" s="5"/>
      <c r="CX1423" s="5"/>
      <c r="CY1423" s="5"/>
      <c r="CZ1423" s="5"/>
      <c r="DA1423" s="5"/>
      <c r="DB1423" s="5"/>
      <c r="DC1423" s="5"/>
      <c r="DD1423" s="5"/>
      <c r="DE1423" s="5"/>
      <c r="DF1423" s="5"/>
      <c r="DG1423" s="5"/>
      <c r="DH1423" s="5"/>
      <c r="DI1423" s="5"/>
      <c r="DJ1423" s="5"/>
      <c r="DK1423" s="5"/>
      <c r="DL1423" s="5"/>
      <c r="DM1423" s="5"/>
      <c r="DN1423" s="5"/>
      <c r="DO1423" s="5"/>
      <c r="DP1423" s="5"/>
      <c r="DQ1423" s="5"/>
      <c r="DR1423" s="5"/>
      <c r="DS1423" s="5"/>
      <c r="DT1423" s="5"/>
      <c r="DU1423" s="5"/>
      <c r="DV1423" s="5"/>
      <c r="DW1423" s="5"/>
      <c r="DX1423" s="5"/>
      <c r="DY1423" s="5"/>
      <c r="DZ1423" s="5"/>
      <c r="EA1423" s="5"/>
      <c r="EB1423" s="5"/>
      <c r="EC1423" s="5"/>
      <c r="ED1423" s="5"/>
      <c r="EE1423" s="5"/>
      <c r="EF1423" s="5"/>
      <c r="EG1423" s="5"/>
      <c r="EH1423" s="5"/>
      <c r="EI1423" s="5"/>
      <c r="EJ1423" s="5"/>
      <c r="EK1423" s="5"/>
      <c r="EL1423" s="5"/>
      <c r="EM1423" s="5"/>
      <c r="EN1423" s="5"/>
      <c r="EO1423" s="5"/>
      <c r="EP1423" s="5"/>
      <c r="EQ1423" s="5"/>
      <c r="ER1423" s="5"/>
      <c r="ES1423" s="5"/>
      <c r="ET1423" s="5"/>
      <c r="EU1423" s="5"/>
      <c r="EV1423" s="5"/>
      <c r="EW1423" s="5"/>
      <c r="EX1423" s="5"/>
      <c r="EY1423" s="5"/>
      <c r="EZ1423" s="5"/>
      <c r="FA1423" s="5"/>
      <c r="FB1423" s="5"/>
      <c r="FC1423" s="5"/>
      <c r="FD1423" s="5"/>
      <c r="FE1423" s="5"/>
      <c r="FF1423" s="5"/>
      <c r="FG1423" s="5"/>
      <c r="FH1423" s="5"/>
      <c r="FI1423" s="5"/>
      <c r="FJ1423" s="5"/>
      <c r="FK1423" s="5"/>
      <c r="FL1423" s="5"/>
      <c r="FM1423" s="5"/>
      <c r="FN1423" s="5"/>
      <c r="FO1423" s="5"/>
      <c r="FP1423" s="5"/>
      <c r="FQ1423" s="5"/>
      <c r="FR1423" s="5"/>
      <c r="FS1423" s="5"/>
      <c r="FT1423" s="5"/>
      <c r="FU1423" s="5"/>
      <c r="FV1423" s="5"/>
      <c r="FW1423" s="5"/>
      <c r="FX1423" s="5"/>
      <c r="FY1423" s="5"/>
      <c r="FZ1423" s="5"/>
      <c r="GA1423" s="5"/>
      <c r="GB1423" s="5"/>
      <c r="GC1423" s="5"/>
      <c r="GD1423" s="5"/>
      <c r="GE1423" s="5"/>
      <c r="GF1423" s="5"/>
      <c r="GG1423" s="5"/>
      <c r="GH1423" s="5"/>
      <c r="GI1423" s="5"/>
      <c r="GJ1423" s="5"/>
      <c r="GK1423" s="5"/>
      <c r="GL1423" s="5"/>
      <c r="GM1423" s="5"/>
      <c r="GN1423" s="5"/>
      <c r="GO1423" s="5"/>
      <c r="GP1423" s="5"/>
      <c r="GQ1423" s="5"/>
      <c r="GR1423" s="5"/>
      <c r="GS1423" s="5"/>
      <c r="GT1423" s="5"/>
      <c r="GU1423" s="5"/>
      <c r="GV1423" s="5"/>
      <c r="GW1423" s="5"/>
      <c r="GX1423" s="5"/>
      <c r="GY1423" s="5"/>
      <c r="GZ1423" s="5"/>
      <c r="HA1423" s="5"/>
      <c r="HB1423" s="5"/>
      <c r="HC1423" s="5"/>
      <c r="HD1423" s="5"/>
      <c r="HE1423" s="5"/>
      <c r="HF1423" s="5"/>
      <c r="HG1423" s="5"/>
      <c r="HH1423" s="5"/>
      <c r="HI1423" s="5"/>
      <c r="HJ1423" s="5"/>
      <c r="HK1423" s="5"/>
      <c r="HL1423" s="5"/>
      <c r="HM1423" s="5"/>
      <c r="HN1423" s="5"/>
      <c r="HO1423" s="5"/>
      <c r="HP1423" s="5"/>
      <c r="HQ1423" s="5"/>
      <c r="HR1423" s="5"/>
      <c r="HS1423" s="5"/>
      <c r="HT1423" s="5"/>
      <c r="HU1423" s="5"/>
      <c r="HV1423" s="5"/>
      <c r="HW1423" s="5"/>
      <c r="HX1423" s="5"/>
      <c r="HY1423" s="5"/>
      <c r="HZ1423" s="5"/>
      <c r="IA1423" s="5"/>
      <c r="IB1423" s="5"/>
      <c r="IC1423" s="5"/>
      <c r="ID1423" s="5"/>
      <c r="IE1423" s="5"/>
      <c r="IF1423" s="5"/>
      <c r="IG1423" s="5"/>
      <c r="IH1423" s="5"/>
      <c r="II1423" s="5"/>
      <c r="IJ1423" s="5"/>
    </row>
    <row r="1424" spans="1:244" s="31" customFormat="1" x14ac:dyDescent="0.25">
      <c r="A1424" s="38">
        <f t="shared" si="102"/>
        <v>5</v>
      </c>
      <c r="B1424" s="39">
        <v>5</v>
      </c>
      <c r="C1424" s="39">
        <v>11</v>
      </c>
      <c r="D1424" s="39">
        <v>1</v>
      </c>
      <c r="E1424" s="40">
        <v>1</v>
      </c>
      <c r="F1424" s="40">
        <v>1</v>
      </c>
      <c r="G1424" s="40">
        <v>0</v>
      </c>
      <c r="H1424" s="40">
        <v>0</v>
      </c>
      <c r="I1424" s="60" t="str">
        <f t="shared" si="103"/>
        <v>5.11.1.01.01</v>
      </c>
      <c r="J1424" s="42" t="s">
        <v>75</v>
      </c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  <c r="BG1424" s="5"/>
      <c r="BH1424" s="5"/>
      <c r="BI1424" s="5"/>
      <c r="BJ1424" s="5"/>
      <c r="BK1424" s="5"/>
      <c r="BL1424" s="5"/>
      <c r="BM1424" s="5"/>
      <c r="BN1424" s="5"/>
      <c r="BO1424" s="5"/>
      <c r="BP1424" s="5"/>
      <c r="BQ1424" s="5"/>
      <c r="BR1424" s="5"/>
      <c r="BS1424" s="5"/>
      <c r="BT1424" s="5"/>
      <c r="BU1424" s="5"/>
      <c r="BV1424" s="5"/>
      <c r="BW1424" s="5"/>
      <c r="BX1424" s="5"/>
      <c r="BY1424" s="5"/>
      <c r="BZ1424" s="5"/>
      <c r="CA1424" s="5"/>
      <c r="CB1424" s="5"/>
      <c r="CC1424" s="5"/>
      <c r="CD1424" s="5"/>
      <c r="CE1424" s="5"/>
      <c r="CF1424" s="5"/>
      <c r="CG1424" s="5"/>
      <c r="CH1424" s="5"/>
      <c r="CI1424" s="5"/>
      <c r="CJ1424" s="5"/>
      <c r="CK1424" s="5"/>
      <c r="CL1424" s="5"/>
      <c r="CM1424" s="5"/>
      <c r="CN1424" s="5"/>
      <c r="CO1424" s="5"/>
      <c r="CP1424" s="5"/>
      <c r="CQ1424" s="5"/>
      <c r="CR1424" s="5"/>
      <c r="CS1424" s="5"/>
      <c r="CT1424" s="5"/>
      <c r="CU1424" s="5"/>
      <c r="CV1424" s="5"/>
      <c r="CW1424" s="5"/>
      <c r="CX1424" s="5"/>
      <c r="CY1424" s="5"/>
      <c r="CZ1424" s="5"/>
      <c r="DA1424" s="5"/>
      <c r="DB1424" s="5"/>
      <c r="DC1424" s="5"/>
      <c r="DD1424" s="5"/>
      <c r="DE1424" s="5"/>
      <c r="DF1424" s="5"/>
      <c r="DG1424" s="5"/>
      <c r="DH1424" s="5"/>
      <c r="DI1424" s="5"/>
      <c r="DJ1424" s="5"/>
      <c r="DK1424" s="5"/>
      <c r="DL1424" s="5"/>
      <c r="DM1424" s="5"/>
      <c r="DN1424" s="5"/>
      <c r="DO1424" s="5"/>
      <c r="DP1424" s="5"/>
      <c r="DQ1424" s="5"/>
      <c r="DR1424" s="5"/>
      <c r="DS1424" s="5"/>
      <c r="DT1424" s="5"/>
      <c r="DU1424" s="5"/>
      <c r="DV1424" s="5"/>
      <c r="DW1424" s="5"/>
      <c r="DX1424" s="5"/>
      <c r="DY1424" s="5"/>
      <c r="DZ1424" s="5"/>
      <c r="EA1424" s="5"/>
      <c r="EB1424" s="5"/>
      <c r="EC1424" s="5"/>
      <c r="ED1424" s="5"/>
      <c r="EE1424" s="5"/>
      <c r="EF1424" s="5"/>
      <c r="EG1424" s="5"/>
      <c r="EH1424" s="5"/>
      <c r="EI1424" s="5"/>
      <c r="EJ1424" s="5"/>
      <c r="EK1424" s="5"/>
      <c r="EL1424" s="5"/>
      <c r="EM1424" s="5"/>
      <c r="EN1424" s="5"/>
      <c r="EO1424" s="5"/>
      <c r="EP1424" s="5"/>
      <c r="EQ1424" s="5"/>
      <c r="ER1424" s="5"/>
      <c r="ES1424" s="5"/>
      <c r="ET1424" s="5"/>
      <c r="EU1424" s="5"/>
      <c r="EV1424" s="5"/>
      <c r="EW1424" s="5"/>
      <c r="EX1424" s="5"/>
      <c r="EY1424" s="5"/>
      <c r="EZ1424" s="5"/>
      <c r="FA1424" s="5"/>
      <c r="FB1424" s="5"/>
      <c r="FC1424" s="5"/>
      <c r="FD1424" s="5"/>
      <c r="FE1424" s="5"/>
      <c r="FF1424" s="5"/>
      <c r="FG1424" s="5"/>
      <c r="FH1424" s="5"/>
      <c r="FI1424" s="5"/>
      <c r="FJ1424" s="5"/>
      <c r="FK1424" s="5"/>
      <c r="FL1424" s="5"/>
      <c r="FM1424" s="5"/>
      <c r="FN1424" s="5"/>
      <c r="FO1424" s="5"/>
      <c r="FP1424" s="5"/>
      <c r="FQ1424" s="5"/>
      <c r="FR1424" s="5"/>
      <c r="FS1424" s="5"/>
      <c r="FT1424" s="5"/>
      <c r="FU1424" s="5"/>
      <c r="FV1424" s="5"/>
      <c r="FW1424" s="5"/>
      <c r="FX1424" s="5"/>
      <c r="FY1424" s="5"/>
      <c r="FZ1424" s="5"/>
      <c r="GA1424" s="5"/>
      <c r="GB1424" s="5"/>
      <c r="GC1424" s="5"/>
      <c r="GD1424" s="5"/>
      <c r="GE1424" s="5"/>
      <c r="GF1424" s="5"/>
      <c r="GG1424" s="5"/>
      <c r="GH1424" s="5"/>
      <c r="GI1424" s="5"/>
      <c r="GJ1424" s="5"/>
      <c r="GK1424" s="5"/>
      <c r="GL1424" s="5"/>
      <c r="GM1424" s="5"/>
      <c r="GN1424" s="5"/>
      <c r="GO1424" s="5"/>
      <c r="GP1424" s="5"/>
      <c r="GQ1424" s="5"/>
      <c r="GR1424" s="5"/>
      <c r="GS1424" s="5"/>
      <c r="GT1424" s="5"/>
      <c r="GU1424" s="5"/>
      <c r="GV1424" s="5"/>
      <c r="GW1424" s="5"/>
      <c r="GX1424" s="5"/>
      <c r="GY1424" s="5"/>
      <c r="GZ1424" s="5"/>
      <c r="HA1424" s="5"/>
      <c r="HB1424" s="5"/>
      <c r="HC1424" s="5"/>
      <c r="HD1424" s="5"/>
      <c r="HE1424" s="5"/>
      <c r="HF1424" s="5"/>
      <c r="HG1424" s="5"/>
      <c r="HH1424" s="5"/>
      <c r="HI1424" s="5"/>
      <c r="HJ1424" s="5"/>
      <c r="HK1424" s="5"/>
      <c r="HL1424" s="5"/>
      <c r="HM1424" s="5"/>
      <c r="HN1424" s="5"/>
      <c r="HO1424" s="5"/>
      <c r="HP1424" s="5"/>
      <c r="HQ1424" s="5"/>
      <c r="HR1424" s="5"/>
      <c r="HS1424" s="5"/>
      <c r="HT1424" s="5"/>
      <c r="HU1424" s="5"/>
      <c r="HV1424" s="5"/>
      <c r="HW1424" s="5"/>
      <c r="HX1424" s="5"/>
      <c r="HY1424" s="5"/>
      <c r="HZ1424" s="5"/>
      <c r="IA1424" s="5"/>
      <c r="IB1424" s="5"/>
      <c r="IC1424" s="5"/>
      <c r="ID1424" s="5"/>
      <c r="IE1424" s="5"/>
      <c r="IF1424" s="5"/>
      <c r="IG1424" s="5"/>
      <c r="IH1424" s="5"/>
      <c r="II1424" s="5"/>
      <c r="IJ1424" s="5"/>
    </row>
    <row r="1425" spans="1:244" s="31" customFormat="1" x14ac:dyDescent="0.25">
      <c r="A1425" s="61">
        <f t="shared" si="102"/>
        <v>6</v>
      </c>
      <c r="B1425" s="62">
        <v>5</v>
      </c>
      <c r="C1425" s="62">
        <v>11</v>
      </c>
      <c r="D1425" s="62">
        <v>1</v>
      </c>
      <c r="E1425" s="63">
        <v>1</v>
      </c>
      <c r="F1425" s="63">
        <v>1</v>
      </c>
      <c r="G1425" s="63">
        <v>1</v>
      </c>
      <c r="H1425" s="63">
        <v>0</v>
      </c>
      <c r="I1425" s="64" t="str">
        <f t="shared" si="103"/>
        <v>5.11.1.01.01.01</v>
      </c>
      <c r="J1425" s="69" t="s">
        <v>76</v>
      </c>
      <c r="K1425" s="5"/>
      <c r="L1425" s="5"/>
      <c r="M1425" s="5"/>
      <c r="N1425" s="5"/>
      <c r="O1425" s="5"/>
      <c r="P1425" s="5"/>
      <c r="Q1425" s="5"/>
      <c r="R1425" s="5"/>
      <c r="S1425" s="5"/>
      <c r="T1425" s="5"/>
      <c r="U1425" s="5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  <c r="BG1425" s="5"/>
      <c r="BH1425" s="5"/>
      <c r="BI1425" s="5"/>
      <c r="BJ1425" s="5"/>
      <c r="BK1425" s="5"/>
      <c r="BL1425" s="5"/>
      <c r="BM1425" s="5"/>
      <c r="BN1425" s="5"/>
      <c r="BO1425" s="5"/>
      <c r="BP1425" s="5"/>
      <c r="BQ1425" s="5"/>
      <c r="BR1425" s="5"/>
      <c r="BS1425" s="5"/>
      <c r="BT1425" s="5"/>
      <c r="BU1425" s="5"/>
      <c r="BV1425" s="5"/>
      <c r="BW1425" s="5"/>
      <c r="BX1425" s="5"/>
      <c r="BY1425" s="5"/>
      <c r="BZ1425" s="5"/>
      <c r="CA1425" s="5"/>
      <c r="CB1425" s="5"/>
      <c r="CC1425" s="5"/>
      <c r="CD1425" s="5"/>
      <c r="CE1425" s="5"/>
      <c r="CF1425" s="5"/>
      <c r="CG1425" s="5"/>
      <c r="CH1425" s="5"/>
      <c r="CI1425" s="5"/>
      <c r="CJ1425" s="5"/>
      <c r="CK1425" s="5"/>
      <c r="CL1425" s="5"/>
      <c r="CM1425" s="5"/>
      <c r="CN1425" s="5"/>
      <c r="CO1425" s="5"/>
      <c r="CP1425" s="5"/>
      <c r="CQ1425" s="5"/>
      <c r="CR1425" s="5"/>
      <c r="CS1425" s="5"/>
      <c r="CT1425" s="5"/>
      <c r="CU1425" s="5"/>
      <c r="CV1425" s="5"/>
      <c r="CW1425" s="5"/>
      <c r="CX1425" s="5"/>
      <c r="CY1425" s="5"/>
      <c r="CZ1425" s="5"/>
      <c r="DA1425" s="5"/>
      <c r="DB1425" s="5"/>
      <c r="DC1425" s="5"/>
      <c r="DD1425" s="5"/>
      <c r="DE1425" s="5"/>
      <c r="DF1425" s="5"/>
      <c r="DG1425" s="5"/>
      <c r="DH1425" s="5"/>
      <c r="DI1425" s="5"/>
      <c r="DJ1425" s="5"/>
      <c r="DK1425" s="5"/>
      <c r="DL1425" s="5"/>
      <c r="DM1425" s="5"/>
      <c r="DN1425" s="5"/>
      <c r="DO1425" s="5"/>
      <c r="DP1425" s="5"/>
      <c r="DQ1425" s="5"/>
      <c r="DR1425" s="5"/>
      <c r="DS1425" s="5"/>
      <c r="DT1425" s="5"/>
      <c r="DU1425" s="5"/>
      <c r="DV1425" s="5"/>
      <c r="DW1425" s="5"/>
      <c r="DX1425" s="5"/>
      <c r="DY1425" s="5"/>
      <c r="DZ1425" s="5"/>
      <c r="EA1425" s="5"/>
      <c r="EB1425" s="5"/>
      <c r="EC1425" s="5"/>
      <c r="ED1425" s="5"/>
      <c r="EE1425" s="5"/>
      <c r="EF1425" s="5"/>
      <c r="EG1425" s="5"/>
      <c r="EH1425" s="5"/>
      <c r="EI1425" s="5"/>
      <c r="EJ1425" s="5"/>
      <c r="EK1425" s="5"/>
      <c r="EL1425" s="5"/>
      <c r="EM1425" s="5"/>
      <c r="EN1425" s="5"/>
      <c r="EO1425" s="5"/>
      <c r="EP1425" s="5"/>
      <c r="EQ1425" s="5"/>
      <c r="ER1425" s="5"/>
      <c r="ES1425" s="5"/>
      <c r="ET1425" s="5"/>
      <c r="EU1425" s="5"/>
      <c r="EV1425" s="5"/>
      <c r="EW1425" s="5"/>
      <c r="EX1425" s="5"/>
      <c r="EY1425" s="5"/>
      <c r="EZ1425" s="5"/>
      <c r="FA1425" s="5"/>
      <c r="FB1425" s="5"/>
      <c r="FC1425" s="5"/>
      <c r="FD1425" s="5"/>
      <c r="FE1425" s="5"/>
      <c r="FF1425" s="5"/>
      <c r="FG1425" s="5"/>
      <c r="FH1425" s="5"/>
      <c r="FI1425" s="5"/>
      <c r="FJ1425" s="5"/>
      <c r="FK1425" s="5"/>
      <c r="FL1425" s="5"/>
      <c r="FM1425" s="5"/>
      <c r="FN1425" s="5"/>
      <c r="FO1425" s="5"/>
      <c r="FP1425" s="5"/>
      <c r="FQ1425" s="5"/>
      <c r="FR1425" s="5"/>
      <c r="FS1425" s="5"/>
      <c r="FT1425" s="5"/>
      <c r="FU1425" s="5"/>
      <c r="FV1425" s="5"/>
      <c r="FW1425" s="5"/>
      <c r="FX1425" s="5"/>
      <c r="FY1425" s="5"/>
      <c r="FZ1425" s="5"/>
      <c r="GA1425" s="5"/>
      <c r="GB1425" s="5"/>
      <c r="GC1425" s="5"/>
      <c r="GD1425" s="5"/>
      <c r="GE1425" s="5"/>
      <c r="GF1425" s="5"/>
      <c r="GG1425" s="5"/>
      <c r="GH1425" s="5"/>
      <c r="GI1425" s="5"/>
      <c r="GJ1425" s="5"/>
      <c r="GK1425" s="5"/>
      <c r="GL1425" s="5"/>
      <c r="GM1425" s="5"/>
      <c r="GN1425" s="5"/>
      <c r="GO1425" s="5"/>
      <c r="GP1425" s="5"/>
      <c r="GQ1425" s="5"/>
      <c r="GR1425" s="5"/>
      <c r="GS1425" s="5"/>
      <c r="GT1425" s="5"/>
      <c r="GU1425" s="5"/>
      <c r="GV1425" s="5"/>
      <c r="GW1425" s="5"/>
      <c r="GX1425" s="5"/>
      <c r="GY1425" s="5"/>
      <c r="GZ1425" s="5"/>
      <c r="HA1425" s="5"/>
      <c r="HB1425" s="5"/>
      <c r="HC1425" s="5"/>
      <c r="HD1425" s="5"/>
      <c r="HE1425" s="5"/>
      <c r="HF1425" s="5"/>
      <c r="HG1425" s="5"/>
      <c r="HH1425" s="5"/>
      <c r="HI1425" s="5"/>
      <c r="HJ1425" s="5"/>
      <c r="HK1425" s="5"/>
      <c r="HL1425" s="5"/>
      <c r="HM1425" s="5"/>
      <c r="HN1425" s="5"/>
      <c r="HO1425" s="5"/>
      <c r="HP1425" s="5"/>
      <c r="HQ1425" s="5"/>
      <c r="HR1425" s="5"/>
      <c r="HS1425" s="5"/>
      <c r="HT1425" s="5"/>
      <c r="HU1425" s="5"/>
      <c r="HV1425" s="5"/>
      <c r="HW1425" s="5"/>
      <c r="HX1425" s="5"/>
      <c r="HY1425" s="5"/>
      <c r="HZ1425" s="5"/>
      <c r="IA1425" s="5"/>
      <c r="IB1425" s="5"/>
      <c r="IC1425" s="5"/>
      <c r="ID1425" s="5"/>
      <c r="IE1425" s="5"/>
      <c r="IF1425" s="5"/>
      <c r="IG1425" s="5"/>
      <c r="IH1425" s="5"/>
      <c r="II1425" s="5"/>
      <c r="IJ1425" s="5"/>
    </row>
    <row r="1426" spans="1:244" s="31" customFormat="1" x14ac:dyDescent="0.25">
      <c r="A1426" s="61">
        <f t="shared" si="102"/>
        <v>6</v>
      </c>
      <c r="B1426" s="62">
        <v>5</v>
      </c>
      <c r="C1426" s="62">
        <v>11</v>
      </c>
      <c r="D1426" s="62">
        <v>1</v>
      </c>
      <c r="E1426" s="63">
        <v>1</v>
      </c>
      <c r="F1426" s="63">
        <v>1</v>
      </c>
      <c r="G1426" s="63">
        <v>2</v>
      </c>
      <c r="H1426" s="63">
        <v>0</v>
      </c>
      <c r="I1426" s="64" t="str">
        <f t="shared" si="103"/>
        <v>5.11.1.01.01.02</v>
      </c>
      <c r="J1426" s="69" t="s">
        <v>80</v>
      </c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  <c r="BG1426" s="5"/>
      <c r="BH1426" s="5"/>
      <c r="BI1426" s="5"/>
      <c r="BJ1426" s="5"/>
      <c r="BK1426" s="5"/>
      <c r="BL1426" s="5"/>
      <c r="BM1426" s="5"/>
      <c r="BN1426" s="5"/>
      <c r="BO1426" s="5"/>
      <c r="BP1426" s="5"/>
      <c r="BQ1426" s="5"/>
      <c r="BR1426" s="5"/>
      <c r="BS1426" s="5"/>
      <c r="BT1426" s="5"/>
      <c r="BU1426" s="5"/>
      <c r="BV1426" s="5"/>
      <c r="BW1426" s="5"/>
      <c r="BX1426" s="5"/>
      <c r="BY1426" s="5"/>
      <c r="BZ1426" s="5"/>
      <c r="CA1426" s="5"/>
      <c r="CB1426" s="5"/>
      <c r="CC1426" s="5"/>
      <c r="CD1426" s="5"/>
      <c r="CE1426" s="5"/>
      <c r="CF1426" s="5"/>
      <c r="CG1426" s="5"/>
      <c r="CH1426" s="5"/>
      <c r="CI1426" s="5"/>
      <c r="CJ1426" s="5"/>
      <c r="CK1426" s="5"/>
      <c r="CL1426" s="5"/>
      <c r="CM1426" s="5"/>
      <c r="CN1426" s="5"/>
      <c r="CO1426" s="5"/>
      <c r="CP1426" s="5"/>
      <c r="CQ1426" s="5"/>
      <c r="CR1426" s="5"/>
      <c r="CS1426" s="5"/>
      <c r="CT1426" s="5"/>
      <c r="CU1426" s="5"/>
      <c r="CV1426" s="5"/>
      <c r="CW1426" s="5"/>
      <c r="CX1426" s="5"/>
      <c r="CY1426" s="5"/>
      <c r="CZ1426" s="5"/>
      <c r="DA1426" s="5"/>
      <c r="DB1426" s="5"/>
      <c r="DC1426" s="5"/>
      <c r="DD1426" s="5"/>
      <c r="DE1426" s="5"/>
      <c r="DF1426" s="5"/>
      <c r="DG1426" s="5"/>
      <c r="DH1426" s="5"/>
      <c r="DI1426" s="5"/>
      <c r="DJ1426" s="5"/>
      <c r="DK1426" s="5"/>
      <c r="DL1426" s="5"/>
      <c r="DM1426" s="5"/>
      <c r="DN1426" s="5"/>
      <c r="DO1426" s="5"/>
      <c r="DP1426" s="5"/>
      <c r="DQ1426" s="5"/>
      <c r="DR1426" s="5"/>
      <c r="DS1426" s="5"/>
      <c r="DT1426" s="5"/>
      <c r="DU1426" s="5"/>
      <c r="DV1426" s="5"/>
      <c r="DW1426" s="5"/>
      <c r="DX1426" s="5"/>
      <c r="DY1426" s="5"/>
      <c r="DZ1426" s="5"/>
      <c r="EA1426" s="5"/>
      <c r="EB1426" s="5"/>
      <c r="EC1426" s="5"/>
      <c r="ED1426" s="5"/>
      <c r="EE1426" s="5"/>
      <c r="EF1426" s="5"/>
      <c r="EG1426" s="5"/>
      <c r="EH1426" s="5"/>
      <c r="EI1426" s="5"/>
      <c r="EJ1426" s="5"/>
      <c r="EK1426" s="5"/>
      <c r="EL1426" s="5"/>
      <c r="EM1426" s="5"/>
      <c r="EN1426" s="5"/>
      <c r="EO1426" s="5"/>
      <c r="EP1426" s="5"/>
      <c r="EQ1426" s="5"/>
      <c r="ER1426" s="5"/>
      <c r="ES1426" s="5"/>
      <c r="ET1426" s="5"/>
      <c r="EU1426" s="5"/>
      <c r="EV1426" s="5"/>
      <c r="EW1426" s="5"/>
      <c r="EX1426" s="5"/>
      <c r="EY1426" s="5"/>
      <c r="EZ1426" s="5"/>
      <c r="FA1426" s="5"/>
      <c r="FB1426" s="5"/>
      <c r="FC1426" s="5"/>
      <c r="FD1426" s="5"/>
      <c r="FE1426" s="5"/>
      <c r="FF1426" s="5"/>
      <c r="FG1426" s="5"/>
      <c r="FH1426" s="5"/>
      <c r="FI1426" s="5"/>
      <c r="FJ1426" s="5"/>
      <c r="FK1426" s="5"/>
      <c r="FL1426" s="5"/>
      <c r="FM1426" s="5"/>
      <c r="FN1426" s="5"/>
      <c r="FO1426" s="5"/>
      <c r="FP1426" s="5"/>
      <c r="FQ1426" s="5"/>
      <c r="FR1426" s="5"/>
      <c r="FS1426" s="5"/>
      <c r="FT1426" s="5"/>
      <c r="FU1426" s="5"/>
      <c r="FV1426" s="5"/>
      <c r="FW1426" s="5"/>
      <c r="FX1426" s="5"/>
      <c r="FY1426" s="5"/>
      <c r="FZ1426" s="5"/>
      <c r="GA1426" s="5"/>
      <c r="GB1426" s="5"/>
      <c r="GC1426" s="5"/>
      <c r="GD1426" s="5"/>
      <c r="GE1426" s="5"/>
      <c r="GF1426" s="5"/>
      <c r="GG1426" s="5"/>
      <c r="GH1426" s="5"/>
      <c r="GI1426" s="5"/>
      <c r="GJ1426" s="5"/>
      <c r="GK1426" s="5"/>
      <c r="GL1426" s="5"/>
      <c r="GM1426" s="5"/>
      <c r="GN1426" s="5"/>
      <c r="GO1426" s="5"/>
      <c r="GP1426" s="5"/>
      <c r="GQ1426" s="5"/>
      <c r="GR1426" s="5"/>
      <c r="GS1426" s="5"/>
      <c r="GT1426" s="5"/>
      <c r="GU1426" s="5"/>
      <c r="GV1426" s="5"/>
      <c r="GW1426" s="5"/>
      <c r="GX1426" s="5"/>
      <c r="GY1426" s="5"/>
      <c r="GZ1426" s="5"/>
      <c r="HA1426" s="5"/>
      <c r="HB1426" s="5"/>
      <c r="HC1426" s="5"/>
      <c r="HD1426" s="5"/>
      <c r="HE1426" s="5"/>
      <c r="HF1426" s="5"/>
      <c r="HG1426" s="5"/>
      <c r="HH1426" s="5"/>
      <c r="HI1426" s="5"/>
      <c r="HJ1426" s="5"/>
      <c r="HK1426" s="5"/>
      <c r="HL1426" s="5"/>
      <c r="HM1426" s="5"/>
      <c r="HN1426" s="5"/>
      <c r="HO1426" s="5"/>
      <c r="HP1426" s="5"/>
      <c r="HQ1426" s="5"/>
      <c r="HR1426" s="5"/>
      <c r="HS1426" s="5"/>
      <c r="HT1426" s="5"/>
      <c r="HU1426" s="5"/>
      <c r="HV1426" s="5"/>
      <c r="HW1426" s="5"/>
      <c r="HX1426" s="5"/>
      <c r="HY1426" s="5"/>
      <c r="HZ1426" s="5"/>
      <c r="IA1426" s="5"/>
      <c r="IB1426" s="5"/>
      <c r="IC1426" s="5"/>
      <c r="ID1426" s="5"/>
      <c r="IE1426" s="5"/>
      <c r="IF1426" s="5"/>
      <c r="IG1426" s="5"/>
      <c r="IH1426" s="5"/>
      <c r="II1426" s="5"/>
      <c r="IJ1426" s="5"/>
    </row>
    <row r="1427" spans="1:244" s="31" customFormat="1" x14ac:dyDescent="0.25">
      <c r="A1427" s="61">
        <f t="shared" si="102"/>
        <v>6</v>
      </c>
      <c r="B1427" s="62">
        <v>5</v>
      </c>
      <c r="C1427" s="62">
        <v>11</v>
      </c>
      <c r="D1427" s="62">
        <v>1</v>
      </c>
      <c r="E1427" s="63">
        <v>1</v>
      </c>
      <c r="F1427" s="63">
        <v>1</v>
      </c>
      <c r="G1427" s="63">
        <v>3</v>
      </c>
      <c r="H1427" s="63">
        <v>0</v>
      </c>
      <c r="I1427" s="64" t="str">
        <f t="shared" si="103"/>
        <v>5.11.1.01.01.03</v>
      </c>
      <c r="J1427" s="69" t="s">
        <v>81</v>
      </c>
      <c r="K1427" s="5"/>
      <c r="L1427" s="5"/>
      <c r="M1427" s="5"/>
      <c r="N1427" s="5"/>
      <c r="O1427" s="5"/>
      <c r="P1427" s="5"/>
      <c r="Q1427" s="5"/>
      <c r="R1427" s="5"/>
      <c r="S1427" s="5"/>
      <c r="T1427" s="5"/>
      <c r="U1427" s="5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  <c r="BG1427" s="5"/>
      <c r="BH1427" s="5"/>
      <c r="BI1427" s="5"/>
      <c r="BJ1427" s="5"/>
      <c r="BK1427" s="5"/>
      <c r="BL1427" s="5"/>
      <c r="BM1427" s="5"/>
      <c r="BN1427" s="5"/>
      <c r="BO1427" s="5"/>
      <c r="BP1427" s="5"/>
      <c r="BQ1427" s="5"/>
      <c r="BR1427" s="5"/>
      <c r="BS1427" s="5"/>
      <c r="BT1427" s="5"/>
      <c r="BU1427" s="5"/>
      <c r="BV1427" s="5"/>
      <c r="BW1427" s="5"/>
      <c r="BX1427" s="5"/>
      <c r="BY1427" s="5"/>
      <c r="BZ1427" s="5"/>
      <c r="CA1427" s="5"/>
      <c r="CB1427" s="5"/>
      <c r="CC1427" s="5"/>
      <c r="CD1427" s="5"/>
      <c r="CE1427" s="5"/>
      <c r="CF1427" s="5"/>
      <c r="CG1427" s="5"/>
      <c r="CH1427" s="5"/>
      <c r="CI1427" s="5"/>
      <c r="CJ1427" s="5"/>
      <c r="CK1427" s="5"/>
      <c r="CL1427" s="5"/>
      <c r="CM1427" s="5"/>
      <c r="CN1427" s="5"/>
      <c r="CO1427" s="5"/>
      <c r="CP1427" s="5"/>
      <c r="CQ1427" s="5"/>
      <c r="CR1427" s="5"/>
      <c r="CS1427" s="5"/>
      <c r="CT1427" s="5"/>
      <c r="CU1427" s="5"/>
      <c r="CV1427" s="5"/>
      <c r="CW1427" s="5"/>
      <c r="CX1427" s="5"/>
      <c r="CY1427" s="5"/>
      <c r="CZ1427" s="5"/>
      <c r="DA1427" s="5"/>
      <c r="DB1427" s="5"/>
      <c r="DC1427" s="5"/>
      <c r="DD1427" s="5"/>
      <c r="DE1427" s="5"/>
      <c r="DF1427" s="5"/>
      <c r="DG1427" s="5"/>
      <c r="DH1427" s="5"/>
      <c r="DI1427" s="5"/>
      <c r="DJ1427" s="5"/>
      <c r="DK1427" s="5"/>
      <c r="DL1427" s="5"/>
      <c r="DM1427" s="5"/>
      <c r="DN1427" s="5"/>
      <c r="DO1427" s="5"/>
      <c r="DP1427" s="5"/>
      <c r="DQ1427" s="5"/>
      <c r="DR1427" s="5"/>
      <c r="DS1427" s="5"/>
      <c r="DT1427" s="5"/>
      <c r="DU1427" s="5"/>
      <c r="DV1427" s="5"/>
      <c r="DW1427" s="5"/>
      <c r="DX1427" s="5"/>
      <c r="DY1427" s="5"/>
      <c r="DZ1427" s="5"/>
      <c r="EA1427" s="5"/>
      <c r="EB1427" s="5"/>
      <c r="EC1427" s="5"/>
      <c r="ED1427" s="5"/>
      <c r="EE1427" s="5"/>
      <c r="EF1427" s="5"/>
      <c r="EG1427" s="5"/>
      <c r="EH1427" s="5"/>
      <c r="EI1427" s="5"/>
      <c r="EJ1427" s="5"/>
      <c r="EK1427" s="5"/>
      <c r="EL1427" s="5"/>
      <c r="EM1427" s="5"/>
      <c r="EN1427" s="5"/>
      <c r="EO1427" s="5"/>
      <c r="EP1427" s="5"/>
      <c r="EQ1427" s="5"/>
      <c r="ER1427" s="5"/>
      <c r="ES1427" s="5"/>
      <c r="ET1427" s="5"/>
      <c r="EU1427" s="5"/>
      <c r="EV1427" s="5"/>
      <c r="EW1427" s="5"/>
      <c r="EX1427" s="5"/>
      <c r="EY1427" s="5"/>
      <c r="EZ1427" s="5"/>
      <c r="FA1427" s="5"/>
      <c r="FB1427" s="5"/>
      <c r="FC1427" s="5"/>
      <c r="FD1427" s="5"/>
      <c r="FE1427" s="5"/>
      <c r="FF1427" s="5"/>
      <c r="FG1427" s="5"/>
      <c r="FH1427" s="5"/>
      <c r="FI1427" s="5"/>
      <c r="FJ1427" s="5"/>
      <c r="FK1427" s="5"/>
      <c r="FL1427" s="5"/>
      <c r="FM1427" s="5"/>
      <c r="FN1427" s="5"/>
      <c r="FO1427" s="5"/>
      <c r="FP1427" s="5"/>
      <c r="FQ1427" s="5"/>
      <c r="FR1427" s="5"/>
      <c r="FS1427" s="5"/>
      <c r="FT1427" s="5"/>
      <c r="FU1427" s="5"/>
      <c r="FV1427" s="5"/>
      <c r="FW1427" s="5"/>
      <c r="FX1427" s="5"/>
      <c r="FY1427" s="5"/>
      <c r="FZ1427" s="5"/>
      <c r="GA1427" s="5"/>
      <c r="GB1427" s="5"/>
      <c r="GC1427" s="5"/>
      <c r="GD1427" s="5"/>
      <c r="GE1427" s="5"/>
      <c r="GF1427" s="5"/>
      <c r="GG1427" s="5"/>
      <c r="GH1427" s="5"/>
      <c r="GI1427" s="5"/>
      <c r="GJ1427" s="5"/>
      <c r="GK1427" s="5"/>
      <c r="GL1427" s="5"/>
      <c r="GM1427" s="5"/>
      <c r="GN1427" s="5"/>
      <c r="GO1427" s="5"/>
      <c r="GP1427" s="5"/>
      <c r="GQ1427" s="5"/>
      <c r="GR1427" s="5"/>
      <c r="GS1427" s="5"/>
      <c r="GT1427" s="5"/>
      <c r="GU1427" s="5"/>
      <c r="GV1427" s="5"/>
      <c r="GW1427" s="5"/>
      <c r="GX1427" s="5"/>
      <c r="GY1427" s="5"/>
      <c r="GZ1427" s="5"/>
      <c r="HA1427" s="5"/>
      <c r="HB1427" s="5"/>
      <c r="HC1427" s="5"/>
      <c r="HD1427" s="5"/>
      <c r="HE1427" s="5"/>
      <c r="HF1427" s="5"/>
      <c r="HG1427" s="5"/>
      <c r="HH1427" s="5"/>
      <c r="HI1427" s="5"/>
      <c r="HJ1427" s="5"/>
      <c r="HK1427" s="5"/>
      <c r="HL1427" s="5"/>
      <c r="HM1427" s="5"/>
      <c r="HN1427" s="5"/>
      <c r="HO1427" s="5"/>
      <c r="HP1427" s="5"/>
      <c r="HQ1427" s="5"/>
      <c r="HR1427" s="5"/>
      <c r="HS1427" s="5"/>
      <c r="HT1427" s="5"/>
      <c r="HU1427" s="5"/>
      <c r="HV1427" s="5"/>
      <c r="HW1427" s="5"/>
      <c r="HX1427" s="5"/>
      <c r="HY1427" s="5"/>
      <c r="HZ1427" s="5"/>
      <c r="IA1427" s="5"/>
      <c r="IB1427" s="5"/>
      <c r="IC1427" s="5"/>
      <c r="ID1427" s="5"/>
      <c r="IE1427" s="5"/>
      <c r="IF1427" s="5"/>
      <c r="IG1427" s="5"/>
      <c r="IH1427" s="5"/>
      <c r="II1427" s="5"/>
      <c r="IJ1427" s="5"/>
    </row>
    <row r="1428" spans="1:244" s="31" customFormat="1" x14ac:dyDescent="0.25">
      <c r="A1428" s="38">
        <f t="shared" si="102"/>
        <v>5</v>
      </c>
      <c r="B1428" s="39">
        <v>5</v>
      </c>
      <c r="C1428" s="39">
        <v>11</v>
      </c>
      <c r="D1428" s="39">
        <v>1</v>
      </c>
      <c r="E1428" s="40">
        <v>1</v>
      </c>
      <c r="F1428" s="40">
        <v>2</v>
      </c>
      <c r="G1428" s="40">
        <v>0</v>
      </c>
      <c r="H1428" s="40">
        <v>0</v>
      </c>
      <c r="I1428" s="60" t="str">
        <f t="shared" si="103"/>
        <v>5.11.1.01.02</v>
      </c>
      <c r="J1428" s="42" t="s">
        <v>82</v>
      </c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  <c r="BG1428" s="5"/>
      <c r="BH1428" s="5"/>
      <c r="BI1428" s="5"/>
      <c r="BJ1428" s="5"/>
      <c r="BK1428" s="5"/>
      <c r="BL1428" s="5"/>
      <c r="BM1428" s="5"/>
      <c r="BN1428" s="5"/>
      <c r="BO1428" s="5"/>
      <c r="BP1428" s="5"/>
      <c r="BQ1428" s="5"/>
      <c r="BR1428" s="5"/>
      <c r="BS1428" s="5"/>
      <c r="BT1428" s="5"/>
      <c r="BU1428" s="5"/>
      <c r="BV1428" s="5"/>
      <c r="BW1428" s="5"/>
      <c r="BX1428" s="5"/>
      <c r="BY1428" s="5"/>
      <c r="BZ1428" s="5"/>
      <c r="CA1428" s="5"/>
      <c r="CB1428" s="5"/>
      <c r="CC1428" s="5"/>
      <c r="CD1428" s="5"/>
      <c r="CE1428" s="5"/>
      <c r="CF1428" s="5"/>
      <c r="CG1428" s="5"/>
      <c r="CH1428" s="5"/>
      <c r="CI1428" s="5"/>
      <c r="CJ1428" s="5"/>
      <c r="CK1428" s="5"/>
      <c r="CL1428" s="5"/>
      <c r="CM1428" s="5"/>
      <c r="CN1428" s="5"/>
      <c r="CO1428" s="5"/>
      <c r="CP1428" s="5"/>
      <c r="CQ1428" s="5"/>
      <c r="CR1428" s="5"/>
      <c r="CS1428" s="5"/>
      <c r="CT1428" s="5"/>
      <c r="CU1428" s="5"/>
      <c r="CV1428" s="5"/>
      <c r="CW1428" s="5"/>
      <c r="CX1428" s="5"/>
      <c r="CY1428" s="5"/>
      <c r="CZ1428" s="5"/>
      <c r="DA1428" s="5"/>
      <c r="DB1428" s="5"/>
      <c r="DC1428" s="5"/>
      <c r="DD1428" s="5"/>
      <c r="DE1428" s="5"/>
      <c r="DF1428" s="5"/>
      <c r="DG1428" s="5"/>
      <c r="DH1428" s="5"/>
      <c r="DI1428" s="5"/>
      <c r="DJ1428" s="5"/>
      <c r="DK1428" s="5"/>
      <c r="DL1428" s="5"/>
      <c r="DM1428" s="5"/>
      <c r="DN1428" s="5"/>
      <c r="DO1428" s="5"/>
      <c r="DP1428" s="5"/>
      <c r="DQ1428" s="5"/>
      <c r="DR1428" s="5"/>
      <c r="DS1428" s="5"/>
      <c r="DT1428" s="5"/>
      <c r="DU1428" s="5"/>
      <c r="DV1428" s="5"/>
      <c r="DW1428" s="5"/>
      <c r="DX1428" s="5"/>
      <c r="DY1428" s="5"/>
      <c r="DZ1428" s="5"/>
      <c r="EA1428" s="5"/>
      <c r="EB1428" s="5"/>
      <c r="EC1428" s="5"/>
      <c r="ED1428" s="5"/>
      <c r="EE1428" s="5"/>
      <c r="EF1428" s="5"/>
      <c r="EG1428" s="5"/>
      <c r="EH1428" s="5"/>
      <c r="EI1428" s="5"/>
      <c r="EJ1428" s="5"/>
      <c r="EK1428" s="5"/>
      <c r="EL1428" s="5"/>
      <c r="EM1428" s="5"/>
      <c r="EN1428" s="5"/>
      <c r="EO1428" s="5"/>
      <c r="EP1428" s="5"/>
      <c r="EQ1428" s="5"/>
      <c r="ER1428" s="5"/>
      <c r="ES1428" s="5"/>
      <c r="ET1428" s="5"/>
      <c r="EU1428" s="5"/>
      <c r="EV1428" s="5"/>
      <c r="EW1428" s="5"/>
      <c r="EX1428" s="5"/>
      <c r="EY1428" s="5"/>
      <c r="EZ1428" s="5"/>
      <c r="FA1428" s="5"/>
      <c r="FB1428" s="5"/>
      <c r="FC1428" s="5"/>
      <c r="FD1428" s="5"/>
      <c r="FE1428" s="5"/>
      <c r="FF1428" s="5"/>
      <c r="FG1428" s="5"/>
      <c r="FH1428" s="5"/>
      <c r="FI1428" s="5"/>
      <c r="FJ1428" s="5"/>
      <c r="FK1428" s="5"/>
      <c r="FL1428" s="5"/>
      <c r="FM1428" s="5"/>
      <c r="FN1428" s="5"/>
      <c r="FO1428" s="5"/>
      <c r="FP1428" s="5"/>
      <c r="FQ1428" s="5"/>
      <c r="FR1428" s="5"/>
      <c r="FS1428" s="5"/>
      <c r="FT1428" s="5"/>
      <c r="FU1428" s="5"/>
      <c r="FV1428" s="5"/>
      <c r="FW1428" s="5"/>
      <c r="FX1428" s="5"/>
      <c r="FY1428" s="5"/>
      <c r="FZ1428" s="5"/>
      <c r="GA1428" s="5"/>
      <c r="GB1428" s="5"/>
      <c r="GC1428" s="5"/>
      <c r="GD1428" s="5"/>
      <c r="GE1428" s="5"/>
      <c r="GF1428" s="5"/>
      <c r="GG1428" s="5"/>
      <c r="GH1428" s="5"/>
      <c r="GI1428" s="5"/>
      <c r="GJ1428" s="5"/>
      <c r="GK1428" s="5"/>
      <c r="GL1428" s="5"/>
      <c r="GM1428" s="5"/>
      <c r="GN1428" s="5"/>
      <c r="GO1428" s="5"/>
      <c r="GP1428" s="5"/>
      <c r="GQ1428" s="5"/>
      <c r="GR1428" s="5"/>
      <c r="GS1428" s="5"/>
      <c r="GT1428" s="5"/>
      <c r="GU1428" s="5"/>
      <c r="GV1428" s="5"/>
      <c r="GW1428" s="5"/>
      <c r="GX1428" s="5"/>
      <c r="GY1428" s="5"/>
      <c r="GZ1428" s="5"/>
      <c r="HA1428" s="5"/>
      <c r="HB1428" s="5"/>
      <c r="HC1428" s="5"/>
      <c r="HD1428" s="5"/>
      <c r="HE1428" s="5"/>
      <c r="HF1428" s="5"/>
      <c r="HG1428" s="5"/>
      <c r="HH1428" s="5"/>
      <c r="HI1428" s="5"/>
      <c r="HJ1428" s="5"/>
      <c r="HK1428" s="5"/>
      <c r="HL1428" s="5"/>
      <c r="HM1428" s="5"/>
      <c r="HN1428" s="5"/>
      <c r="HO1428" s="5"/>
      <c r="HP1428" s="5"/>
      <c r="HQ1428" s="5"/>
      <c r="HR1428" s="5"/>
      <c r="HS1428" s="5"/>
      <c r="HT1428" s="5"/>
      <c r="HU1428" s="5"/>
      <c r="HV1428" s="5"/>
      <c r="HW1428" s="5"/>
      <c r="HX1428" s="5"/>
      <c r="HY1428" s="5"/>
      <c r="HZ1428" s="5"/>
      <c r="IA1428" s="5"/>
      <c r="IB1428" s="5"/>
      <c r="IC1428" s="5"/>
      <c r="ID1428" s="5"/>
      <c r="IE1428" s="5"/>
      <c r="IF1428" s="5"/>
      <c r="IG1428" s="5"/>
      <c r="IH1428" s="5"/>
      <c r="II1428" s="5"/>
      <c r="IJ1428" s="5"/>
    </row>
    <row r="1429" spans="1:244" s="31" customFormat="1" x14ac:dyDescent="0.25">
      <c r="A1429" s="61">
        <f t="shared" si="102"/>
        <v>6</v>
      </c>
      <c r="B1429" s="62">
        <v>5</v>
      </c>
      <c r="C1429" s="62">
        <v>11</v>
      </c>
      <c r="D1429" s="62">
        <v>1</v>
      </c>
      <c r="E1429" s="63">
        <v>1</v>
      </c>
      <c r="F1429" s="63">
        <v>2</v>
      </c>
      <c r="G1429" s="63">
        <v>1</v>
      </c>
      <c r="H1429" s="63">
        <v>0</v>
      </c>
      <c r="I1429" s="64" t="str">
        <f t="shared" si="103"/>
        <v>5.11.1.01.02.01</v>
      </c>
      <c r="J1429" s="69" t="s">
        <v>83</v>
      </c>
      <c r="K1429" s="5"/>
      <c r="L1429" s="5"/>
      <c r="M1429" s="5"/>
      <c r="N1429" s="5"/>
      <c r="O1429" s="5"/>
      <c r="P1429" s="5"/>
      <c r="Q1429" s="5"/>
      <c r="R1429" s="5"/>
      <c r="S1429" s="5"/>
      <c r="T1429" s="5"/>
      <c r="U1429" s="5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  <c r="BG1429" s="5"/>
      <c r="BH1429" s="5"/>
      <c r="BI1429" s="5"/>
      <c r="BJ1429" s="5"/>
      <c r="BK1429" s="5"/>
      <c r="BL1429" s="5"/>
      <c r="BM1429" s="5"/>
      <c r="BN1429" s="5"/>
      <c r="BO1429" s="5"/>
      <c r="BP1429" s="5"/>
      <c r="BQ1429" s="5"/>
      <c r="BR1429" s="5"/>
      <c r="BS1429" s="5"/>
      <c r="BT1429" s="5"/>
      <c r="BU1429" s="5"/>
      <c r="BV1429" s="5"/>
      <c r="BW1429" s="5"/>
      <c r="BX1429" s="5"/>
      <c r="BY1429" s="5"/>
      <c r="BZ1429" s="5"/>
      <c r="CA1429" s="5"/>
      <c r="CB1429" s="5"/>
      <c r="CC1429" s="5"/>
      <c r="CD1429" s="5"/>
      <c r="CE1429" s="5"/>
      <c r="CF1429" s="5"/>
      <c r="CG1429" s="5"/>
      <c r="CH1429" s="5"/>
      <c r="CI1429" s="5"/>
      <c r="CJ1429" s="5"/>
      <c r="CK1429" s="5"/>
      <c r="CL1429" s="5"/>
      <c r="CM1429" s="5"/>
      <c r="CN1429" s="5"/>
      <c r="CO1429" s="5"/>
      <c r="CP1429" s="5"/>
      <c r="CQ1429" s="5"/>
      <c r="CR1429" s="5"/>
      <c r="CS1429" s="5"/>
      <c r="CT1429" s="5"/>
      <c r="CU1429" s="5"/>
      <c r="CV1429" s="5"/>
      <c r="CW1429" s="5"/>
      <c r="CX1429" s="5"/>
      <c r="CY1429" s="5"/>
      <c r="CZ1429" s="5"/>
      <c r="DA1429" s="5"/>
      <c r="DB1429" s="5"/>
      <c r="DC1429" s="5"/>
      <c r="DD1429" s="5"/>
      <c r="DE1429" s="5"/>
      <c r="DF1429" s="5"/>
      <c r="DG1429" s="5"/>
      <c r="DH1429" s="5"/>
      <c r="DI1429" s="5"/>
      <c r="DJ1429" s="5"/>
      <c r="DK1429" s="5"/>
      <c r="DL1429" s="5"/>
      <c r="DM1429" s="5"/>
      <c r="DN1429" s="5"/>
      <c r="DO1429" s="5"/>
      <c r="DP1429" s="5"/>
      <c r="DQ1429" s="5"/>
      <c r="DR1429" s="5"/>
      <c r="DS1429" s="5"/>
      <c r="DT1429" s="5"/>
      <c r="DU1429" s="5"/>
      <c r="DV1429" s="5"/>
      <c r="DW1429" s="5"/>
      <c r="DX1429" s="5"/>
      <c r="DY1429" s="5"/>
      <c r="DZ1429" s="5"/>
      <c r="EA1429" s="5"/>
      <c r="EB1429" s="5"/>
      <c r="EC1429" s="5"/>
      <c r="ED1429" s="5"/>
      <c r="EE1429" s="5"/>
      <c r="EF1429" s="5"/>
      <c r="EG1429" s="5"/>
      <c r="EH1429" s="5"/>
      <c r="EI1429" s="5"/>
      <c r="EJ1429" s="5"/>
      <c r="EK1429" s="5"/>
      <c r="EL1429" s="5"/>
      <c r="EM1429" s="5"/>
      <c r="EN1429" s="5"/>
      <c r="EO1429" s="5"/>
      <c r="EP1429" s="5"/>
      <c r="EQ1429" s="5"/>
      <c r="ER1429" s="5"/>
      <c r="ES1429" s="5"/>
      <c r="ET1429" s="5"/>
      <c r="EU1429" s="5"/>
      <c r="EV1429" s="5"/>
      <c r="EW1429" s="5"/>
      <c r="EX1429" s="5"/>
      <c r="EY1429" s="5"/>
      <c r="EZ1429" s="5"/>
      <c r="FA1429" s="5"/>
      <c r="FB1429" s="5"/>
      <c r="FC1429" s="5"/>
      <c r="FD1429" s="5"/>
      <c r="FE1429" s="5"/>
      <c r="FF1429" s="5"/>
      <c r="FG1429" s="5"/>
      <c r="FH1429" s="5"/>
      <c r="FI1429" s="5"/>
      <c r="FJ1429" s="5"/>
      <c r="FK1429" s="5"/>
      <c r="FL1429" s="5"/>
      <c r="FM1429" s="5"/>
      <c r="FN1429" s="5"/>
      <c r="FO1429" s="5"/>
      <c r="FP1429" s="5"/>
      <c r="FQ1429" s="5"/>
      <c r="FR1429" s="5"/>
      <c r="FS1429" s="5"/>
      <c r="FT1429" s="5"/>
      <c r="FU1429" s="5"/>
      <c r="FV1429" s="5"/>
      <c r="FW1429" s="5"/>
      <c r="FX1429" s="5"/>
      <c r="FY1429" s="5"/>
      <c r="FZ1429" s="5"/>
      <c r="GA1429" s="5"/>
      <c r="GB1429" s="5"/>
      <c r="GC1429" s="5"/>
      <c r="GD1429" s="5"/>
      <c r="GE1429" s="5"/>
      <c r="GF1429" s="5"/>
      <c r="GG1429" s="5"/>
      <c r="GH1429" s="5"/>
      <c r="GI1429" s="5"/>
      <c r="GJ1429" s="5"/>
      <c r="GK1429" s="5"/>
      <c r="GL1429" s="5"/>
      <c r="GM1429" s="5"/>
      <c r="GN1429" s="5"/>
      <c r="GO1429" s="5"/>
      <c r="GP1429" s="5"/>
      <c r="GQ1429" s="5"/>
      <c r="GR1429" s="5"/>
      <c r="GS1429" s="5"/>
      <c r="GT1429" s="5"/>
      <c r="GU1429" s="5"/>
      <c r="GV1429" s="5"/>
      <c r="GW1429" s="5"/>
      <c r="GX1429" s="5"/>
      <c r="GY1429" s="5"/>
      <c r="GZ1429" s="5"/>
      <c r="HA1429" s="5"/>
      <c r="HB1429" s="5"/>
      <c r="HC1429" s="5"/>
      <c r="HD1429" s="5"/>
      <c r="HE1429" s="5"/>
      <c r="HF1429" s="5"/>
      <c r="HG1429" s="5"/>
      <c r="HH1429" s="5"/>
      <c r="HI1429" s="5"/>
      <c r="HJ1429" s="5"/>
      <c r="HK1429" s="5"/>
      <c r="HL1429" s="5"/>
      <c r="HM1429" s="5"/>
      <c r="HN1429" s="5"/>
      <c r="HO1429" s="5"/>
      <c r="HP1429" s="5"/>
      <c r="HQ1429" s="5"/>
      <c r="HR1429" s="5"/>
      <c r="HS1429" s="5"/>
      <c r="HT1429" s="5"/>
      <c r="HU1429" s="5"/>
      <c r="HV1429" s="5"/>
      <c r="HW1429" s="5"/>
      <c r="HX1429" s="5"/>
      <c r="HY1429" s="5"/>
      <c r="HZ1429" s="5"/>
      <c r="IA1429" s="5"/>
      <c r="IB1429" s="5"/>
      <c r="IC1429" s="5"/>
      <c r="ID1429" s="5"/>
      <c r="IE1429" s="5"/>
      <c r="IF1429" s="5"/>
      <c r="IG1429" s="5"/>
      <c r="IH1429" s="5"/>
      <c r="II1429" s="5"/>
      <c r="IJ1429" s="5"/>
    </row>
    <row r="1430" spans="1:244" s="31" customFormat="1" x14ac:dyDescent="0.25">
      <c r="A1430" s="61">
        <f t="shared" si="102"/>
        <v>6</v>
      </c>
      <c r="B1430" s="62">
        <v>5</v>
      </c>
      <c r="C1430" s="62">
        <v>11</v>
      </c>
      <c r="D1430" s="62">
        <v>1</v>
      </c>
      <c r="E1430" s="63">
        <v>1</v>
      </c>
      <c r="F1430" s="63">
        <v>2</v>
      </c>
      <c r="G1430" s="45">
        <v>2</v>
      </c>
      <c r="H1430" s="63">
        <v>0</v>
      </c>
      <c r="I1430" s="64" t="str">
        <f t="shared" si="103"/>
        <v>5.11.1.01.02.02</v>
      </c>
      <c r="J1430" s="69" t="s">
        <v>84</v>
      </c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  <c r="BG1430" s="5"/>
      <c r="BH1430" s="5"/>
      <c r="BI1430" s="5"/>
      <c r="BJ1430" s="5"/>
      <c r="BK1430" s="5"/>
      <c r="BL1430" s="5"/>
      <c r="BM1430" s="5"/>
      <c r="BN1430" s="5"/>
      <c r="BO1430" s="5"/>
      <c r="BP1430" s="5"/>
      <c r="BQ1430" s="5"/>
      <c r="BR1430" s="5"/>
      <c r="BS1430" s="5"/>
      <c r="BT1430" s="5"/>
      <c r="BU1430" s="5"/>
      <c r="BV1430" s="5"/>
      <c r="BW1430" s="5"/>
      <c r="BX1430" s="5"/>
      <c r="BY1430" s="5"/>
      <c r="BZ1430" s="5"/>
      <c r="CA1430" s="5"/>
      <c r="CB1430" s="5"/>
      <c r="CC1430" s="5"/>
      <c r="CD1430" s="5"/>
      <c r="CE1430" s="5"/>
      <c r="CF1430" s="5"/>
      <c r="CG1430" s="5"/>
      <c r="CH1430" s="5"/>
      <c r="CI1430" s="5"/>
      <c r="CJ1430" s="5"/>
      <c r="CK1430" s="5"/>
      <c r="CL1430" s="5"/>
      <c r="CM1430" s="5"/>
      <c r="CN1430" s="5"/>
      <c r="CO1430" s="5"/>
      <c r="CP1430" s="5"/>
      <c r="CQ1430" s="5"/>
      <c r="CR1430" s="5"/>
      <c r="CS1430" s="5"/>
      <c r="CT1430" s="5"/>
      <c r="CU1430" s="5"/>
      <c r="CV1430" s="5"/>
      <c r="CW1430" s="5"/>
      <c r="CX1430" s="5"/>
      <c r="CY1430" s="5"/>
      <c r="CZ1430" s="5"/>
      <c r="DA1430" s="5"/>
      <c r="DB1430" s="5"/>
      <c r="DC1430" s="5"/>
      <c r="DD1430" s="5"/>
      <c r="DE1430" s="5"/>
      <c r="DF1430" s="5"/>
      <c r="DG1430" s="5"/>
      <c r="DH1430" s="5"/>
      <c r="DI1430" s="5"/>
      <c r="DJ1430" s="5"/>
      <c r="DK1430" s="5"/>
      <c r="DL1430" s="5"/>
      <c r="DM1430" s="5"/>
      <c r="DN1430" s="5"/>
      <c r="DO1430" s="5"/>
      <c r="DP1430" s="5"/>
      <c r="DQ1430" s="5"/>
      <c r="DR1430" s="5"/>
      <c r="DS1430" s="5"/>
      <c r="DT1430" s="5"/>
      <c r="DU1430" s="5"/>
      <c r="DV1430" s="5"/>
      <c r="DW1430" s="5"/>
      <c r="DX1430" s="5"/>
      <c r="DY1430" s="5"/>
      <c r="DZ1430" s="5"/>
      <c r="EA1430" s="5"/>
      <c r="EB1430" s="5"/>
      <c r="EC1430" s="5"/>
      <c r="ED1430" s="5"/>
      <c r="EE1430" s="5"/>
      <c r="EF1430" s="5"/>
      <c r="EG1430" s="5"/>
      <c r="EH1430" s="5"/>
      <c r="EI1430" s="5"/>
      <c r="EJ1430" s="5"/>
      <c r="EK1430" s="5"/>
      <c r="EL1430" s="5"/>
      <c r="EM1430" s="5"/>
      <c r="EN1430" s="5"/>
      <c r="EO1430" s="5"/>
      <c r="EP1430" s="5"/>
      <c r="EQ1430" s="5"/>
      <c r="ER1430" s="5"/>
      <c r="ES1430" s="5"/>
      <c r="ET1430" s="5"/>
      <c r="EU1430" s="5"/>
      <c r="EV1430" s="5"/>
      <c r="EW1430" s="5"/>
      <c r="EX1430" s="5"/>
      <c r="EY1430" s="5"/>
      <c r="EZ1430" s="5"/>
      <c r="FA1430" s="5"/>
      <c r="FB1430" s="5"/>
      <c r="FC1430" s="5"/>
      <c r="FD1430" s="5"/>
      <c r="FE1430" s="5"/>
      <c r="FF1430" s="5"/>
      <c r="FG1430" s="5"/>
      <c r="FH1430" s="5"/>
      <c r="FI1430" s="5"/>
      <c r="FJ1430" s="5"/>
      <c r="FK1430" s="5"/>
      <c r="FL1430" s="5"/>
      <c r="FM1430" s="5"/>
      <c r="FN1430" s="5"/>
      <c r="FO1430" s="5"/>
      <c r="FP1430" s="5"/>
      <c r="FQ1430" s="5"/>
      <c r="FR1430" s="5"/>
      <c r="FS1430" s="5"/>
      <c r="FT1430" s="5"/>
      <c r="FU1430" s="5"/>
      <c r="FV1430" s="5"/>
      <c r="FW1430" s="5"/>
      <c r="FX1430" s="5"/>
      <c r="FY1430" s="5"/>
      <c r="FZ1430" s="5"/>
      <c r="GA1430" s="5"/>
      <c r="GB1430" s="5"/>
      <c r="GC1430" s="5"/>
      <c r="GD1430" s="5"/>
      <c r="GE1430" s="5"/>
      <c r="GF1430" s="5"/>
      <c r="GG1430" s="5"/>
      <c r="GH1430" s="5"/>
      <c r="GI1430" s="5"/>
      <c r="GJ1430" s="5"/>
      <c r="GK1430" s="5"/>
      <c r="GL1430" s="5"/>
      <c r="GM1430" s="5"/>
      <c r="GN1430" s="5"/>
      <c r="GO1430" s="5"/>
      <c r="GP1430" s="5"/>
      <c r="GQ1430" s="5"/>
      <c r="GR1430" s="5"/>
      <c r="GS1430" s="5"/>
      <c r="GT1430" s="5"/>
      <c r="GU1430" s="5"/>
      <c r="GV1430" s="5"/>
      <c r="GW1430" s="5"/>
      <c r="GX1430" s="5"/>
      <c r="GY1430" s="5"/>
      <c r="GZ1430" s="5"/>
      <c r="HA1430" s="5"/>
      <c r="HB1430" s="5"/>
      <c r="HC1430" s="5"/>
      <c r="HD1430" s="5"/>
      <c r="HE1430" s="5"/>
      <c r="HF1430" s="5"/>
      <c r="HG1430" s="5"/>
      <c r="HH1430" s="5"/>
      <c r="HI1430" s="5"/>
      <c r="HJ1430" s="5"/>
      <c r="HK1430" s="5"/>
      <c r="HL1430" s="5"/>
      <c r="HM1430" s="5"/>
      <c r="HN1430" s="5"/>
      <c r="HO1430" s="5"/>
      <c r="HP1430" s="5"/>
      <c r="HQ1430" s="5"/>
      <c r="HR1430" s="5"/>
      <c r="HS1430" s="5"/>
      <c r="HT1430" s="5"/>
      <c r="HU1430" s="5"/>
      <c r="HV1430" s="5"/>
      <c r="HW1430" s="5"/>
      <c r="HX1430" s="5"/>
      <c r="HY1430" s="5"/>
      <c r="HZ1430" s="5"/>
      <c r="IA1430" s="5"/>
      <c r="IB1430" s="5"/>
      <c r="IC1430" s="5"/>
      <c r="ID1430" s="5"/>
      <c r="IE1430" s="5"/>
      <c r="IF1430" s="5"/>
      <c r="IG1430" s="5"/>
      <c r="IH1430" s="5"/>
      <c r="II1430" s="5"/>
      <c r="IJ1430" s="5"/>
    </row>
    <row r="1431" spans="1:244" s="31" customFormat="1" x14ac:dyDescent="0.25">
      <c r="A1431" s="61">
        <f t="shared" si="102"/>
        <v>6</v>
      </c>
      <c r="B1431" s="62">
        <v>5</v>
      </c>
      <c r="C1431" s="62">
        <v>11</v>
      </c>
      <c r="D1431" s="62">
        <v>1</v>
      </c>
      <c r="E1431" s="63">
        <v>1</v>
      </c>
      <c r="F1431" s="63">
        <v>2</v>
      </c>
      <c r="G1431" s="45">
        <v>3</v>
      </c>
      <c r="H1431" s="63">
        <v>0</v>
      </c>
      <c r="I1431" s="64" t="str">
        <f t="shared" si="103"/>
        <v>5.11.1.01.02.03</v>
      </c>
      <c r="J1431" s="69" t="s">
        <v>85</v>
      </c>
      <c r="K1431" s="5"/>
      <c r="L1431" s="5"/>
      <c r="M1431" s="5"/>
      <c r="N1431" s="5"/>
      <c r="O1431" s="5"/>
      <c r="P1431" s="5"/>
      <c r="Q1431" s="5"/>
      <c r="R1431" s="5"/>
      <c r="S1431" s="5"/>
      <c r="T1431" s="5"/>
      <c r="U1431" s="5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  <c r="BG1431" s="5"/>
      <c r="BH1431" s="5"/>
      <c r="BI1431" s="5"/>
      <c r="BJ1431" s="5"/>
      <c r="BK1431" s="5"/>
      <c r="BL1431" s="5"/>
      <c r="BM1431" s="5"/>
      <c r="BN1431" s="5"/>
      <c r="BO1431" s="5"/>
      <c r="BP1431" s="5"/>
      <c r="BQ1431" s="5"/>
      <c r="BR1431" s="5"/>
      <c r="BS1431" s="5"/>
      <c r="BT1431" s="5"/>
      <c r="BU1431" s="5"/>
      <c r="BV1431" s="5"/>
      <c r="BW1431" s="5"/>
      <c r="BX1431" s="5"/>
      <c r="BY1431" s="5"/>
      <c r="BZ1431" s="5"/>
      <c r="CA1431" s="5"/>
      <c r="CB1431" s="5"/>
      <c r="CC1431" s="5"/>
      <c r="CD1431" s="5"/>
      <c r="CE1431" s="5"/>
      <c r="CF1431" s="5"/>
      <c r="CG1431" s="5"/>
      <c r="CH1431" s="5"/>
      <c r="CI1431" s="5"/>
      <c r="CJ1431" s="5"/>
      <c r="CK1431" s="5"/>
      <c r="CL1431" s="5"/>
      <c r="CM1431" s="5"/>
      <c r="CN1431" s="5"/>
      <c r="CO1431" s="5"/>
      <c r="CP1431" s="5"/>
      <c r="CQ1431" s="5"/>
      <c r="CR1431" s="5"/>
      <c r="CS1431" s="5"/>
      <c r="CT1431" s="5"/>
      <c r="CU1431" s="5"/>
      <c r="CV1431" s="5"/>
      <c r="CW1431" s="5"/>
      <c r="CX1431" s="5"/>
      <c r="CY1431" s="5"/>
      <c r="CZ1431" s="5"/>
      <c r="DA1431" s="5"/>
      <c r="DB1431" s="5"/>
      <c r="DC1431" s="5"/>
      <c r="DD1431" s="5"/>
      <c r="DE1431" s="5"/>
      <c r="DF1431" s="5"/>
      <c r="DG1431" s="5"/>
      <c r="DH1431" s="5"/>
      <c r="DI1431" s="5"/>
      <c r="DJ1431" s="5"/>
      <c r="DK1431" s="5"/>
      <c r="DL1431" s="5"/>
      <c r="DM1431" s="5"/>
      <c r="DN1431" s="5"/>
      <c r="DO1431" s="5"/>
      <c r="DP1431" s="5"/>
      <c r="DQ1431" s="5"/>
      <c r="DR1431" s="5"/>
      <c r="DS1431" s="5"/>
      <c r="DT1431" s="5"/>
      <c r="DU1431" s="5"/>
      <c r="DV1431" s="5"/>
      <c r="DW1431" s="5"/>
      <c r="DX1431" s="5"/>
      <c r="DY1431" s="5"/>
      <c r="DZ1431" s="5"/>
      <c r="EA1431" s="5"/>
      <c r="EB1431" s="5"/>
      <c r="EC1431" s="5"/>
      <c r="ED1431" s="5"/>
      <c r="EE1431" s="5"/>
      <c r="EF1431" s="5"/>
      <c r="EG1431" s="5"/>
      <c r="EH1431" s="5"/>
      <c r="EI1431" s="5"/>
      <c r="EJ1431" s="5"/>
      <c r="EK1431" s="5"/>
      <c r="EL1431" s="5"/>
      <c r="EM1431" s="5"/>
      <c r="EN1431" s="5"/>
      <c r="EO1431" s="5"/>
      <c r="EP1431" s="5"/>
      <c r="EQ1431" s="5"/>
      <c r="ER1431" s="5"/>
      <c r="ES1431" s="5"/>
      <c r="ET1431" s="5"/>
      <c r="EU1431" s="5"/>
      <c r="EV1431" s="5"/>
      <c r="EW1431" s="5"/>
      <c r="EX1431" s="5"/>
      <c r="EY1431" s="5"/>
      <c r="EZ1431" s="5"/>
      <c r="FA1431" s="5"/>
      <c r="FB1431" s="5"/>
      <c r="FC1431" s="5"/>
      <c r="FD1431" s="5"/>
      <c r="FE1431" s="5"/>
      <c r="FF1431" s="5"/>
      <c r="FG1431" s="5"/>
      <c r="FH1431" s="5"/>
      <c r="FI1431" s="5"/>
      <c r="FJ1431" s="5"/>
      <c r="FK1431" s="5"/>
      <c r="FL1431" s="5"/>
      <c r="FM1431" s="5"/>
      <c r="FN1431" s="5"/>
      <c r="FO1431" s="5"/>
      <c r="FP1431" s="5"/>
      <c r="FQ1431" s="5"/>
      <c r="FR1431" s="5"/>
      <c r="FS1431" s="5"/>
      <c r="FT1431" s="5"/>
      <c r="FU1431" s="5"/>
      <c r="FV1431" s="5"/>
      <c r="FW1431" s="5"/>
      <c r="FX1431" s="5"/>
      <c r="FY1431" s="5"/>
      <c r="FZ1431" s="5"/>
      <c r="GA1431" s="5"/>
      <c r="GB1431" s="5"/>
      <c r="GC1431" s="5"/>
      <c r="GD1431" s="5"/>
      <c r="GE1431" s="5"/>
      <c r="GF1431" s="5"/>
      <c r="GG1431" s="5"/>
      <c r="GH1431" s="5"/>
      <c r="GI1431" s="5"/>
      <c r="GJ1431" s="5"/>
      <c r="GK1431" s="5"/>
      <c r="GL1431" s="5"/>
      <c r="GM1431" s="5"/>
      <c r="GN1431" s="5"/>
      <c r="GO1431" s="5"/>
      <c r="GP1431" s="5"/>
      <c r="GQ1431" s="5"/>
      <c r="GR1431" s="5"/>
      <c r="GS1431" s="5"/>
      <c r="GT1431" s="5"/>
      <c r="GU1431" s="5"/>
      <c r="GV1431" s="5"/>
      <c r="GW1431" s="5"/>
      <c r="GX1431" s="5"/>
      <c r="GY1431" s="5"/>
      <c r="GZ1431" s="5"/>
      <c r="HA1431" s="5"/>
      <c r="HB1431" s="5"/>
      <c r="HC1431" s="5"/>
      <c r="HD1431" s="5"/>
      <c r="HE1431" s="5"/>
      <c r="HF1431" s="5"/>
      <c r="HG1431" s="5"/>
      <c r="HH1431" s="5"/>
      <c r="HI1431" s="5"/>
      <c r="HJ1431" s="5"/>
      <c r="HK1431" s="5"/>
      <c r="HL1431" s="5"/>
      <c r="HM1431" s="5"/>
      <c r="HN1431" s="5"/>
      <c r="HO1431" s="5"/>
      <c r="HP1431" s="5"/>
      <c r="HQ1431" s="5"/>
      <c r="HR1431" s="5"/>
      <c r="HS1431" s="5"/>
      <c r="HT1431" s="5"/>
      <c r="HU1431" s="5"/>
      <c r="HV1431" s="5"/>
      <c r="HW1431" s="5"/>
      <c r="HX1431" s="5"/>
      <c r="HY1431" s="5"/>
      <c r="HZ1431" s="5"/>
      <c r="IA1431" s="5"/>
      <c r="IB1431" s="5"/>
      <c r="IC1431" s="5"/>
      <c r="ID1431" s="5"/>
      <c r="IE1431" s="5"/>
      <c r="IF1431" s="5"/>
      <c r="IG1431" s="5"/>
      <c r="IH1431" s="5"/>
      <c r="II1431" s="5"/>
      <c r="IJ1431" s="5"/>
    </row>
    <row r="1432" spans="1:244" s="31" customFormat="1" x14ac:dyDescent="0.25">
      <c r="A1432" s="61">
        <f t="shared" si="102"/>
        <v>6</v>
      </c>
      <c r="B1432" s="62">
        <v>5</v>
      </c>
      <c r="C1432" s="62">
        <v>11</v>
      </c>
      <c r="D1432" s="62">
        <v>1</v>
      </c>
      <c r="E1432" s="63">
        <v>1</v>
      </c>
      <c r="F1432" s="63">
        <v>2</v>
      </c>
      <c r="G1432" s="45">
        <v>4</v>
      </c>
      <c r="H1432" s="63">
        <v>0</v>
      </c>
      <c r="I1432" s="64" t="str">
        <f t="shared" si="103"/>
        <v>5.11.1.01.02.04</v>
      </c>
      <c r="J1432" s="69" t="s">
        <v>86</v>
      </c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  <c r="BG1432" s="5"/>
      <c r="BH1432" s="5"/>
      <c r="BI1432" s="5"/>
      <c r="BJ1432" s="5"/>
      <c r="BK1432" s="5"/>
      <c r="BL1432" s="5"/>
      <c r="BM1432" s="5"/>
      <c r="BN1432" s="5"/>
      <c r="BO1432" s="5"/>
      <c r="BP1432" s="5"/>
      <c r="BQ1432" s="5"/>
      <c r="BR1432" s="5"/>
      <c r="BS1432" s="5"/>
      <c r="BT1432" s="5"/>
      <c r="BU1432" s="5"/>
      <c r="BV1432" s="5"/>
      <c r="BW1432" s="5"/>
      <c r="BX1432" s="5"/>
      <c r="BY1432" s="5"/>
      <c r="BZ1432" s="5"/>
      <c r="CA1432" s="5"/>
      <c r="CB1432" s="5"/>
      <c r="CC1432" s="5"/>
      <c r="CD1432" s="5"/>
      <c r="CE1432" s="5"/>
      <c r="CF1432" s="5"/>
      <c r="CG1432" s="5"/>
      <c r="CH1432" s="5"/>
      <c r="CI1432" s="5"/>
      <c r="CJ1432" s="5"/>
      <c r="CK1432" s="5"/>
      <c r="CL1432" s="5"/>
      <c r="CM1432" s="5"/>
      <c r="CN1432" s="5"/>
      <c r="CO1432" s="5"/>
      <c r="CP1432" s="5"/>
      <c r="CQ1432" s="5"/>
      <c r="CR1432" s="5"/>
      <c r="CS1432" s="5"/>
      <c r="CT1432" s="5"/>
      <c r="CU1432" s="5"/>
      <c r="CV1432" s="5"/>
      <c r="CW1432" s="5"/>
      <c r="CX1432" s="5"/>
      <c r="CY1432" s="5"/>
      <c r="CZ1432" s="5"/>
      <c r="DA1432" s="5"/>
      <c r="DB1432" s="5"/>
      <c r="DC1432" s="5"/>
      <c r="DD1432" s="5"/>
      <c r="DE1432" s="5"/>
      <c r="DF1432" s="5"/>
      <c r="DG1432" s="5"/>
      <c r="DH1432" s="5"/>
      <c r="DI1432" s="5"/>
      <c r="DJ1432" s="5"/>
      <c r="DK1432" s="5"/>
      <c r="DL1432" s="5"/>
      <c r="DM1432" s="5"/>
      <c r="DN1432" s="5"/>
      <c r="DO1432" s="5"/>
      <c r="DP1432" s="5"/>
      <c r="DQ1432" s="5"/>
      <c r="DR1432" s="5"/>
      <c r="DS1432" s="5"/>
      <c r="DT1432" s="5"/>
      <c r="DU1432" s="5"/>
      <c r="DV1432" s="5"/>
      <c r="DW1432" s="5"/>
      <c r="DX1432" s="5"/>
      <c r="DY1432" s="5"/>
      <c r="DZ1432" s="5"/>
      <c r="EA1432" s="5"/>
      <c r="EB1432" s="5"/>
      <c r="EC1432" s="5"/>
      <c r="ED1432" s="5"/>
      <c r="EE1432" s="5"/>
      <c r="EF1432" s="5"/>
      <c r="EG1432" s="5"/>
      <c r="EH1432" s="5"/>
      <c r="EI1432" s="5"/>
      <c r="EJ1432" s="5"/>
      <c r="EK1432" s="5"/>
      <c r="EL1432" s="5"/>
      <c r="EM1432" s="5"/>
      <c r="EN1432" s="5"/>
      <c r="EO1432" s="5"/>
      <c r="EP1432" s="5"/>
      <c r="EQ1432" s="5"/>
      <c r="ER1432" s="5"/>
      <c r="ES1432" s="5"/>
      <c r="ET1432" s="5"/>
      <c r="EU1432" s="5"/>
      <c r="EV1432" s="5"/>
      <c r="EW1432" s="5"/>
      <c r="EX1432" s="5"/>
      <c r="EY1432" s="5"/>
      <c r="EZ1432" s="5"/>
      <c r="FA1432" s="5"/>
      <c r="FB1432" s="5"/>
      <c r="FC1432" s="5"/>
      <c r="FD1432" s="5"/>
      <c r="FE1432" s="5"/>
      <c r="FF1432" s="5"/>
      <c r="FG1432" s="5"/>
      <c r="FH1432" s="5"/>
      <c r="FI1432" s="5"/>
      <c r="FJ1432" s="5"/>
      <c r="FK1432" s="5"/>
      <c r="FL1432" s="5"/>
      <c r="FM1432" s="5"/>
      <c r="FN1432" s="5"/>
      <c r="FO1432" s="5"/>
      <c r="FP1432" s="5"/>
      <c r="FQ1432" s="5"/>
      <c r="FR1432" s="5"/>
      <c r="FS1432" s="5"/>
      <c r="FT1432" s="5"/>
      <c r="FU1432" s="5"/>
      <c r="FV1432" s="5"/>
      <c r="FW1432" s="5"/>
      <c r="FX1432" s="5"/>
      <c r="FY1432" s="5"/>
      <c r="FZ1432" s="5"/>
      <c r="GA1432" s="5"/>
      <c r="GB1432" s="5"/>
      <c r="GC1432" s="5"/>
      <c r="GD1432" s="5"/>
      <c r="GE1432" s="5"/>
      <c r="GF1432" s="5"/>
      <c r="GG1432" s="5"/>
      <c r="GH1432" s="5"/>
      <c r="GI1432" s="5"/>
      <c r="GJ1432" s="5"/>
      <c r="GK1432" s="5"/>
      <c r="GL1432" s="5"/>
      <c r="GM1432" s="5"/>
      <c r="GN1432" s="5"/>
      <c r="GO1432" s="5"/>
      <c r="GP1432" s="5"/>
      <c r="GQ1432" s="5"/>
      <c r="GR1432" s="5"/>
      <c r="GS1432" s="5"/>
      <c r="GT1432" s="5"/>
      <c r="GU1432" s="5"/>
      <c r="GV1432" s="5"/>
      <c r="GW1432" s="5"/>
      <c r="GX1432" s="5"/>
      <c r="GY1432" s="5"/>
      <c r="GZ1432" s="5"/>
      <c r="HA1432" s="5"/>
      <c r="HB1432" s="5"/>
      <c r="HC1432" s="5"/>
      <c r="HD1432" s="5"/>
      <c r="HE1432" s="5"/>
      <c r="HF1432" s="5"/>
      <c r="HG1432" s="5"/>
      <c r="HH1432" s="5"/>
      <c r="HI1432" s="5"/>
      <c r="HJ1432" s="5"/>
      <c r="HK1432" s="5"/>
      <c r="HL1432" s="5"/>
      <c r="HM1432" s="5"/>
      <c r="HN1432" s="5"/>
      <c r="HO1432" s="5"/>
      <c r="HP1432" s="5"/>
      <c r="HQ1432" s="5"/>
      <c r="HR1432" s="5"/>
      <c r="HS1432" s="5"/>
      <c r="HT1432" s="5"/>
      <c r="HU1432" s="5"/>
      <c r="HV1432" s="5"/>
      <c r="HW1432" s="5"/>
      <c r="HX1432" s="5"/>
      <c r="HY1432" s="5"/>
      <c r="HZ1432" s="5"/>
      <c r="IA1432" s="5"/>
      <c r="IB1432" s="5"/>
      <c r="IC1432" s="5"/>
      <c r="ID1432" s="5"/>
      <c r="IE1432" s="5"/>
      <c r="IF1432" s="5"/>
      <c r="IG1432" s="5"/>
      <c r="IH1432" s="5"/>
      <c r="II1432" s="5"/>
      <c r="IJ1432" s="5"/>
    </row>
    <row r="1433" spans="1:244" s="31" customFormat="1" x14ac:dyDescent="0.25">
      <c r="A1433" s="61">
        <f t="shared" si="102"/>
        <v>6</v>
      </c>
      <c r="B1433" s="62">
        <v>5</v>
      </c>
      <c r="C1433" s="62">
        <v>11</v>
      </c>
      <c r="D1433" s="62">
        <v>1</v>
      </c>
      <c r="E1433" s="63">
        <v>1</v>
      </c>
      <c r="F1433" s="63">
        <v>2</v>
      </c>
      <c r="G1433" s="45">
        <v>5</v>
      </c>
      <c r="H1433" s="63">
        <v>0</v>
      </c>
      <c r="I1433" s="64" t="str">
        <f t="shared" si="103"/>
        <v>5.11.1.01.02.05</v>
      </c>
      <c r="J1433" s="69" t="s">
        <v>87</v>
      </c>
      <c r="K1433" s="5"/>
      <c r="L1433" s="5"/>
      <c r="M1433" s="5"/>
      <c r="N1433" s="5"/>
      <c r="O1433" s="5"/>
      <c r="P1433" s="5"/>
      <c r="Q1433" s="5"/>
      <c r="R1433" s="5"/>
      <c r="S1433" s="5"/>
      <c r="T1433" s="5"/>
      <c r="U1433" s="5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  <c r="BG1433" s="5"/>
      <c r="BH1433" s="5"/>
      <c r="BI1433" s="5"/>
      <c r="BJ1433" s="5"/>
      <c r="BK1433" s="5"/>
      <c r="BL1433" s="5"/>
      <c r="BM1433" s="5"/>
      <c r="BN1433" s="5"/>
      <c r="BO1433" s="5"/>
      <c r="BP1433" s="5"/>
      <c r="BQ1433" s="5"/>
      <c r="BR1433" s="5"/>
      <c r="BS1433" s="5"/>
      <c r="BT1433" s="5"/>
      <c r="BU1433" s="5"/>
      <c r="BV1433" s="5"/>
      <c r="BW1433" s="5"/>
      <c r="BX1433" s="5"/>
      <c r="BY1433" s="5"/>
      <c r="BZ1433" s="5"/>
      <c r="CA1433" s="5"/>
      <c r="CB1433" s="5"/>
      <c r="CC1433" s="5"/>
      <c r="CD1433" s="5"/>
      <c r="CE1433" s="5"/>
      <c r="CF1433" s="5"/>
      <c r="CG1433" s="5"/>
      <c r="CH1433" s="5"/>
      <c r="CI1433" s="5"/>
      <c r="CJ1433" s="5"/>
      <c r="CK1433" s="5"/>
      <c r="CL1433" s="5"/>
      <c r="CM1433" s="5"/>
      <c r="CN1433" s="5"/>
      <c r="CO1433" s="5"/>
      <c r="CP1433" s="5"/>
      <c r="CQ1433" s="5"/>
      <c r="CR1433" s="5"/>
      <c r="CS1433" s="5"/>
      <c r="CT1433" s="5"/>
      <c r="CU1433" s="5"/>
      <c r="CV1433" s="5"/>
      <c r="CW1433" s="5"/>
      <c r="CX1433" s="5"/>
      <c r="CY1433" s="5"/>
      <c r="CZ1433" s="5"/>
      <c r="DA1433" s="5"/>
      <c r="DB1433" s="5"/>
      <c r="DC1433" s="5"/>
      <c r="DD1433" s="5"/>
      <c r="DE1433" s="5"/>
      <c r="DF1433" s="5"/>
      <c r="DG1433" s="5"/>
      <c r="DH1433" s="5"/>
      <c r="DI1433" s="5"/>
      <c r="DJ1433" s="5"/>
      <c r="DK1433" s="5"/>
      <c r="DL1433" s="5"/>
      <c r="DM1433" s="5"/>
      <c r="DN1433" s="5"/>
      <c r="DO1433" s="5"/>
      <c r="DP1433" s="5"/>
      <c r="DQ1433" s="5"/>
      <c r="DR1433" s="5"/>
      <c r="DS1433" s="5"/>
      <c r="DT1433" s="5"/>
      <c r="DU1433" s="5"/>
      <c r="DV1433" s="5"/>
      <c r="DW1433" s="5"/>
      <c r="DX1433" s="5"/>
      <c r="DY1433" s="5"/>
      <c r="DZ1433" s="5"/>
      <c r="EA1433" s="5"/>
      <c r="EB1433" s="5"/>
      <c r="EC1433" s="5"/>
      <c r="ED1433" s="5"/>
      <c r="EE1433" s="5"/>
      <c r="EF1433" s="5"/>
      <c r="EG1433" s="5"/>
      <c r="EH1433" s="5"/>
      <c r="EI1433" s="5"/>
      <c r="EJ1433" s="5"/>
      <c r="EK1433" s="5"/>
      <c r="EL1433" s="5"/>
      <c r="EM1433" s="5"/>
      <c r="EN1433" s="5"/>
      <c r="EO1433" s="5"/>
      <c r="EP1433" s="5"/>
      <c r="EQ1433" s="5"/>
      <c r="ER1433" s="5"/>
      <c r="ES1433" s="5"/>
      <c r="ET1433" s="5"/>
      <c r="EU1433" s="5"/>
      <c r="EV1433" s="5"/>
      <c r="EW1433" s="5"/>
      <c r="EX1433" s="5"/>
      <c r="EY1433" s="5"/>
      <c r="EZ1433" s="5"/>
      <c r="FA1433" s="5"/>
      <c r="FB1433" s="5"/>
      <c r="FC1433" s="5"/>
      <c r="FD1433" s="5"/>
      <c r="FE1433" s="5"/>
      <c r="FF1433" s="5"/>
      <c r="FG1433" s="5"/>
      <c r="FH1433" s="5"/>
      <c r="FI1433" s="5"/>
      <c r="FJ1433" s="5"/>
      <c r="FK1433" s="5"/>
      <c r="FL1433" s="5"/>
      <c r="FM1433" s="5"/>
      <c r="FN1433" s="5"/>
      <c r="FO1433" s="5"/>
      <c r="FP1433" s="5"/>
      <c r="FQ1433" s="5"/>
      <c r="FR1433" s="5"/>
      <c r="FS1433" s="5"/>
      <c r="FT1433" s="5"/>
      <c r="FU1433" s="5"/>
      <c r="FV1433" s="5"/>
      <c r="FW1433" s="5"/>
      <c r="FX1433" s="5"/>
      <c r="FY1433" s="5"/>
      <c r="FZ1433" s="5"/>
      <c r="GA1433" s="5"/>
      <c r="GB1433" s="5"/>
      <c r="GC1433" s="5"/>
      <c r="GD1433" s="5"/>
      <c r="GE1433" s="5"/>
      <c r="GF1433" s="5"/>
      <c r="GG1433" s="5"/>
      <c r="GH1433" s="5"/>
      <c r="GI1433" s="5"/>
      <c r="GJ1433" s="5"/>
      <c r="GK1433" s="5"/>
      <c r="GL1433" s="5"/>
      <c r="GM1433" s="5"/>
      <c r="GN1433" s="5"/>
      <c r="GO1433" s="5"/>
      <c r="GP1433" s="5"/>
      <c r="GQ1433" s="5"/>
      <c r="GR1433" s="5"/>
      <c r="GS1433" s="5"/>
      <c r="GT1433" s="5"/>
      <c r="GU1433" s="5"/>
      <c r="GV1433" s="5"/>
      <c r="GW1433" s="5"/>
      <c r="GX1433" s="5"/>
      <c r="GY1433" s="5"/>
      <c r="GZ1433" s="5"/>
      <c r="HA1433" s="5"/>
      <c r="HB1433" s="5"/>
      <c r="HC1433" s="5"/>
      <c r="HD1433" s="5"/>
      <c r="HE1433" s="5"/>
      <c r="HF1433" s="5"/>
      <c r="HG1433" s="5"/>
      <c r="HH1433" s="5"/>
      <c r="HI1433" s="5"/>
      <c r="HJ1433" s="5"/>
      <c r="HK1433" s="5"/>
      <c r="HL1433" s="5"/>
      <c r="HM1433" s="5"/>
      <c r="HN1433" s="5"/>
      <c r="HO1433" s="5"/>
      <c r="HP1433" s="5"/>
      <c r="HQ1433" s="5"/>
      <c r="HR1433" s="5"/>
      <c r="HS1433" s="5"/>
      <c r="HT1433" s="5"/>
      <c r="HU1433" s="5"/>
      <c r="HV1433" s="5"/>
      <c r="HW1433" s="5"/>
      <c r="HX1433" s="5"/>
      <c r="HY1433" s="5"/>
      <c r="HZ1433" s="5"/>
      <c r="IA1433" s="5"/>
      <c r="IB1433" s="5"/>
      <c r="IC1433" s="5"/>
      <c r="ID1433" s="5"/>
      <c r="IE1433" s="5"/>
      <c r="IF1433" s="5"/>
      <c r="IG1433" s="5"/>
      <c r="IH1433" s="5"/>
      <c r="II1433" s="5"/>
      <c r="IJ1433" s="5"/>
    </row>
    <row r="1434" spans="1:244" s="31" customFormat="1" x14ac:dyDescent="0.25">
      <c r="A1434" s="61">
        <f t="shared" si="102"/>
        <v>6</v>
      </c>
      <c r="B1434" s="62">
        <v>5</v>
      </c>
      <c r="C1434" s="62">
        <v>11</v>
      </c>
      <c r="D1434" s="62">
        <v>1</v>
      </c>
      <c r="E1434" s="63">
        <v>1</v>
      </c>
      <c r="F1434" s="63">
        <v>2</v>
      </c>
      <c r="G1434" s="63">
        <v>99</v>
      </c>
      <c r="H1434" s="63">
        <v>0</v>
      </c>
      <c r="I1434" s="64" t="str">
        <f t="shared" si="103"/>
        <v>5.11.1.01.02.99</v>
      </c>
      <c r="J1434" s="69" t="s">
        <v>88</v>
      </c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  <c r="BG1434" s="5"/>
      <c r="BH1434" s="5"/>
      <c r="BI1434" s="5"/>
      <c r="BJ1434" s="5"/>
      <c r="BK1434" s="5"/>
      <c r="BL1434" s="5"/>
      <c r="BM1434" s="5"/>
      <c r="BN1434" s="5"/>
      <c r="BO1434" s="5"/>
      <c r="BP1434" s="5"/>
      <c r="BQ1434" s="5"/>
      <c r="BR1434" s="5"/>
      <c r="BS1434" s="5"/>
      <c r="BT1434" s="5"/>
      <c r="BU1434" s="5"/>
      <c r="BV1434" s="5"/>
      <c r="BW1434" s="5"/>
      <c r="BX1434" s="5"/>
      <c r="BY1434" s="5"/>
      <c r="BZ1434" s="5"/>
      <c r="CA1434" s="5"/>
      <c r="CB1434" s="5"/>
      <c r="CC1434" s="5"/>
      <c r="CD1434" s="5"/>
      <c r="CE1434" s="5"/>
      <c r="CF1434" s="5"/>
      <c r="CG1434" s="5"/>
      <c r="CH1434" s="5"/>
      <c r="CI1434" s="5"/>
      <c r="CJ1434" s="5"/>
      <c r="CK1434" s="5"/>
      <c r="CL1434" s="5"/>
      <c r="CM1434" s="5"/>
      <c r="CN1434" s="5"/>
      <c r="CO1434" s="5"/>
      <c r="CP1434" s="5"/>
      <c r="CQ1434" s="5"/>
      <c r="CR1434" s="5"/>
      <c r="CS1434" s="5"/>
      <c r="CT1434" s="5"/>
      <c r="CU1434" s="5"/>
      <c r="CV1434" s="5"/>
      <c r="CW1434" s="5"/>
      <c r="CX1434" s="5"/>
      <c r="CY1434" s="5"/>
      <c r="CZ1434" s="5"/>
      <c r="DA1434" s="5"/>
      <c r="DB1434" s="5"/>
      <c r="DC1434" s="5"/>
      <c r="DD1434" s="5"/>
      <c r="DE1434" s="5"/>
      <c r="DF1434" s="5"/>
      <c r="DG1434" s="5"/>
      <c r="DH1434" s="5"/>
      <c r="DI1434" s="5"/>
      <c r="DJ1434" s="5"/>
      <c r="DK1434" s="5"/>
      <c r="DL1434" s="5"/>
      <c r="DM1434" s="5"/>
      <c r="DN1434" s="5"/>
      <c r="DO1434" s="5"/>
      <c r="DP1434" s="5"/>
      <c r="DQ1434" s="5"/>
      <c r="DR1434" s="5"/>
      <c r="DS1434" s="5"/>
      <c r="DT1434" s="5"/>
      <c r="DU1434" s="5"/>
      <c r="DV1434" s="5"/>
      <c r="DW1434" s="5"/>
      <c r="DX1434" s="5"/>
      <c r="DY1434" s="5"/>
      <c r="DZ1434" s="5"/>
      <c r="EA1434" s="5"/>
      <c r="EB1434" s="5"/>
      <c r="EC1434" s="5"/>
      <c r="ED1434" s="5"/>
      <c r="EE1434" s="5"/>
      <c r="EF1434" s="5"/>
      <c r="EG1434" s="5"/>
      <c r="EH1434" s="5"/>
      <c r="EI1434" s="5"/>
      <c r="EJ1434" s="5"/>
      <c r="EK1434" s="5"/>
      <c r="EL1434" s="5"/>
      <c r="EM1434" s="5"/>
      <c r="EN1434" s="5"/>
      <c r="EO1434" s="5"/>
      <c r="EP1434" s="5"/>
      <c r="EQ1434" s="5"/>
      <c r="ER1434" s="5"/>
      <c r="ES1434" s="5"/>
      <c r="ET1434" s="5"/>
      <c r="EU1434" s="5"/>
      <c r="EV1434" s="5"/>
      <c r="EW1434" s="5"/>
      <c r="EX1434" s="5"/>
      <c r="EY1434" s="5"/>
      <c r="EZ1434" s="5"/>
      <c r="FA1434" s="5"/>
      <c r="FB1434" s="5"/>
      <c r="FC1434" s="5"/>
      <c r="FD1434" s="5"/>
      <c r="FE1434" s="5"/>
      <c r="FF1434" s="5"/>
      <c r="FG1434" s="5"/>
      <c r="FH1434" s="5"/>
      <c r="FI1434" s="5"/>
      <c r="FJ1434" s="5"/>
      <c r="FK1434" s="5"/>
      <c r="FL1434" s="5"/>
      <c r="FM1434" s="5"/>
      <c r="FN1434" s="5"/>
      <c r="FO1434" s="5"/>
      <c r="FP1434" s="5"/>
      <c r="FQ1434" s="5"/>
      <c r="FR1434" s="5"/>
      <c r="FS1434" s="5"/>
      <c r="FT1434" s="5"/>
      <c r="FU1434" s="5"/>
      <c r="FV1434" s="5"/>
      <c r="FW1434" s="5"/>
      <c r="FX1434" s="5"/>
      <c r="FY1434" s="5"/>
      <c r="FZ1434" s="5"/>
      <c r="GA1434" s="5"/>
      <c r="GB1434" s="5"/>
      <c r="GC1434" s="5"/>
      <c r="GD1434" s="5"/>
      <c r="GE1434" s="5"/>
      <c r="GF1434" s="5"/>
      <c r="GG1434" s="5"/>
      <c r="GH1434" s="5"/>
      <c r="GI1434" s="5"/>
      <c r="GJ1434" s="5"/>
      <c r="GK1434" s="5"/>
      <c r="GL1434" s="5"/>
      <c r="GM1434" s="5"/>
      <c r="GN1434" s="5"/>
      <c r="GO1434" s="5"/>
      <c r="GP1434" s="5"/>
      <c r="GQ1434" s="5"/>
      <c r="GR1434" s="5"/>
      <c r="GS1434" s="5"/>
      <c r="GT1434" s="5"/>
      <c r="GU1434" s="5"/>
      <c r="GV1434" s="5"/>
      <c r="GW1434" s="5"/>
      <c r="GX1434" s="5"/>
      <c r="GY1434" s="5"/>
      <c r="GZ1434" s="5"/>
      <c r="HA1434" s="5"/>
      <c r="HB1434" s="5"/>
      <c r="HC1434" s="5"/>
      <c r="HD1434" s="5"/>
      <c r="HE1434" s="5"/>
      <c r="HF1434" s="5"/>
      <c r="HG1434" s="5"/>
      <c r="HH1434" s="5"/>
      <c r="HI1434" s="5"/>
      <c r="HJ1434" s="5"/>
      <c r="HK1434" s="5"/>
      <c r="HL1434" s="5"/>
      <c r="HM1434" s="5"/>
      <c r="HN1434" s="5"/>
      <c r="HO1434" s="5"/>
      <c r="HP1434" s="5"/>
      <c r="HQ1434" s="5"/>
      <c r="HR1434" s="5"/>
      <c r="HS1434" s="5"/>
      <c r="HT1434" s="5"/>
      <c r="HU1434" s="5"/>
      <c r="HV1434" s="5"/>
      <c r="HW1434" s="5"/>
      <c r="HX1434" s="5"/>
      <c r="HY1434" s="5"/>
      <c r="HZ1434" s="5"/>
      <c r="IA1434" s="5"/>
      <c r="IB1434" s="5"/>
      <c r="IC1434" s="5"/>
      <c r="ID1434" s="5"/>
      <c r="IE1434" s="5"/>
      <c r="IF1434" s="5"/>
      <c r="IG1434" s="5"/>
      <c r="IH1434" s="5"/>
      <c r="II1434" s="5"/>
      <c r="IJ1434" s="5"/>
    </row>
    <row r="1435" spans="1:244" s="31" customFormat="1" x14ac:dyDescent="0.25">
      <c r="A1435" s="38">
        <f t="shared" si="102"/>
        <v>5</v>
      </c>
      <c r="B1435" s="39">
        <v>5</v>
      </c>
      <c r="C1435" s="39">
        <v>11</v>
      </c>
      <c r="D1435" s="39">
        <v>1</v>
      </c>
      <c r="E1435" s="40">
        <v>1</v>
      </c>
      <c r="F1435" s="40">
        <v>3</v>
      </c>
      <c r="G1435" s="40">
        <v>0</v>
      </c>
      <c r="H1435" s="40">
        <v>0</v>
      </c>
      <c r="I1435" s="60" t="str">
        <f t="shared" si="103"/>
        <v>5.11.1.01.03</v>
      </c>
      <c r="J1435" s="42" t="s">
        <v>89</v>
      </c>
      <c r="K1435" s="5"/>
      <c r="L1435" s="5"/>
      <c r="M1435" s="5"/>
      <c r="N1435" s="5"/>
      <c r="O1435" s="5"/>
      <c r="P1435" s="5"/>
      <c r="Q1435" s="5"/>
      <c r="R1435" s="5"/>
      <c r="S1435" s="5"/>
      <c r="T1435" s="5"/>
      <c r="U1435" s="5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  <c r="BG1435" s="5"/>
      <c r="BH1435" s="5"/>
      <c r="BI1435" s="5"/>
      <c r="BJ1435" s="5"/>
      <c r="BK1435" s="5"/>
      <c r="BL1435" s="5"/>
      <c r="BM1435" s="5"/>
      <c r="BN1435" s="5"/>
      <c r="BO1435" s="5"/>
      <c r="BP1435" s="5"/>
      <c r="BQ1435" s="5"/>
      <c r="BR1435" s="5"/>
      <c r="BS1435" s="5"/>
      <c r="BT1435" s="5"/>
      <c r="BU1435" s="5"/>
      <c r="BV1435" s="5"/>
      <c r="BW1435" s="5"/>
      <c r="BX1435" s="5"/>
      <c r="BY1435" s="5"/>
      <c r="BZ1435" s="5"/>
      <c r="CA1435" s="5"/>
      <c r="CB1435" s="5"/>
      <c r="CC1435" s="5"/>
      <c r="CD1435" s="5"/>
      <c r="CE1435" s="5"/>
      <c r="CF1435" s="5"/>
      <c r="CG1435" s="5"/>
      <c r="CH1435" s="5"/>
      <c r="CI1435" s="5"/>
      <c r="CJ1435" s="5"/>
      <c r="CK1435" s="5"/>
      <c r="CL1435" s="5"/>
      <c r="CM1435" s="5"/>
      <c r="CN1435" s="5"/>
      <c r="CO1435" s="5"/>
      <c r="CP1435" s="5"/>
      <c r="CQ1435" s="5"/>
      <c r="CR1435" s="5"/>
      <c r="CS1435" s="5"/>
      <c r="CT1435" s="5"/>
      <c r="CU1435" s="5"/>
      <c r="CV1435" s="5"/>
      <c r="CW1435" s="5"/>
      <c r="CX1435" s="5"/>
      <c r="CY1435" s="5"/>
      <c r="CZ1435" s="5"/>
      <c r="DA1435" s="5"/>
      <c r="DB1435" s="5"/>
      <c r="DC1435" s="5"/>
      <c r="DD1435" s="5"/>
      <c r="DE1435" s="5"/>
      <c r="DF1435" s="5"/>
      <c r="DG1435" s="5"/>
      <c r="DH1435" s="5"/>
      <c r="DI1435" s="5"/>
      <c r="DJ1435" s="5"/>
      <c r="DK1435" s="5"/>
      <c r="DL1435" s="5"/>
      <c r="DM1435" s="5"/>
      <c r="DN1435" s="5"/>
      <c r="DO1435" s="5"/>
      <c r="DP1435" s="5"/>
      <c r="DQ1435" s="5"/>
      <c r="DR1435" s="5"/>
      <c r="DS1435" s="5"/>
      <c r="DT1435" s="5"/>
      <c r="DU1435" s="5"/>
      <c r="DV1435" s="5"/>
      <c r="DW1435" s="5"/>
      <c r="DX1435" s="5"/>
      <c r="DY1435" s="5"/>
      <c r="DZ1435" s="5"/>
      <c r="EA1435" s="5"/>
      <c r="EB1435" s="5"/>
      <c r="EC1435" s="5"/>
      <c r="ED1435" s="5"/>
      <c r="EE1435" s="5"/>
      <c r="EF1435" s="5"/>
      <c r="EG1435" s="5"/>
      <c r="EH1435" s="5"/>
      <c r="EI1435" s="5"/>
      <c r="EJ1435" s="5"/>
      <c r="EK1435" s="5"/>
      <c r="EL1435" s="5"/>
      <c r="EM1435" s="5"/>
      <c r="EN1435" s="5"/>
      <c r="EO1435" s="5"/>
      <c r="EP1435" s="5"/>
      <c r="EQ1435" s="5"/>
      <c r="ER1435" s="5"/>
      <c r="ES1435" s="5"/>
      <c r="ET1435" s="5"/>
      <c r="EU1435" s="5"/>
      <c r="EV1435" s="5"/>
      <c r="EW1435" s="5"/>
      <c r="EX1435" s="5"/>
      <c r="EY1435" s="5"/>
      <c r="EZ1435" s="5"/>
      <c r="FA1435" s="5"/>
      <c r="FB1435" s="5"/>
      <c r="FC1435" s="5"/>
      <c r="FD1435" s="5"/>
      <c r="FE1435" s="5"/>
      <c r="FF1435" s="5"/>
      <c r="FG1435" s="5"/>
      <c r="FH1435" s="5"/>
      <c r="FI1435" s="5"/>
      <c r="FJ1435" s="5"/>
      <c r="FK1435" s="5"/>
      <c r="FL1435" s="5"/>
      <c r="FM1435" s="5"/>
      <c r="FN1435" s="5"/>
      <c r="FO1435" s="5"/>
      <c r="FP1435" s="5"/>
      <c r="FQ1435" s="5"/>
      <c r="FR1435" s="5"/>
      <c r="FS1435" s="5"/>
      <c r="FT1435" s="5"/>
      <c r="FU1435" s="5"/>
      <c r="FV1435" s="5"/>
      <c r="FW1435" s="5"/>
      <c r="FX1435" s="5"/>
      <c r="FY1435" s="5"/>
      <c r="FZ1435" s="5"/>
      <c r="GA1435" s="5"/>
      <c r="GB1435" s="5"/>
      <c r="GC1435" s="5"/>
      <c r="GD1435" s="5"/>
      <c r="GE1435" s="5"/>
      <c r="GF1435" s="5"/>
      <c r="GG1435" s="5"/>
      <c r="GH1435" s="5"/>
      <c r="GI1435" s="5"/>
      <c r="GJ1435" s="5"/>
      <c r="GK1435" s="5"/>
      <c r="GL1435" s="5"/>
      <c r="GM1435" s="5"/>
      <c r="GN1435" s="5"/>
      <c r="GO1435" s="5"/>
      <c r="GP1435" s="5"/>
      <c r="GQ1435" s="5"/>
      <c r="GR1435" s="5"/>
      <c r="GS1435" s="5"/>
      <c r="GT1435" s="5"/>
      <c r="GU1435" s="5"/>
      <c r="GV1435" s="5"/>
      <c r="GW1435" s="5"/>
      <c r="GX1435" s="5"/>
      <c r="GY1435" s="5"/>
      <c r="GZ1435" s="5"/>
      <c r="HA1435" s="5"/>
      <c r="HB1435" s="5"/>
      <c r="HC1435" s="5"/>
      <c r="HD1435" s="5"/>
      <c r="HE1435" s="5"/>
      <c r="HF1435" s="5"/>
      <c r="HG1435" s="5"/>
      <c r="HH1435" s="5"/>
      <c r="HI1435" s="5"/>
      <c r="HJ1435" s="5"/>
      <c r="HK1435" s="5"/>
      <c r="HL1435" s="5"/>
      <c r="HM1435" s="5"/>
      <c r="HN1435" s="5"/>
      <c r="HO1435" s="5"/>
      <c r="HP1435" s="5"/>
      <c r="HQ1435" s="5"/>
      <c r="HR1435" s="5"/>
      <c r="HS1435" s="5"/>
      <c r="HT1435" s="5"/>
      <c r="HU1435" s="5"/>
      <c r="HV1435" s="5"/>
      <c r="HW1435" s="5"/>
      <c r="HX1435" s="5"/>
      <c r="HY1435" s="5"/>
      <c r="HZ1435" s="5"/>
      <c r="IA1435" s="5"/>
      <c r="IB1435" s="5"/>
      <c r="IC1435" s="5"/>
      <c r="ID1435" s="5"/>
      <c r="IE1435" s="5"/>
      <c r="IF1435" s="5"/>
      <c r="IG1435" s="5"/>
      <c r="IH1435" s="5"/>
      <c r="II1435" s="5"/>
      <c r="IJ1435" s="5"/>
    </row>
    <row r="1436" spans="1:244" s="31" customFormat="1" x14ac:dyDescent="0.25">
      <c r="A1436" s="38">
        <f t="shared" si="102"/>
        <v>5</v>
      </c>
      <c r="B1436" s="39">
        <v>5</v>
      </c>
      <c r="C1436" s="39">
        <v>11</v>
      </c>
      <c r="D1436" s="39">
        <v>1</v>
      </c>
      <c r="E1436" s="40">
        <v>1</v>
      </c>
      <c r="F1436" s="40">
        <v>4</v>
      </c>
      <c r="G1436" s="40">
        <v>0</v>
      </c>
      <c r="H1436" s="40">
        <v>0</v>
      </c>
      <c r="I1436" s="60" t="str">
        <f t="shared" si="103"/>
        <v>5.11.1.01.04</v>
      </c>
      <c r="J1436" s="42" t="s">
        <v>90</v>
      </c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  <c r="BG1436" s="5"/>
      <c r="BH1436" s="5"/>
      <c r="BI1436" s="5"/>
      <c r="BJ1436" s="5"/>
      <c r="BK1436" s="5"/>
      <c r="BL1436" s="5"/>
      <c r="BM1436" s="5"/>
      <c r="BN1436" s="5"/>
      <c r="BO1436" s="5"/>
      <c r="BP1436" s="5"/>
      <c r="BQ1436" s="5"/>
      <c r="BR1436" s="5"/>
      <c r="BS1436" s="5"/>
      <c r="BT1436" s="5"/>
      <c r="BU1436" s="5"/>
      <c r="BV1436" s="5"/>
      <c r="BW1436" s="5"/>
      <c r="BX1436" s="5"/>
      <c r="BY1436" s="5"/>
      <c r="BZ1436" s="5"/>
      <c r="CA1436" s="5"/>
      <c r="CB1436" s="5"/>
      <c r="CC1436" s="5"/>
      <c r="CD1436" s="5"/>
      <c r="CE1436" s="5"/>
      <c r="CF1436" s="5"/>
      <c r="CG1436" s="5"/>
      <c r="CH1436" s="5"/>
      <c r="CI1436" s="5"/>
      <c r="CJ1436" s="5"/>
      <c r="CK1436" s="5"/>
      <c r="CL1436" s="5"/>
      <c r="CM1436" s="5"/>
      <c r="CN1436" s="5"/>
      <c r="CO1436" s="5"/>
      <c r="CP1436" s="5"/>
      <c r="CQ1436" s="5"/>
      <c r="CR1436" s="5"/>
      <c r="CS1436" s="5"/>
      <c r="CT1436" s="5"/>
      <c r="CU1436" s="5"/>
      <c r="CV1436" s="5"/>
      <c r="CW1436" s="5"/>
      <c r="CX1436" s="5"/>
      <c r="CY1436" s="5"/>
      <c r="CZ1436" s="5"/>
      <c r="DA1436" s="5"/>
      <c r="DB1436" s="5"/>
      <c r="DC1436" s="5"/>
      <c r="DD1436" s="5"/>
      <c r="DE1436" s="5"/>
      <c r="DF1436" s="5"/>
      <c r="DG1436" s="5"/>
      <c r="DH1436" s="5"/>
      <c r="DI1436" s="5"/>
      <c r="DJ1436" s="5"/>
      <c r="DK1436" s="5"/>
      <c r="DL1436" s="5"/>
      <c r="DM1436" s="5"/>
      <c r="DN1436" s="5"/>
      <c r="DO1436" s="5"/>
      <c r="DP1436" s="5"/>
      <c r="DQ1436" s="5"/>
      <c r="DR1436" s="5"/>
      <c r="DS1436" s="5"/>
      <c r="DT1436" s="5"/>
      <c r="DU1436" s="5"/>
      <c r="DV1436" s="5"/>
      <c r="DW1436" s="5"/>
      <c r="DX1436" s="5"/>
      <c r="DY1436" s="5"/>
      <c r="DZ1436" s="5"/>
      <c r="EA1436" s="5"/>
      <c r="EB1436" s="5"/>
      <c r="EC1436" s="5"/>
      <c r="ED1436" s="5"/>
      <c r="EE1436" s="5"/>
      <c r="EF1436" s="5"/>
      <c r="EG1436" s="5"/>
      <c r="EH1436" s="5"/>
      <c r="EI1436" s="5"/>
      <c r="EJ1436" s="5"/>
      <c r="EK1436" s="5"/>
      <c r="EL1436" s="5"/>
      <c r="EM1436" s="5"/>
      <c r="EN1436" s="5"/>
      <c r="EO1436" s="5"/>
      <c r="EP1436" s="5"/>
      <c r="EQ1436" s="5"/>
      <c r="ER1436" s="5"/>
      <c r="ES1436" s="5"/>
      <c r="ET1436" s="5"/>
      <c r="EU1436" s="5"/>
      <c r="EV1436" s="5"/>
      <c r="EW1436" s="5"/>
      <c r="EX1436" s="5"/>
      <c r="EY1436" s="5"/>
      <c r="EZ1436" s="5"/>
      <c r="FA1436" s="5"/>
      <c r="FB1436" s="5"/>
      <c r="FC1436" s="5"/>
      <c r="FD1436" s="5"/>
      <c r="FE1436" s="5"/>
      <c r="FF1436" s="5"/>
      <c r="FG1436" s="5"/>
      <c r="FH1436" s="5"/>
      <c r="FI1436" s="5"/>
      <c r="FJ1436" s="5"/>
      <c r="FK1436" s="5"/>
      <c r="FL1436" s="5"/>
      <c r="FM1436" s="5"/>
      <c r="FN1436" s="5"/>
      <c r="FO1436" s="5"/>
      <c r="FP1436" s="5"/>
      <c r="FQ1436" s="5"/>
      <c r="FR1436" s="5"/>
      <c r="FS1436" s="5"/>
      <c r="FT1436" s="5"/>
      <c r="FU1436" s="5"/>
      <c r="FV1436" s="5"/>
      <c r="FW1436" s="5"/>
      <c r="FX1436" s="5"/>
      <c r="FY1436" s="5"/>
      <c r="FZ1436" s="5"/>
      <c r="GA1436" s="5"/>
      <c r="GB1436" s="5"/>
      <c r="GC1436" s="5"/>
      <c r="GD1436" s="5"/>
      <c r="GE1436" s="5"/>
      <c r="GF1436" s="5"/>
      <c r="GG1436" s="5"/>
      <c r="GH1436" s="5"/>
      <c r="GI1436" s="5"/>
      <c r="GJ1436" s="5"/>
      <c r="GK1436" s="5"/>
      <c r="GL1436" s="5"/>
      <c r="GM1436" s="5"/>
      <c r="GN1436" s="5"/>
      <c r="GO1436" s="5"/>
      <c r="GP1436" s="5"/>
      <c r="GQ1436" s="5"/>
      <c r="GR1436" s="5"/>
      <c r="GS1436" s="5"/>
      <c r="GT1436" s="5"/>
      <c r="GU1436" s="5"/>
      <c r="GV1436" s="5"/>
      <c r="GW1436" s="5"/>
      <c r="GX1436" s="5"/>
      <c r="GY1436" s="5"/>
      <c r="GZ1436" s="5"/>
      <c r="HA1436" s="5"/>
      <c r="HB1436" s="5"/>
      <c r="HC1436" s="5"/>
      <c r="HD1436" s="5"/>
      <c r="HE1436" s="5"/>
      <c r="HF1436" s="5"/>
      <c r="HG1436" s="5"/>
      <c r="HH1436" s="5"/>
      <c r="HI1436" s="5"/>
      <c r="HJ1436" s="5"/>
      <c r="HK1436" s="5"/>
      <c r="HL1436" s="5"/>
      <c r="HM1436" s="5"/>
      <c r="HN1436" s="5"/>
      <c r="HO1436" s="5"/>
      <c r="HP1436" s="5"/>
      <c r="HQ1436" s="5"/>
      <c r="HR1436" s="5"/>
      <c r="HS1436" s="5"/>
      <c r="HT1436" s="5"/>
      <c r="HU1436" s="5"/>
      <c r="HV1436" s="5"/>
      <c r="HW1436" s="5"/>
      <c r="HX1436" s="5"/>
      <c r="HY1436" s="5"/>
      <c r="HZ1436" s="5"/>
      <c r="IA1436" s="5"/>
      <c r="IB1436" s="5"/>
      <c r="IC1436" s="5"/>
      <c r="ID1436" s="5"/>
      <c r="IE1436" s="5"/>
      <c r="IF1436" s="5"/>
      <c r="IG1436" s="5"/>
      <c r="IH1436" s="5"/>
      <c r="II1436" s="5"/>
      <c r="IJ1436" s="5"/>
    </row>
    <row r="1437" spans="1:244" x14ac:dyDescent="0.25">
      <c r="A1437" s="38">
        <f t="shared" si="102"/>
        <v>5</v>
      </c>
      <c r="B1437" s="39">
        <v>5</v>
      </c>
      <c r="C1437" s="39">
        <v>11</v>
      </c>
      <c r="D1437" s="39">
        <v>1</v>
      </c>
      <c r="E1437" s="40">
        <v>1</v>
      </c>
      <c r="F1437" s="40">
        <v>5</v>
      </c>
      <c r="G1437" s="40">
        <v>0</v>
      </c>
      <c r="H1437" s="40">
        <v>0</v>
      </c>
      <c r="I1437" s="60" t="str">
        <f t="shared" si="103"/>
        <v>5.11.1.01.05</v>
      </c>
      <c r="J1437" s="42" t="s">
        <v>91</v>
      </c>
    </row>
    <row r="1438" spans="1:244" x14ac:dyDescent="0.25">
      <c r="A1438" s="38">
        <f t="shared" si="102"/>
        <v>5</v>
      </c>
      <c r="B1438" s="39">
        <v>5</v>
      </c>
      <c r="C1438" s="39">
        <v>11</v>
      </c>
      <c r="D1438" s="39">
        <v>1</v>
      </c>
      <c r="E1438" s="40">
        <v>1</v>
      </c>
      <c r="F1438" s="40">
        <v>6</v>
      </c>
      <c r="G1438" s="40">
        <v>0</v>
      </c>
      <c r="H1438" s="40">
        <v>0</v>
      </c>
      <c r="I1438" s="60" t="str">
        <f t="shared" si="103"/>
        <v>5.11.1.01.06</v>
      </c>
      <c r="J1438" s="42" t="s">
        <v>92</v>
      </c>
    </row>
    <row r="1439" spans="1:244" x14ac:dyDescent="0.25">
      <c r="A1439" s="38">
        <f t="shared" si="102"/>
        <v>5</v>
      </c>
      <c r="B1439" s="39">
        <v>5</v>
      </c>
      <c r="C1439" s="39">
        <v>11</v>
      </c>
      <c r="D1439" s="39">
        <v>1</v>
      </c>
      <c r="E1439" s="40">
        <v>1</v>
      </c>
      <c r="F1439" s="40">
        <v>7</v>
      </c>
      <c r="G1439" s="40">
        <v>0</v>
      </c>
      <c r="H1439" s="40">
        <v>0</v>
      </c>
      <c r="I1439" s="60" t="str">
        <f t="shared" si="103"/>
        <v>5.11.1.01.07</v>
      </c>
      <c r="J1439" s="42" t="s">
        <v>93</v>
      </c>
    </row>
    <row r="1440" spans="1:244" s="31" customFormat="1" x14ac:dyDescent="0.25">
      <c r="A1440" s="38">
        <f t="shared" si="102"/>
        <v>5</v>
      </c>
      <c r="B1440" s="39">
        <v>5</v>
      </c>
      <c r="C1440" s="39">
        <v>11</v>
      </c>
      <c r="D1440" s="39">
        <v>1</v>
      </c>
      <c r="E1440" s="40">
        <v>1</v>
      </c>
      <c r="F1440" s="40">
        <v>99</v>
      </c>
      <c r="G1440" s="40">
        <v>0</v>
      </c>
      <c r="H1440" s="40">
        <v>0</v>
      </c>
      <c r="I1440" s="60" t="str">
        <f t="shared" si="103"/>
        <v>5.11.1.01.99</v>
      </c>
      <c r="J1440" s="42" t="s">
        <v>94</v>
      </c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  <c r="BG1440" s="5"/>
      <c r="BH1440" s="5"/>
      <c r="BI1440" s="5"/>
      <c r="BJ1440" s="5"/>
      <c r="BK1440" s="5"/>
      <c r="BL1440" s="5"/>
      <c r="BM1440" s="5"/>
      <c r="BN1440" s="5"/>
      <c r="BO1440" s="5"/>
      <c r="BP1440" s="5"/>
      <c r="BQ1440" s="5"/>
      <c r="BR1440" s="5"/>
      <c r="BS1440" s="5"/>
      <c r="BT1440" s="5"/>
      <c r="BU1440" s="5"/>
      <c r="BV1440" s="5"/>
      <c r="BW1440" s="5"/>
      <c r="BX1440" s="5"/>
      <c r="BY1440" s="5"/>
      <c r="BZ1440" s="5"/>
      <c r="CA1440" s="5"/>
      <c r="CB1440" s="5"/>
      <c r="CC1440" s="5"/>
      <c r="CD1440" s="5"/>
      <c r="CE1440" s="5"/>
      <c r="CF1440" s="5"/>
      <c r="CG1440" s="5"/>
      <c r="CH1440" s="5"/>
      <c r="CI1440" s="5"/>
      <c r="CJ1440" s="5"/>
      <c r="CK1440" s="5"/>
      <c r="CL1440" s="5"/>
      <c r="CM1440" s="5"/>
      <c r="CN1440" s="5"/>
      <c r="CO1440" s="5"/>
      <c r="CP1440" s="5"/>
      <c r="CQ1440" s="5"/>
      <c r="CR1440" s="5"/>
      <c r="CS1440" s="5"/>
      <c r="CT1440" s="5"/>
      <c r="CU1440" s="5"/>
      <c r="CV1440" s="5"/>
      <c r="CW1440" s="5"/>
      <c r="CX1440" s="5"/>
      <c r="CY1440" s="5"/>
      <c r="CZ1440" s="5"/>
      <c r="DA1440" s="5"/>
      <c r="DB1440" s="5"/>
      <c r="DC1440" s="5"/>
      <c r="DD1440" s="5"/>
      <c r="DE1440" s="5"/>
      <c r="DF1440" s="5"/>
      <c r="DG1440" s="5"/>
      <c r="DH1440" s="5"/>
      <c r="DI1440" s="5"/>
      <c r="DJ1440" s="5"/>
      <c r="DK1440" s="5"/>
      <c r="DL1440" s="5"/>
      <c r="DM1440" s="5"/>
      <c r="DN1440" s="5"/>
      <c r="DO1440" s="5"/>
      <c r="DP1440" s="5"/>
      <c r="DQ1440" s="5"/>
      <c r="DR1440" s="5"/>
      <c r="DS1440" s="5"/>
      <c r="DT1440" s="5"/>
      <c r="DU1440" s="5"/>
      <c r="DV1440" s="5"/>
      <c r="DW1440" s="5"/>
      <c r="DX1440" s="5"/>
      <c r="DY1440" s="5"/>
      <c r="DZ1440" s="5"/>
      <c r="EA1440" s="5"/>
      <c r="EB1440" s="5"/>
      <c r="EC1440" s="5"/>
      <c r="ED1440" s="5"/>
      <c r="EE1440" s="5"/>
      <c r="EF1440" s="5"/>
      <c r="EG1440" s="5"/>
      <c r="EH1440" s="5"/>
      <c r="EI1440" s="5"/>
      <c r="EJ1440" s="5"/>
      <c r="EK1440" s="5"/>
      <c r="EL1440" s="5"/>
      <c r="EM1440" s="5"/>
      <c r="EN1440" s="5"/>
      <c r="EO1440" s="5"/>
      <c r="EP1440" s="5"/>
      <c r="EQ1440" s="5"/>
      <c r="ER1440" s="5"/>
      <c r="ES1440" s="5"/>
      <c r="ET1440" s="5"/>
      <c r="EU1440" s="5"/>
      <c r="EV1440" s="5"/>
      <c r="EW1440" s="5"/>
      <c r="EX1440" s="5"/>
      <c r="EY1440" s="5"/>
      <c r="EZ1440" s="5"/>
      <c r="FA1440" s="5"/>
      <c r="FB1440" s="5"/>
      <c r="FC1440" s="5"/>
      <c r="FD1440" s="5"/>
      <c r="FE1440" s="5"/>
      <c r="FF1440" s="5"/>
      <c r="FG1440" s="5"/>
      <c r="FH1440" s="5"/>
      <c r="FI1440" s="5"/>
      <c r="FJ1440" s="5"/>
      <c r="FK1440" s="5"/>
      <c r="FL1440" s="5"/>
      <c r="FM1440" s="5"/>
      <c r="FN1440" s="5"/>
      <c r="FO1440" s="5"/>
      <c r="FP1440" s="5"/>
      <c r="FQ1440" s="5"/>
      <c r="FR1440" s="5"/>
      <c r="FS1440" s="5"/>
      <c r="FT1440" s="5"/>
      <c r="FU1440" s="5"/>
      <c r="FV1440" s="5"/>
      <c r="FW1440" s="5"/>
      <c r="FX1440" s="5"/>
      <c r="FY1440" s="5"/>
      <c r="FZ1440" s="5"/>
      <c r="GA1440" s="5"/>
      <c r="GB1440" s="5"/>
      <c r="GC1440" s="5"/>
      <c r="GD1440" s="5"/>
      <c r="GE1440" s="5"/>
      <c r="GF1440" s="5"/>
      <c r="GG1440" s="5"/>
      <c r="GH1440" s="5"/>
      <c r="GI1440" s="5"/>
      <c r="GJ1440" s="5"/>
      <c r="GK1440" s="5"/>
      <c r="GL1440" s="5"/>
      <c r="GM1440" s="5"/>
      <c r="GN1440" s="5"/>
      <c r="GO1440" s="5"/>
      <c r="GP1440" s="5"/>
      <c r="GQ1440" s="5"/>
      <c r="GR1440" s="5"/>
      <c r="GS1440" s="5"/>
      <c r="GT1440" s="5"/>
      <c r="GU1440" s="5"/>
      <c r="GV1440" s="5"/>
      <c r="GW1440" s="5"/>
      <c r="GX1440" s="5"/>
      <c r="GY1440" s="5"/>
      <c r="GZ1440" s="5"/>
      <c r="HA1440" s="5"/>
      <c r="HB1440" s="5"/>
      <c r="HC1440" s="5"/>
      <c r="HD1440" s="5"/>
      <c r="HE1440" s="5"/>
      <c r="HF1440" s="5"/>
      <c r="HG1440" s="5"/>
      <c r="HH1440" s="5"/>
      <c r="HI1440" s="5"/>
      <c r="HJ1440" s="5"/>
      <c r="HK1440" s="5"/>
      <c r="HL1440" s="5"/>
      <c r="HM1440" s="5"/>
      <c r="HN1440" s="5"/>
      <c r="HO1440" s="5"/>
      <c r="HP1440" s="5"/>
      <c r="HQ1440" s="5"/>
      <c r="HR1440" s="5"/>
      <c r="HS1440" s="5"/>
      <c r="HT1440" s="5"/>
      <c r="HU1440" s="5"/>
      <c r="HV1440" s="5"/>
      <c r="HW1440" s="5"/>
      <c r="HX1440" s="5"/>
      <c r="HY1440" s="5"/>
      <c r="HZ1440" s="5"/>
      <c r="IA1440" s="5"/>
      <c r="IB1440" s="5"/>
      <c r="IC1440" s="5"/>
      <c r="ID1440" s="5"/>
      <c r="IE1440" s="5"/>
      <c r="IF1440" s="5"/>
      <c r="IG1440" s="5"/>
      <c r="IH1440" s="5"/>
      <c r="II1440" s="5"/>
      <c r="IJ1440" s="5"/>
    </row>
    <row r="1441" spans="1:244" s="31" customFormat="1" x14ac:dyDescent="0.25">
      <c r="A1441" s="26">
        <f t="shared" si="102"/>
        <v>4</v>
      </c>
      <c r="B1441" s="27">
        <v>5</v>
      </c>
      <c r="C1441" s="27">
        <v>11</v>
      </c>
      <c r="D1441" s="27">
        <v>1</v>
      </c>
      <c r="E1441" s="28">
        <v>2</v>
      </c>
      <c r="F1441" s="28">
        <v>0</v>
      </c>
      <c r="G1441" s="28">
        <v>0</v>
      </c>
      <c r="H1441" s="28">
        <v>0</v>
      </c>
      <c r="I1441" s="29" t="str">
        <f t="shared" si="103"/>
        <v>5.11.1.02</v>
      </c>
      <c r="J1441" s="30" t="s">
        <v>95</v>
      </c>
      <c r="K1441" s="5"/>
      <c r="L1441" s="5"/>
      <c r="M1441" s="5"/>
      <c r="N1441" s="5"/>
      <c r="O1441" s="5"/>
      <c r="P1441" s="5"/>
      <c r="Q1441" s="5"/>
      <c r="R1441" s="5"/>
      <c r="S1441" s="5"/>
      <c r="T1441" s="5"/>
      <c r="U1441" s="5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  <c r="BG1441" s="5"/>
      <c r="BH1441" s="5"/>
      <c r="BI1441" s="5"/>
      <c r="BJ1441" s="5"/>
      <c r="BK1441" s="5"/>
      <c r="BL1441" s="5"/>
      <c r="BM1441" s="5"/>
      <c r="BN1441" s="5"/>
      <c r="BO1441" s="5"/>
      <c r="BP1441" s="5"/>
      <c r="BQ1441" s="5"/>
      <c r="BR1441" s="5"/>
      <c r="BS1441" s="5"/>
      <c r="BT1441" s="5"/>
      <c r="BU1441" s="5"/>
      <c r="BV1441" s="5"/>
      <c r="BW1441" s="5"/>
      <c r="BX1441" s="5"/>
      <c r="BY1441" s="5"/>
      <c r="BZ1441" s="5"/>
      <c r="CA1441" s="5"/>
      <c r="CB1441" s="5"/>
      <c r="CC1441" s="5"/>
      <c r="CD1441" s="5"/>
      <c r="CE1441" s="5"/>
      <c r="CF1441" s="5"/>
      <c r="CG1441" s="5"/>
      <c r="CH1441" s="5"/>
      <c r="CI1441" s="5"/>
      <c r="CJ1441" s="5"/>
      <c r="CK1441" s="5"/>
      <c r="CL1441" s="5"/>
      <c r="CM1441" s="5"/>
      <c r="CN1441" s="5"/>
      <c r="CO1441" s="5"/>
      <c r="CP1441" s="5"/>
      <c r="CQ1441" s="5"/>
      <c r="CR1441" s="5"/>
      <c r="CS1441" s="5"/>
      <c r="CT1441" s="5"/>
      <c r="CU1441" s="5"/>
      <c r="CV1441" s="5"/>
      <c r="CW1441" s="5"/>
      <c r="CX1441" s="5"/>
      <c r="CY1441" s="5"/>
      <c r="CZ1441" s="5"/>
      <c r="DA1441" s="5"/>
      <c r="DB1441" s="5"/>
      <c r="DC1441" s="5"/>
      <c r="DD1441" s="5"/>
      <c r="DE1441" s="5"/>
      <c r="DF1441" s="5"/>
      <c r="DG1441" s="5"/>
      <c r="DH1441" s="5"/>
      <c r="DI1441" s="5"/>
      <c r="DJ1441" s="5"/>
      <c r="DK1441" s="5"/>
      <c r="DL1441" s="5"/>
      <c r="DM1441" s="5"/>
      <c r="DN1441" s="5"/>
      <c r="DO1441" s="5"/>
      <c r="DP1441" s="5"/>
      <c r="DQ1441" s="5"/>
      <c r="DR1441" s="5"/>
      <c r="DS1441" s="5"/>
      <c r="DT1441" s="5"/>
      <c r="DU1441" s="5"/>
      <c r="DV1441" s="5"/>
      <c r="DW1441" s="5"/>
      <c r="DX1441" s="5"/>
      <c r="DY1441" s="5"/>
      <c r="DZ1441" s="5"/>
      <c r="EA1441" s="5"/>
      <c r="EB1441" s="5"/>
      <c r="EC1441" s="5"/>
      <c r="ED1441" s="5"/>
      <c r="EE1441" s="5"/>
      <c r="EF1441" s="5"/>
      <c r="EG1441" s="5"/>
      <c r="EH1441" s="5"/>
      <c r="EI1441" s="5"/>
      <c r="EJ1441" s="5"/>
      <c r="EK1441" s="5"/>
      <c r="EL1441" s="5"/>
      <c r="EM1441" s="5"/>
      <c r="EN1441" s="5"/>
      <c r="EO1441" s="5"/>
      <c r="EP1441" s="5"/>
      <c r="EQ1441" s="5"/>
      <c r="ER1441" s="5"/>
      <c r="ES1441" s="5"/>
      <c r="ET1441" s="5"/>
      <c r="EU1441" s="5"/>
      <c r="EV1441" s="5"/>
      <c r="EW1441" s="5"/>
      <c r="EX1441" s="5"/>
      <c r="EY1441" s="5"/>
      <c r="EZ1441" s="5"/>
      <c r="FA1441" s="5"/>
      <c r="FB1441" s="5"/>
      <c r="FC1441" s="5"/>
      <c r="FD1441" s="5"/>
      <c r="FE1441" s="5"/>
      <c r="FF1441" s="5"/>
      <c r="FG1441" s="5"/>
      <c r="FH1441" s="5"/>
      <c r="FI1441" s="5"/>
      <c r="FJ1441" s="5"/>
      <c r="FK1441" s="5"/>
      <c r="FL1441" s="5"/>
      <c r="FM1441" s="5"/>
      <c r="FN1441" s="5"/>
      <c r="FO1441" s="5"/>
      <c r="FP1441" s="5"/>
      <c r="FQ1441" s="5"/>
      <c r="FR1441" s="5"/>
      <c r="FS1441" s="5"/>
      <c r="FT1441" s="5"/>
      <c r="FU1441" s="5"/>
      <c r="FV1441" s="5"/>
      <c r="FW1441" s="5"/>
      <c r="FX1441" s="5"/>
      <c r="FY1441" s="5"/>
      <c r="FZ1441" s="5"/>
      <c r="GA1441" s="5"/>
      <c r="GB1441" s="5"/>
      <c r="GC1441" s="5"/>
      <c r="GD1441" s="5"/>
      <c r="GE1441" s="5"/>
      <c r="GF1441" s="5"/>
      <c r="GG1441" s="5"/>
      <c r="GH1441" s="5"/>
      <c r="GI1441" s="5"/>
      <c r="GJ1441" s="5"/>
      <c r="GK1441" s="5"/>
      <c r="GL1441" s="5"/>
      <c r="GM1441" s="5"/>
      <c r="GN1441" s="5"/>
      <c r="GO1441" s="5"/>
      <c r="GP1441" s="5"/>
      <c r="GQ1441" s="5"/>
      <c r="GR1441" s="5"/>
      <c r="GS1441" s="5"/>
      <c r="GT1441" s="5"/>
      <c r="GU1441" s="5"/>
      <c r="GV1441" s="5"/>
      <c r="GW1441" s="5"/>
      <c r="GX1441" s="5"/>
      <c r="GY1441" s="5"/>
      <c r="GZ1441" s="5"/>
      <c r="HA1441" s="5"/>
      <c r="HB1441" s="5"/>
      <c r="HC1441" s="5"/>
      <c r="HD1441" s="5"/>
      <c r="HE1441" s="5"/>
      <c r="HF1441" s="5"/>
      <c r="HG1441" s="5"/>
      <c r="HH1441" s="5"/>
      <c r="HI1441" s="5"/>
      <c r="HJ1441" s="5"/>
      <c r="HK1441" s="5"/>
      <c r="HL1441" s="5"/>
      <c r="HM1441" s="5"/>
      <c r="HN1441" s="5"/>
      <c r="HO1441" s="5"/>
      <c r="HP1441" s="5"/>
      <c r="HQ1441" s="5"/>
      <c r="HR1441" s="5"/>
      <c r="HS1441" s="5"/>
      <c r="HT1441" s="5"/>
      <c r="HU1441" s="5"/>
      <c r="HV1441" s="5"/>
      <c r="HW1441" s="5"/>
      <c r="HX1441" s="5"/>
      <c r="HY1441" s="5"/>
      <c r="HZ1441" s="5"/>
      <c r="IA1441" s="5"/>
      <c r="IB1441" s="5"/>
      <c r="IC1441" s="5"/>
      <c r="ID1441" s="5"/>
      <c r="IE1441" s="5"/>
      <c r="IF1441" s="5"/>
      <c r="IG1441" s="5"/>
      <c r="IH1441" s="5"/>
      <c r="II1441" s="5"/>
      <c r="IJ1441" s="5"/>
    </row>
    <row r="1442" spans="1:244" s="31" customFormat="1" x14ac:dyDescent="0.25">
      <c r="A1442" s="38">
        <f t="shared" si="102"/>
        <v>5</v>
      </c>
      <c r="B1442" s="39">
        <v>5</v>
      </c>
      <c r="C1442" s="39">
        <v>11</v>
      </c>
      <c r="D1442" s="39">
        <v>1</v>
      </c>
      <c r="E1442" s="40">
        <v>2</v>
      </c>
      <c r="F1442" s="40">
        <v>1</v>
      </c>
      <c r="G1442" s="40">
        <v>0</v>
      </c>
      <c r="H1442" s="40">
        <v>0</v>
      </c>
      <c r="I1442" s="60" t="str">
        <f t="shared" si="103"/>
        <v>5.11.1.02.01</v>
      </c>
      <c r="J1442" s="42" t="s">
        <v>96</v>
      </c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  <c r="BG1442" s="5"/>
      <c r="BH1442" s="5"/>
      <c r="BI1442" s="5"/>
      <c r="BJ1442" s="5"/>
      <c r="BK1442" s="5"/>
      <c r="BL1442" s="5"/>
      <c r="BM1442" s="5"/>
      <c r="BN1442" s="5"/>
      <c r="BO1442" s="5"/>
      <c r="BP1442" s="5"/>
      <c r="BQ1442" s="5"/>
      <c r="BR1442" s="5"/>
      <c r="BS1442" s="5"/>
      <c r="BT1442" s="5"/>
      <c r="BU1442" s="5"/>
      <c r="BV1442" s="5"/>
      <c r="BW1442" s="5"/>
      <c r="BX1442" s="5"/>
      <c r="BY1442" s="5"/>
      <c r="BZ1442" s="5"/>
      <c r="CA1442" s="5"/>
      <c r="CB1442" s="5"/>
      <c r="CC1442" s="5"/>
      <c r="CD1442" s="5"/>
      <c r="CE1442" s="5"/>
      <c r="CF1442" s="5"/>
      <c r="CG1442" s="5"/>
      <c r="CH1442" s="5"/>
      <c r="CI1442" s="5"/>
      <c r="CJ1442" s="5"/>
      <c r="CK1442" s="5"/>
      <c r="CL1442" s="5"/>
      <c r="CM1442" s="5"/>
      <c r="CN1442" s="5"/>
      <c r="CO1442" s="5"/>
      <c r="CP1442" s="5"/>
      <c r="CQ1442" s="5"/>
      <c r="CR1442" s="5"/>
      <c r="CS1442" s="5"/>
      <c r="CT1442" s="5"/>
      <c r="CU1442" s="5"/>
      <c r="CV1442" s="5"/>
      <c r="CW1442" s="5"/>
      <c r="CX1442" s="5"/>
      <c r="CY1442" s="5"/>
      <c r="CZ1442" s="5"/>
      <c r="DA1442" s="5"/>
      <c r="DB1442" s="5"/>
      <c r="DC1442" s="5"/>
      <c r="DD1442" s="5"/>
      <c r="DE1442" s="5"/>
      <c r="DF1442" s="5"/>
      <c r="DG1442" s="5"/>
      <c r="DH1442" s="5"/>
      <c r="DI1442" s="5"/>
      <c r="DJ1442" s="5"/>
      <c r="DK1442" s="5"/>
      <c r="DL1442" s="5"/>
      <c r="DM1442" s="5"/>
      <c r="DN1442" s="5"/>
      <c r="DO1442" s="5"/>
      <c r="DP1442" s="5"/>
      <c r="DQ1442" s="5"/>
      <c r="DR1442" s="5"/>
      <c r="DS1442" s="5"/>
      <c r="DT1442" s="5"/>
      <c r="DU1442" s="5"/>
      <c r="DV1442" s="5"/>
      <c r="DW1442" s="5"/>
      <c r="DX1442" s="5"/>
      <c r="DY1442" s="5"/>
      <c r="DZ1442" s="5"/>
      <c r="EA1442" s="5"/>
      <c r="EB1442" s="5"/>
      <c r="EC1442" s="5"/>
      <c r="ED1442" s="5"/>
      <c r="EE1442" s="5"/>
      <c r="EF1442" s="5"/>
      <c r="EG1442" s="5"/>
      <c r="EH1442" s="5"/>
      <c r="EI1442" s="5"/>
      <c r="EJ1442" s="5"/>
      <c r="EK1442" s="5"/>
      <c r="EL1442" s="5"/>
      <c r="EM1442" s="5"/>
      <c r="EN1442" s="5"/>
      <c r="EO1442" s="5"/>
      <c r="EP1442" s="5"/>
      <c r="EQ1442" s="5"/>
      <c r="ER1442" s="5"/>
      <c r="ES1442" s="5"/>
      <c r="ET1442" s="5"/>
      <c r="EU1442" s="5"/>
      <c r="EV1442" s="5"/>
      <c r="EW1442" s="5"/>
      <c r="EX1442" s="5"/>
      <c r="EY1442" s="5"/>
      <c r="EZ1442" s="5"/>
      <c r="FA1442" s="5"/>
      <c r="FB1442" s="5"/>
      <c r="FC1442" s="5"/>
      <c r="FD1442" s="5"/>
      <c r="FE1442" s="5"/>
      <c r="FF1442" s="5"/>
      <c r="FG1442" s="5"/>
      <c r="FH1442" s="5"/>
      <c r="FI1442" s="5"/>
      <c r="FJ1442" s="5"/>
      <c r="FK1442" s="5"/>
      <c r="FL1442" s="5"/>
      <c r="FM1442" s="5"/>
      <c r="FN1442" s="5"/>
      <c r="FO1442" s="5"/>
      <c r="FP1442" s="5"/>
      <c r="FQ1442" s="5"/>
      <c r="FR1442" s="5"/>
      <c r="FS1442" s="5"/>
      <c r="FT1442" s="5"/>
      <c r="FU1442" s="5"/>
      <c r="FV1442" s="5"/>
      <c r="FW1442" s="5"/>
      <c r="FX1442" s="5"/>
      <c r="FY1442" s="5"/>
      <c r="FZ1442" s="5"/>
      <c r="GA1442" s="5"/>
      <c r="GB1442" s="5"/>
      <c r="GC1442" s="5"/>
      <c r="GD1442" s="5"/>
      <c r="GE1442" s="5"/>
      <c r="GF1442" s="5"/>
      <c r="GG1442" s="5"/>
      <c r="GH1442" s="5"/>
      <c r="GI1442" s="5"/>
      <c r="GJ1442" s="5"/>
      <c r="GK1442" s="5"/>
      <c r="GL1442" s="5"/>
      <c r="GM1442" s="5"/>
      <c r="GN1442" s="5"/>
      <c r="GO1442" s="5"/>
      <c r="GP1442" s="5"/>
      <c r="GQ1442" s="5"/>
      <c r="GR1442" s="5"/>
      <c r="GS1442" s="5"/>
      <c r="GT1442" s="5"/>
      <c r="GU1442" s="5"/>
      <c r="GV1442" s="5"/>
      <c r="GW1442" s="5"/>
      <c r="GX1442" s="5"/>
      <c r="GY1442" s="5"/>
      <c r="GZ1442" s="5"/>
      <c r="HA1442" s="5"/>
      <c r="HB1442" s="5"/>
      <c r="HC1442" s="5"/>
      <c r="HD1442" s="5"/>
      <c r="HE1442" s="5"/>
      <c r="HF1442" s="5"/>
      <c r="HG1442" s="5"/>
      <c r="HH1442" s="5"/>
      <c r="HI1442" s="5"/>
      <c r="HJ1442" s="5"/>
      <c r="HK1442" s="5"/>
      <c r="HL1442" s="5"/>
      <c r="HM1442" s="5"/>
      <c r="HN1442" s="5"/>
      <c r="HO1442" s="5"/>
      <c r="HP1442" s="5"/>
      <c r="HQ1442" s="5"/>
      <c r="HR1442" s="5"/>
      <c r="HS1442" s="5"/>
      <c r="HT1442" s="5"/>
      <c r="HU1442" s="5"/>
      <c r="HV1442" s="5"/>
      <c r="HW1442" s="5"/>
      <c r="HX1442" s="5"/>
      <c r="HY1442" s="5"/>
      <c r="HZ1442" s="5"/>
      <c r="IA1442" s="5"/>
      <c r="IB1442" s="5"/>
      <c r="IC1442" s="5"/>
      <c r="ID1442" s="5"/>
      <c r="IE1442" s="5"/>
      <c r="IF1442" s="5"/>
      <c r="IG1442" s="5"/>
      <c r="IH1442" s="5"/>
      <c r="II1442" s="5"/>
      <c r="IJ1442" s="5"/>
    </row>
    <row r="1443" spans="1:244" s="31" customFormat="1" x14ac:dyDescent="0.25">
      <c r="A1443" s="61">
        <f t="shared" si="102"/>
        <v>6</v>
      </c>
      <c r="B1443" s="62">
        <v>5</v>
      </c>
      <c r="C1443" s="62">
        <v>11</v>
      </c>
      <c r="D1443" s="62">
        <v>1</v>
      </c>
      <c r="E1443" s="63">
        <v>2</v>
      </c>
      <c r="F1443" s="63">
        <v>1</v>
      </c>
      <c r="G1443" s="63">
        <v>1</v>
      </c>
      <c r="H1443" s="63">
        <v>0</v>
      </c>
      <c r="I1443" s="64" t="str">
        <f t="shared" si="103"/>
        <v>5.11.1.02.01.01</v>
      </c>
      <c r="J1443" s="69" t="s">
        <v>97</v>
      </c>
      <c r="K1443" s="5"/>
      <c r="L1443" s="5"/>
      <c r="M1443" s="5"/>
      <c r="N1443" s="5"/>
      <c r="O1443" s="5"/>
      <c r="P1443" s="5"/>
      <c r="Q1443" s="5"/>
      <c r="R1443" s="5"/>
      <c r="S1443" s="5"/>
      <c r="T1443" s="5"/>
      <c r="U1443" s="5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  <c r="BG1443" s="5"/>
      <c r="BH1443" s="5"/>
      <c r="BI1443" s="5"/>
      <c r="BJ1443" s="5"/>
      <c r="BK1443" s="5"/>
      <c r="BL1443" s="5"/>
      <c r="BM1443" s="5"/>
      <c r="BN1443" s="5"/>
      <c r="BO1443" s="5"/>
      <c r="BP1443" s="5"/>
      <c r="BQ1443" s="5"/>
      <c r="BR1443" s="5"/>
      <c r="BS1443" s="5"/>
      <c r="BT1443" s="5"/>
      <c r="BU1443" s="5"/>
      <c r="BV1443" s="5"/>
      <c r="BW1443" s="5"/>
      <c r="BX1443" s="5"/>
      <c r="BY1443" s="5"/>
      <c r="BZ1443" s="5"/>
      <c r="CA1443" s="5"/>
      <c r="CB1443" s="5"/>
      <c r="CC1443" s="5"/>
      <c r="CD1443" s="5"/>
      <c r="CE1443" s="5"/>
      <c r="CF1443" s="5"/>
      <c r="CG1443" s="5"/>
      <c r="CH1443" s="5"/>
      <c r="CI1443" s="5"/>
      <c r="CJ1443" s="5"/>
      <c r="CK1443" s="5"/>
      <c r="CL1443" s="5"/>
      <c r="CM1443" s="5"/>
      <c r="CN1443" s="5"/>
      <c r="CO1443" s="5"/>
      <c r="CP1443" s="5"/>
      <c r="CQ1443" s="5"/>
      <c r="CR1443" s="5"/>
      <c r="CS1443" s="5"/>
      <c r="CT1443" s="5"/>
      <c r="CU1443" s="5"/>
      <c r="CV1443" s="5"/>
      <c r="CW1443" s="5"/>
      <c r="CX1443" s="5"/>
      <c r="CY1443" s="5"/>
      <c r="CZ1443" s="5"/>
      <c r="DA1443" s="5"/>
      <c r="DB1443" s="5"/>
      <c r="DC1443" s="5"/>
      <c r="DD1443" s="5"/>
      <c r="DE1443" s="5"/>
      <c r="DF1443" s="5"/>
      <c r="DG1443" s="5"/>
      <c r="DH1443" s="5"/>
      <c r="DI1443" s="5"/>
      <c r="DJ1443" s="5"/>
      <c r="DK1443" s="5"/>
      <c r="DL1443" s="5"/>
      <c r="DM1443" s="5"/>
      <c r="DN1443" s="5"/>
      <c r="DO1443" s="5"/>
      <c r="DP1443" s="5"/>
      <c r="DQ1443" s="5"/>
      <c r="DR1443" s="5"/>
      <c r="DS1443" s="5"/>
      <c r="DT1443" s="5"/>
      <c r="DU1443" s="5"/>
      <c r="DV1443" s="5"/>
      <c r="DW1443" s="5"/>
      <c r="DX1443" s="5"/>
      <c r="DY1443" s="5"/>
      <c r="DZ1443" s="5"/>
      <c r="EA1443" s="5"/>
      <c r="EB1443" s="5"/>
      <c r="EC1443" s="5"/>
      <c r="ED1443" s="5"/>
      <c r="EE1443" s="5"/>
      <c r="EF1443" s="5"/>
      <c r="EG1443" s="5"/>
      <c r="EH1443" s="5"/>
      <c r="EI1443" s="5"/>
      <c r="EJ1443" s="5"/>
      <c r="EK1443" s="5"/>
      <c r="EL1443" s="5"/>
      <c r="EM1443" s="5"/>
      <c r="EN1443" s="5"/>
      <c r="EO1443" s="5"/>
      <c r="EP1443" s="5"/>
      <c r="EQ1443" s="5"/>
      <c r="ER1443" s="5"/>
      <c r="ES1443" s="5"/>
      <c r="ET1443" s="5"/>
      <c r="EU1443" s="5"/>
      <c r="EV1443" s="5"/>
      <c r="EW1443" s="5"/>
      <c r="EX1443" s="5"/>
      <c r="EY1443" s="5"/>
      <c r="EZ1443" s="5"/>
      <c r="FA1443" s="5"/>
      <c r="FB1443" s="5"/>
      <c r="FC1443" s="5"/>
      <c r="FD1443" s="5"/>
      <c r="FE1443" s="5"/>
      <c r="FF1443" s="5"/>
      <c r="FG1443" s="5"/>
      <c r="FH1443" s="5"/>
      <c r="FI1443" s="5"/>
      <c r="FJ1443" s="5"/>
      <c r="FK1443" s="5"/>
      <c r="FL1443" s="5"/>
      <c r="FM1443" s="5"/>
      <c r="FN1443" s="5"/>
      <c r="FO1443" s="5"/>
      <c r="FP1443" s="5"/>
      <c r="FQ1443" s="5"/>
      <c r="FR1443" s="5"/>
      <c r="FS1443" s="5"/>
      <c r="FT1443" s="5"/>
      <c r="FU1443" s="5"/>
      <c r="FV1443" s="5"/>
      <c r="FW1443" s="5"/>
      <c r="FX1443" s="5"/>
      <c r="FY1443" s="5"/>
      <c r="FZ1443" s="5"/>
      <c r="GA1443" s="5"/>
      <c r="GB1443" s="5"/>
      <c r="GC1443" s="5"/>
      <c r="GD1443" s="5"/>
      <c r="GE1443" s="5"/>
      <c r="GF1443" s="5"/>
      <c r="GG1443" s="5"/>
      <c r="GH1443" s="5"/>
      <c r="GI1443" s="5"/>
      <c r="GJ1443" s="5"/>
      <c r="GK1443" s="5"/>
      <c r="GL1443" s="5"/>
      <c r="GM1443" s="5"/>
      <c r="GN1443" s="5"/>
      <c r="GO1443" s="5"/>
      <c r="GP1443" s="5"/>
      <c r="GQ1443" s="5"/>
      <c r="GR1443" s="5"/>
      <c r="GS1443" s="5"/>
      <c r="GT1443" s="5"/>
      <c r="GU1443" s="5"/>
      <c r="GV1443" s="5"/>
      <c r="GW1443" s="5"/>
      <c r="GX1443" s="5"/>
      <c r="GY1443" s="5"/>
      <c r="GZ1443" s="5"/>
      <c r="HA1443" s="5"/>
      <c r="HB1443" s="5"/>
      <c r="HC1443" s="5"/>
      <c r="HD1443" s="5"/>
      <c r="HE1443" s="5"/>
      <c r="HF1443" s="5"/>
      <c r="HG1443" s="5"/>
      <c r="HH1443" s="5"/>
      <c r="HI1443" s="5"/>
      <c r="HJ1443" s="5"/>
      <c r="HK1443" s="5"/>
      <c r="HL1443" s="5"/>
      <c r="HM1443" s="5"/>
      <c r="HN1443" s="5"/>
      <c r="HO1443" s="5"/>
      <c r="HP1443" s="5"/>
      <c r="HQ1443" s="5"/>
      <c r="HR1443" s="5"/>
      <c r="HS1443" s="5"/>
      <c r="HT1443" s="5"/>
      <c r="HU1443" s="5"/>
      <c r="HV1443" s="5"/>
      <c r="HW1443" s="5"/>
      <c r="HX1443" s="5"/>
      <c r="HY1443" s="5"/>
      <c r="HZ1443" s="5"/>
      <c r="IA1443" s="5"/>
      <c r="IB1443" s="5"/>
      <c r="IC1443" s="5"/>
      <c r="ID1443" s="5"/>
      <c r="IE1443" s="5"/>
      <c r="IF1443" s="5"/>
      <c r="IG1443" s="5"/>
      <c r="IH1443" s="5"/>
      <c r="II1443" s="5"/>
      <c r="IJ1443" s="5"/>
    </row>
    <row r="1444" spans="1:244" s="31" customFormat="1" x14ac:dyDescent="0.25">
      <c r="A1444" s="61">
        <f t="shared" si="102"/>
        <v>6</v>
      </c>
      <c r="B1444" s="62">
        <v>5</v>
      </c>
      <c r="C1444" s="62">
        <v>11</v>
      </c>
      <c r="D1444" s="62">
        <v>1</v>
      </c>
      <c r="E1444" s="63">
        <v>2</v>
      </c>
      <c r="F1444" s="63">
        <v>1</v>
      </c>
      <c r="G1444" s="63">
        <v>2</v>
      </c>
      <c r="H1444" s="63">
        <v>0</v>
      </c>
      <c r="I1444" s="64" t="str">
        <f t="shared" si="103"/>
        <v>5.11.1.02.01.02</v>
      </c>
      <c r="J1444" s="69" t="s">
        <v>98</v>
      </c>
      <c r="K1444" s="5"/>
      <c r="L1444" s="5"/>
      <c r="M1444" s="5"/>
      <c r="N1444" s="5"/>
      <c r="O1444" s="5"/>
      <c r="P1444" s="5"/>
      <c r="Q1444" s="5"/>
      <c r="R1444" s="5"/>
      <c r="S1444" s="5"/>
      <c r="T1444" s="5"/>
      <c r="U1444" s="5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  <c r="BG1444" s="5"/>
      <c r="BH1444" s="5"/>
      <c r="BI1444" s="5"/>
      <c r="BJ1444" s="5"/>
      <c r="BK1444" s="5"/>
      <c r="BL1444" s="5"/>
      <c r="BM1444" s="5"/>
      <c r="BN1444" s="5"/>
      <c r="BO1444" s="5"/>
      <c r="BP1444" s="5"/>
      <c r="BQ1444" s="5"/>
      <c r="BR1444" s="5"/>
      <c r="BS1444" s="5"/>
      <c r="BT1444" s="5"/>
      <c r="BU1444" s="5"/>
      <c r="BV1444" s="5"/>
      <c r="BW1444" s="5"/>
      <c r="BX1444" s="5"/>
      <c r="BY1444" s="5"/>
      <c r="BZ1444" s="5"/>
      <c r="CA1444" s="5"/>
      <c r="CB1444" s="5"/>
      <c r="CC1444" s="5"/>
      <c r="CD1444" s="5"/>
      <c r="CE1444" s="5"/>
      <c r="CF1444" s="5"/>
      <c r="CG1444" s="5"/>
      <c r="CH1444" s="5"/>
      <c r="CI1444" s="5"/>
      <c r="CJ1444" s="5"/>
      <c r="CK1444" s="5"/>
      <c r="CL1444" s="5"/>
      <c r="CM1444" s="5"/>
      <c r="CN1444" s="5"/>
      <c r="CO1444" s="5"/>
      <c r="CP1444" s="5"/>
      <c r="CQ1444" s="5"/>
      <c r="CR1444" s="5"/>
      <c r="CS1444" s="5"/>
      <c r="CT1444" s="5"/>
      <c r="CU1444" s="5"/>
      <c r="CV1444" s="5"/>
      <c r="CW1444" s="5"/>
      <c r="CX1444" s="5"/>
      <c r="CY1444" s="5"/>
      <c r="CZ1444" s="5"/>
      <c r="DA1444" s="5"/>
      <c r="DB1444" s="5"/>
      <c r="DC1444" s="5"/>
      <c r="DD1444" s="5"/>
      <c r="DE1444" s="5"/>
      <c r="DF1444" s="5"/>
      <c r="DG1444" s="5"/>
      <c r="DH1444" s="5"/>
      <c r="DI1444" s="5"/>
      <c r="DJ1444" s="5"/>
      <c r="DK1444" s="5"/>
      <c r="DL1444" s="5"/>
      <c r="DM1444" s="5"/>
      <c r="DN1444" s="5"/>
      <c r="DO1444" s="5"/>
      <c r="DP1444" s="5"/>
      <c r="DQ1444" s="5"/>
      <c r="DR1444" s="5"/>
      <c r="DS1444" s="5"/>
      <c r="DT1444" s="5"/>
      <c r="DU1444" s="5"/>
      <c r="DV1444" s="5"/>
      <c r="DW1444" s="5"/>
      <c r="DX1444" s="5"/>
      <c r="DY1444" s="5"/>
      <c r="DZ1444" s="5"/>
      <c r="EA1444" s="5"/>
      <c r="EB1444" s="5"/>
      <c r="EC1444" s="5"/>
      <c r="ED1444" s="5"/>
      <c r="EE1444" s="5"/>
      <c r="EF1444" s="5"/>
      <c r="EG1444" s="5"/>
      <c r="EH1444" s="5"/>
      <c r="EI1444" s="5"/>
      <c r="EJ1444" s="5"/>
      <c r="EK1444" s="5"/>
      <c r="EL1444" s="5"/>
      <c r="EM1444" s="5"/>
      <c r="EN1444" s="5"/>
      <c r="EO1444" s="5"/>
      <c r="EP1444" s="5"/>
      <c r="EQ1444" s="5"/>
      <c r="ER1444" s="5"/>
      <c r="ES1444" s="5"/>
      <c r="ET1444" s="5"/>
      <c r="EU1444" s="5"/>
      <c r="EV1444" s="5"/>
      <c r="EW1444" s="5"/>
      <c r="EX1444" s="5"/>
      <c r="EY1444" s="5"/>
      <c r="EZ1444" s="5"/>
      <c r="FA1444" s="5"/>
      <c r="FB1444" s="5"/>
      <c r="FC1444" s="5"/>
      <c r="FD1444" s="5"/>
      <c r="FE1444" s="5"/>
      <c r="FF1444" s="5"/>
      <c r="FG1444" s="5"/>
      <c r="FH1444" s="5"/>
      <c r="FI1444" s="5"/>
      <c r="FJ1444" s="5"/>
      <c r="FK1444" s="5"/>
      <c r="FL1444" s="5"/>
      <c r="FM1444" s="5"/>
      <c r="FN1444" s="5"/>
      <c r="FO1444" s="5"/>
      <c r="FP1444" s="5"/>
      <c r="FQ1444" s="5"/>
      <c r="FR1444" s="5"/>
      <c r="FS1444" s="5"/>
      <c r="FT1444" s="5"/>
      <c r="FU1444" s="5"/>
      <c r="FV1444" s="5"/>
      <c r="FW1444" s="5"/>
      <c r="FX1444" s="5"/>
      <c r="FY1444" s="5"/>
      <c r="FZ1444" s="5"/>
      <c r="GA1444" s="5"/>
      <c r="GB1444" s="5"/>
      <c r="GC1444" s="5"/>
      <c r="GD1444" s="5"/>
      <c r="GE1444" s="5"/>
      <c r="GF1444" s="5"/>
      <c r="GG1444" s="5"/>
      <c r="GH1444" s="5"/>
      <c r="GI1444" s="5"/>
      <c r="GJ1444" s="5"/>
      <c r="GK1444" s="5"/>
      <c r="GL1444" s="5"/>
      <c r="GM1444" s="5"/>
      <c r="GN1444" s="5"/>
      <c r="GO1444" s="5"/>
      <c r="GP1444" s="5"/>
      <c r="GQ1444" s="5"/>
      <c r="GR1444" s="5"/>
      <c r="GS1444" s="5"/>
      <c r="GT1444" s="5"/>
      <c r="GU1444" s="5"/>
      <c r="GV1444" s="5"/>
      <c r="GW1444" s="5"/>
      <c r="GX1444" s="5"/>
      <c r="GY1444" s="5"/>
      <c r="GZ1444" s="5"/>
      <c r="HA1444" s="5"/>
      <c r="HB1444" s="5"/>
      <c r="HC1444" s="5"/>
      <c r="HD1444" s="5"/>
      <c r="HE1444" s="5"/>
      <c r="HF1444" s="5"/>
      <c r="HG1444" s="5"/>
      <c r="HH1444" s="5"/>
      <c r="HI1444" s="5"/>
      <c r="HJ1444" s="5"/>
      <c r="HK1444" s="5"/>
      <c r="HL1444" s="5"/>
      <c r="HM1444" s="5"/>
      <c r="HN1444" s="5"/>
      <c r="HO1444" s="5"/>
      <c r="HP1444" s="5"/>
      <c r="HQ1444" s="5"/>
      <c r="HR1444" s="5"/>
      <c r="HS1444" s="5"/>
      <c r="HT1444" s="5"/>
      <c r="HU1444" s="5"/>
      <c r="HV1444" s="5"/>
      <c r="HW1444" s="5"/>
      <c r="HX1444" s="5"/>
      <c r="HY1444" s="5"/>
      <c r="HZ1444" s="5"/>
      <c r="IA1444" s="5"/>
      <c r="IB1444" s="5"/>
      <c r="IC1444" s="5"/>
      <c r="ID1444" s="5"/>
      <c r="IE1444" s="5"/>
      <c r="IF1444" s="5"/>
      <c r="IG1444" s="5"/>
      <c r="IH1444" s="5"/>
      <c r="II1444" s="5"/>
      <c r="IJ1444" s="5"/>
    </row>
    <row r="1445" spans="1:244" s="31" customFormat="1" x14ac:dyDescent="0.25">
      <c r="A1445" s="61">
        <f t="shared" si="102"/>
        <v>6</v>
      </c>
      <c r="B1445" s="62">
        <v>5</v>
      </c>
      <c r="C1445" s="62">
        <v>11</v>
      </c>
      <c r="D1445" s="62">
        <v>1</v>
      </c>
      <c r="E1445" s="63">
        <v>2</v>
      </c>
      <c r="F1445" s="63">
        <v>1</v>
      </c>
      <c r="G1445" s="63">
        <v>3</v>
      </c>
      <c r="H1445" s="63">
        <v>0</v>
      </c>
      <c r="I1445" s="64" t="str">
        <f t="shared" si="103"/>
        <v>5.11.1.02.01.03</v>
      </c>
      <c r="J1445" s="69" t="s">
        <v>99</v>
      </c>
      <c r="K1445" s="5"/>
      <c r="L1445" s="5"/>
      <c r="M1445" s="5"/>
      <c r="N1445" s="5"/>
      <c r="O1445" s="5"/>
      <c r="P1445" s="5"/>
      <c r="Q1445" s="5"/>
      <c r="R1445" s="5"/>
      <c r="S1445" s="5"/>
      <c r="T1445" s="5"/>
      <c r="U1445" s="5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  <c r="BG1445" s="5"/>
      <c r="BH1445" s="5"/>
      <c r="BI1445" s="5"/>
      <c r="BJ1445" s="5"/>
      <c r="BK1445" s="5"/>
      <c r="BL1445" s="5"/>
      <c r="BM1445" s="5"/>
      <c r="BN1445" s="5"/>
      <c r="BO1445" s="5"/>
      <c r="BP1445" s="5"/>
      <c r="BQ1445" s="5"/>
      <c r="BR1445" s="5"/>
      <c r="BS1445" s="5"/>
      <c r="BT1445" s="5"/>
      <c r="BU1445" s="5"/>
      <c r="BV1445" s="5"/>
      <c r="BW1445" s="5"/>
      <c r="BX1445" s="5"/>
      <c r="BY1445" s="5"/>
      <c r="BZ1445" s="5"/>
      <c r="CA1445" s="5"/>
      <c r="CB1445" s="5"/>
      <c r="CC1445" s="5"/>
      <c r="CD1445" s="5"/>
      <c r="CE1445" s="5"/>
      <c r="CF1445" s="5"/>
      <c r="CG1445" s="5"/>
      <c r="CH1445" s="5"/>
      <c r="CI1445" s="5"/>
      <c r="CJ1445" s="5"/>
      <c r="CK1445" s="5"/>
      <c r="CL1445" s="5"/>
      <c r="CM1445" s="5"/>
      <c r="CN1445" s="5"/>
      <c r="CO1445" s="5"/>
      <c r="CP1445" s="5"/>
      <c r="CQ1445" s="5"/>
      <c r="CR1445" s="5"/>
      <c r="CS1445" s="5"/>
      <c r="CT1445" s="5"/>
      <c r="CU1445" s="5"/>
      <c r="CV1445" s="5"/>
      <c r="CW1445" s="5"/>
      <c r="CX1445" s="5"/>
      <c r="CY1445" s="5"/>
      <c r="CZ1445" s="5"/>
      <c r="DA1445" s="5"/>
      <c r="DB1445" s="5"/>
      <c r="DC1445" s="5"/>
      <c r="DD1445" s="5"/>
      <c r="DE1445" s="5"/>
      <c r="DF1445" s="5"/>
      <c r="DG1445" s="5"/>
      <c r="DH1445" s="5"/>
      <c r="DI1445" s="5"/>
      <c r="DJ1445" s="5"/>
      <c r="DK1445" s="5"/>
      <c r="DL1445" s="5"/>
      <c r="DM1445" s="5"/>
      <c r="DN1445" s="5"/>
      <c r="DO1445" s="5"/>
      <c r="DP1445" s="5"/>
      <c r="DQ1445" s="5"/>
      <c r="DR1445" s="5"/>
      <c r="DS1445" s="5"/>
      <c r="DT1445" s="5"/>
      <c r="DU1445" s="5"/>
      <c r="DV1445" s="5"/>
      <c r="DW1445" s="5"/>
      <c r="DX1445" s="5"/>
      <c r="DY1445" s="5"/>
      <c r="DZ1445" s="5"/>
      <c r="EA1445" s="5"/>
      <c r="EB1445" s="5"/>
      <c r="EC1445" s="5"/>
      <c r="ED1445" s="5"/>
      <c r="EE1445" s="5"/>
      <c r="EF1445" s="5"/>
      <c r="EG1445" s="5"/>
      <c r="EH1445" s="5"/>
      <c r="EI1445" s="5"/>
      <c r="EJ1445" s="5"/>
      <c r="EK1445" s="5"/>
      <c r="EL1445" s="5"/>
      <c r="EM1445" s="5"/>
      <c r="EN1445" s="5"/>
      <c r="EO1445" s="5"/>
      <c r="EP1445" s="5"/>
      <c r="EQ1445" s="5"/>
      <c r="ER1445" s="5"/>
      <c r="ES1445" s="5"/>
      <c r="ET1445" s="5"/>
      <c r="EU1445" s="5"/>
      <c r="EV1445" s="5"/>
      <c r="EW1445" s="5"/>
      <c r="EX1445" s="5"/>
      <c r="EY1445" s="5"/>
      <c r="EZ1445" s="5"/>
      <c r="FA1445" s="5"/>
      <c r="FB1445" s="5"/>
      <c r="FC1445" s="5"/>
      <c r="FD1445" s="5"/>
      <c r="FE1445" s="5"/>
      <c r="FF1445" s="5"/>
      <c r="FG1445" s="5"/>
      <c r="FH1445" s="5"/>
      <c r="FI1445" s="5"/>
      <c r="FJ1445" s="5"/>
      <c r="FK1445" s="5"/>
      <c r="FL1445" s="5"/>
      <c r="FM1445" s="5"/>
      <c r="FN1445" s="5"/>
      <c r="FO1445" s="5"/>
      <c r="FP1445" s="5"/>
      <c r="FQ1445" s="5"/>
      <c r="FR1445" s="5"/>
      <c r="FS1445" s="5"/>
      <c r="FT1445" s="5"/>
      <c r="FU1445" s="5"/>
      <c r="FV1445" s="5"/>
      <c r="FW1445" s="5"/>
      <c r="FX1445" s="5"/>
      <c r="FY1445" s="5"/>
      <c r="FZ1445" s="5"/>
      <c r="GA1445" s="5"/>
      <c r="GB1445" s="5"/>
      <c r="GC1445" s="5"/>
      <c r="GD1445" s="5"/>
      <c r="GE1445" s="5"/>
      <c r="GF1445" s="5"/>
      <c r="GG1445" s="5"/>
      <c r="GH1445" s="5"/>
      <c r="GI1445" s="5"/>
      <c r="GJ1445" s="5"/>
      <c r="GK1445" s="5"/>
      <c r="GL1445" s="5"/>
      <c r="GM1445" s="5"/>
      <c r="GN1445" s="5"/>
      <c r="GO1445" s="5"/>
      <c r="GP1445" s="5"/>
      <c r="GQ1445" s="5"/>
      <c r="GR1445" s="5"/>
      <c r="GS1445" s="5"/>
      <c r="GT1445" s="5"/>
      <c r="GU1445" s="5"/>
      <c r="GV1445" s="5"/>
      <c r="GW1445" s="5"/>
      <c r="GX1445" s="5"/>
      <c r="GY1445" s="5"/>
      <c r="GZ1445" s="5"/>
      <c r="HA1445" s="5"/>
      <c r="HB1445" s="5"/>
      <c r="HC1445" s="5"/>
      <c r="HD1445" s="5"/>
      <c r="HE1445" s="5"/>
      <c r="HF1445" s="5"/>
      <c r="HG1445" s="5"/>
      <c r="HH1445" s="5"/>
      <c r="HI1445" s="5"/>
      <c r="HJ1445" s="5"/>
      <c r="HK1445" s="5"/>
      <c r="HL1445" s="5"/>
      <c r="HM1445" s="5"/>
      <c r="HN1445" s="5"/>
      <c r="HO1445" s="5"/>
      <c r="HP1445" s="5"/>
      <c r="HQ1445" s="5"/>
      <c r="HR1445" s="5"/>
      <c r="HS1445" s="5"/>
      <c r="HT1445" s="5"/>
      <c r="HU1445" s="5"/>
      <c r="HV1445" s="5"/>
      <c r="HW1445" s="5"/>
      <c r="HX1445" s="5"/>
      <c r="HY1445" s="5"/>
      <c r="HZ1445" s="5"/>
      <c r="IA1445" s="5"/>
      <c r="IB1445" s="5"/>
      <c r="IC1445" s="5"/>
      <c r="ID1445" s="5"/>
      <c r="IE1445" s="5"/>
      <c r="IF1445" s="5"/>
      <c r="IG1445" s="5"/>
      <c r="IH1445" s="5"/>
      <c r="II1445" s="5"/>
      <c r="IJ1445" s="5"/>
    </row>
    <row r="1446" spans="1:244" s="31" customFormat="1" x14ac:dyDescent="0.25">
      <c r="A1446" s="38">
        <f t="shared" si="102"/>
        <v>5</v>
      </c>
      <c r="B1446" s="39">
        <v>5</v>
      </c>
      <c r="C1446" s="39">
        <v>11</v>
      </c>
      <c r="D1446" s="39">
        <v>1</v>
      </c>
      <c r="E1446" s="40">
        <v>2</v>
      </c>
      <c r="F1446" s="40">
        <v>9</v>
      </c>
      <c r="G1446" s="40">
        <v>0</v>
      </c>
      <c r="H1446" s="40">
        <v>0</v>
      </c>
      <c r="I1446" s="60" t="str">
        <f t="shared" si="103"/>
        <v>5.11.1.02.09</v>
      </c>
      <c r="J1446" s="42" t="s">
        <v>100</v>
      </c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  <c r="BG1446" s="5"/>
      <c r="BH1446" s="5"/>
      <c r="BI1446" s="5"/>
      <c r="BJ1446" s="5"/>
      <c r="BK1446" s="5"/>
      <c r="BL1446" s="5"/>
      <c r="BM1446" s="5"/>
      <c r="BN1446" s="5"/>
      <c r="BO1446" s="5"/>
      <c r="BP1446" s="5"/>
      <c r="BQ1446" s="5"/>
      <c r="BR1446" s="5"/>
      <c r="BS1446" s="5"/>
      <c r="BT1446" s="5"/>
      <c r="BU1446" s="5"/>
      <c r="BV1446" s="5"/>
      <c r="BW1446" s="5"/>
      <c r="BX1446" s="5"/>
      <c r="BY1446" s="5"/>
      <c r="BZ1446" s="5"/>
      <c r="CA1446" s="5"/>
      <c r="CB1446" s="5"/>
      <c r="CC1446" s="5"/>
      <c r="CD1446" s="5"/>
      <c r="CE1446" s="5"/>
      <c r="CF1446" s="5"/>
      <c r="CG1446" s="5"/>
      <c r="CH1446" s="5"/>
      <c r="CI1446" s="5"/>
      <c r="CJ1446" s="5"/>
      <c r="CK1446" s="5"/>
      <c r="CL1446" s="5"/>
      <c r="CM1446" s="5"/>
      <c r="CN1446" s="5"/>
      <c r="CO1446" s="5"/>
      <c r="CP1446" s="5"/>
      <c r="CQ1446" s="5"/>
      <c r="CR1446" s="5"/>
      <c r="CS1446" s="5"/>
      <c r="CT1446" s="5"/>
      <c r="CU1446" s="5"/>
      <c r="CV1446" s="5"/>
      <c r="CW1446" s="5"/>
      <c r="CX1446" s="5"/>
      <c r="CY1446" s="5"/>
      <c r="CZ1446" s="5"/>
      <c r="DA1446" s="5"/>
      <c r="DB1446" s="5"/>
      <c r="DC1446" s="5"/>
      <c r="DD1446" s="5"/>
      <c r="DE1446" s="5"/>
      <c r="DF1446" s="5"/>
      <c r="DG1446" s="5"/>
      <c r="DH1446" s="5"/>
      <c r="DI1446" s="5"/>
      <c r="DJ1446" s="5"/>
      <c r="DK1446" s="5"/>
      <c r="DL1446" s="5"/>
      <c r="DM1446" s="5"/>
      <c r="DN1446" s="5"/>
      <c r="DO1446" s="5"/>
      <c r="DP1446" s="5"/>
      <c r="DQ1446" s="5"/>
      <c r="DR1446" s="5"/>
      <c r="DS1446" s="5"/>
      <c r="DT1446" s="5"/>
      <c r="DU1446" s="5"/>
      <c r="DV1446" s="5"/>
      <c r="DW1446" s="5"/>
      <c r="DX1446" s="5"/>
      <c r="DY1446" s="5"/>
      <c r="DZ1446" s="5"/>
      <c r="EA1446" s="5"/>
      <c r="EB1446" s="5"/>
      <c r="EC1446" s="5"/>
      <c r="ED1446" s="5"/>
      <c r="EE1446" s="5"/>
      <c r="EF1446" s="5"/>
      <c r="EG1446" s="5"/>
      <c r="EH1446" s="5"/>
      <c r="EI1446" s="5"/>
      <c r="EJ1446" s="5"/>
      <c r="EK1446" s="5"/>
      <c r="EL1446" s="5"/>
      <c r="EM1446" s="5"/>
      <c r="EN1446" s="5"/>
      <c r="EO1446" s="5"/>
      <c r="EP1446" s="5"/>
      <c r="EQ1446" s="5"/>
      <c r="ER1446" s="5"/>
      <c r="ES1446" s="5"/>
      <c r="ET1446" s="5"/>
      <c r="EU1446" s="5"/>
      <c r="EV1446" s="5"/>
      <c r="EW1446" s="5"/>
      <c r="EX1446" s="5"/>
      <c r="EY1446" s="5"/>
      <c r="EZ1446" s="5"/>
      <c r="FA1446" s="5"/>
      <c r="FB1446" s="5"/>
      <c r="FC1446" s="5"/>
      <c r="FD1446" s="5"/>
      <c r="FE1446" s="5"/>
      <c r="FF1446" s="5"/>
      <c r="FG1446" s="5"/>
      <c r="FH1446" s="5"/>
      <c r="FI1446" s="5"/>
      <c r="FJ1446" s="5"/>
      <c r="FK1446" s="5"/>
      <c r="FL1446" s="5"/>
      <c r="FM1446" s="5"/>
      <c r="FN1446" s="5"/>
      <c r="FO1446" s="5"/>
      <c r="FP1446" s="5"/>
      <c r="FQ1446" s="5"/>
      <c r="FR1446" s="5"/>
      <c r="FS1446" s="5"/>
      <c r="FT1446" s="5"/>
      <c r="FU1446" s="5"/>
      <c r="FV1446" s="5"/>
      <c r="FW1446" s="5"/>
      <c r="FX1446" s="5"/>
      <c r="FY1446" s="5"/>
      <c r="FZ1446" s="5"/>
      <c r="GA1446" s="5"/>
      <c r="GB1446" s="5"/>
      <c r="GC1446" s="5"/>
      <c r="GD1446" s="5"/>
      <c r="GE1446" s="5"/>
      <c r="GF1446" s="5"/>
      <c r="GG1446" s="5"/>
      <c r="GH1446" s="5"/>
      <c r="GI1446" s="5"/>
      <c r="GJ1446" s="5"/>
      <c r="GK1446" s="5"/>
      <c r="GL1446" s="5"/>
      <c r="GM1446" s="5"/>
      <c r="GN1446" s="5"/>
      <c r="GO1446" s="5"/>
      <c r="GP1446" s="5"/>
      <c r="GQ1446" s="5"/>
      <c r="GR1446" s="5"/>
      <c r="GS1446" s="5"/>
      <c r="GT1446" s="5"/>
      <c r="GU1446" s="5"/>
      <c r="GV1446" s="5"/>
      <c r="GW1446" s="5"/>
      <c r="GX1446" s="5"/>
      <c r="GY1446" s="5"/>
      <c r="GZ1446" s="5"/>
      <c r="HA1446" s="5"/>
      <c r="HB1446" s="5"/>
      <c r="HC1446" s="5"/>
      <c r="HD1446" s="5"/>
      <c r="HE1446" s="5"/>
      <c r="HF1446" s="5"/>
      <c r="HG1446" s="5"/>
      <c r="HH1446" s="5"/>
      <c r="HI1446" s="5"/>
      <c r="HJ1446" s="5"/>
      <c r="HK1446" s="5"/>
      <c r="HL1446" s="5"/>
      <c r="HM1446" s="5"/>
      <c r="HN1446" s="5"/>
      <c r="HO1446" s="5"/>
      <c r="HP1446" s="5"/>
      <c r="HQ1446" s="5"/>
      <c r="HR1446" s="5"/>
      <c r="HS1446" s="5"/>
      <c r="HT1446" s="5"/>
      <c r="HU1446" s="5"/>
      <c r="HV1446" s="5"/>
      <c r="HW1446" s="5"/>
      <c r="HX1446" s="5"/>
      <c r="HY1446" s="5"/>
      <c r="HZ1446" s="5"/>
      <c r="IA1446" s="5"/>
      <c r="IB1446" s="5"/>
      <c r="IC1446" s="5"/>
      <c r="ID1446" s="5"/>
      <c r="IE1446" s="5"/>
      <c r="IF1446" s="5"/>
      <c r="IG1446" s="5"/>
      <c r="IH1446" s="5"/>
      <c r="II1446" s="5"/>
      <c r="IJ1446" s="5"/>
    </row>
    <row r="1447" spans="1:244" s="31" customFormat="1" x14ac:dyDescent="0.25">
      <c r="A1447" s="26">
        <f t="shared" ref="A1447:A1448" si="104">+IF(C1447=0,1,IF(D1447=0,2,IF(E1447=0,3,IF(F1447=0,4,IF(G1447=0,5,IF(H1447=0,6,7))))))</f>
        <v>4</v>
      </c>
      <c r="B1447" s="27">
        <v>5</v>
      </c>
      <c r="C1447" s="27">
        <v>11</v>
      </c>
      <c r="D1447" s="27">
        <v>1</v>
      </c>
      <c r="E1447" s="28">
        <v>3</v>
      </c>
      <c r="F1447" s="28">
        <v>0</v>
      </c>
      <c r="G1447" s="28">
        <v>0</v>
      </c>
      <c r="H1447" s="28">
        <v>0</v>
      </c>
      <c r="I1447" s="29" t="str">
        <f t="shared" ref="I1447:I1448" si="105">+LEFT(CONCATENATE(B1447,".",C1447,".",D1447,".",TEXT(E1447,"00"),".",TEXT(F1447,"00"),".",TEXT(G1447,"00"),".",TEXT(H1447,"00")),+IF(A1447&lt;=3,A1447*2,A1447*3-3))</f>
        <v>5.11.1.03</v>
      </c>
      <c r="J1447" s="30" t="s">
        <v>422</v>
      </c>
      <c r="K1447" s="5"/>
      <c r="L1447" s="5"/>
      <c r="M1447" s="5"/>
      <c r="N1447" s="5"/>
      <c r="O1447" s="5"/>
      <c r="P1447" s="5"/>
      <c r="Q1447" s="5"/>
      <c r="R1447" s="5"/>
      <c r="S1447" s="5"/>
      <c r="T1447" s="5"/>
      <c r="U1447" s="5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  <c r="BG1447" s="5"/>
      <c r="BH1447" s="5"/>
      <c r="BI1447" s="5"/>
      <c r="BJ1447" s="5"/>
      <c r="BK1447" s="5"/>
      <c r="BL1447" s="5"/>
      <c r="BM1447" s="5"/>
      <c r="BN1447" s="5"/>
      <c r="BO1447" s="5"/>
      <c r="BP1447" s="5"/>
      <c r="BQ1447" s="5"/>
      <c r="BR1447" s="5"/>
      <c r="BS1447" s="5"/>
      <c r="BT1447" s="5"/>
      <c r="BU1447" s="5"/>
      <c r="BV1447" s="5"/>
      <c r="BW1447" s="5"/>
      <c r="BX1447" s="5"/>
      <c r="BY1447" s="5"/>
      <c r="BZ1447" s="5"/>
      <c r="CA1447" s="5"/>
      <c r="CB1447" s="5"/>
      <c r="CC1447" s="5"/>
      <c r="CD1447" s="5"/>
      <c r="CE1447" s="5"/>
      <c r="CF1447" s="5"/>
      <c r="CG1447" s="5"/>
      <c r="CH1447" s="5"/>
      <c r="CI1447" s="5"/>
      <c r="CJ1447" s="5"/>
      <c r="CK1447" s="5"/>
      <c r="CL1447" s="5"/>
      <c r="CM1447" s="5"/>
      <c r="CN1447" s="5"/>
      <c r="CO1447" s="5"/>
      <c r="CP1447" s="5"/>
      <c r="CQ1447" s="5"/>
      <c r="CR1447" s="5"/>
      <c r="CS1447" s="5"/>
      <c r="CT1447" s="5"/>
      <c r="CU1447" s="5"/>
      <c r="CV1447" s="5"/>
      <c r="CW1447" s="5"/>
      <c r="CX1447" s="5"/>
      <c r="CY1447" s="5"/>
      <c r="CZ1447" s="5"/>
      <c r="DA1447" s="5"/>
      <c r="DB1447" s="5"/>
      <c r="DC1447" s="5"/>
      <c r="DD1447" s="5"/>
      <c r="DE1447" s="5"/>
      <c r="DF1447" s="5"/>
      <c r="DG1447" s="5"/>
      <c r="DH1447" s="5"/>
      <c r="DI1447" s="5"/>
      <c r="DJ1447" s="5"/>
      <c r="DK1447" s="5"/>
      <c r="DL1447" s="5"/>
      <c r="DM1447" s="5"/>
      <c r="DN1447" s="5"/>
      <c r="DO1447" s="5"/>
      <c r="DP1447" s="5"/>
      <c r="DQ1447" s="5"/>
      <c r="DR1447" s="5"/>
      <c r="DS1447" s="5"/>
      <c r="DT1447" s="5"/>
      <c r="DU1447" s="5"/>
      <c r="DV1447" s="5"/>
      <c r="DW1447" s="5"/>
      <c r="DX1447" s="5"/>
      <c r="DY1447" s="5"/>
      <c r="DZ1447" s="5"/>
      <c r="EA1447" s="5"/>
      <c r="EB1447" s="5"/>
      <c r="EC1447" s="5"/>
      <c r="ED1447" s="5"/>
      <c r="EE1447" s="5"/>
      <c r="EF1447" s="5"/>
      <c r="EG1447" s="5"/>
      <c r="EH1447" s="5"/>
      <c r="EI1447" s="5"/>
      <c r="EJ1447" s="5"/>
      <c r="EK1447" s="5"/>
      <c r="EL1447" s="5"/>
      <c r="EM1447" s="5"/>
      <c r="EN1447" s="5"/>
      <c r="EO1447" s="5"/>
      <c r="EP1447" s="5"/>
      <c r="EQ1447" s="5"/>
      <c r="ER1447" s="5"/>
      <c r="ES1447" s="5"/>
      <c r="ET1447" s="5"/>
      <c r="EU1447" s="5"/>
      <c r="EV1447" s="5"/>
      <c r="EW1447" s="5"/>
      <c r="EX1447" s="5"/>
      <c r="EY1447" s="5"/>
      <c r="EZ1447" s="5"/>
      <c r="FA1447" s="5"/>
      <c r="FB1447" s="5"/>
      <c r="FC1447" s="5"/>
      <c r="FD1447" s="5"/>
      <c r="FE1447" s="5"/>
      <c r="FF1447" s="5"/>
      <c r="FG1447" s="5"/>
      <c r="FH1447" s="5"/>
      <c r="FI1447" s="5"/>
      <c r="FJ1447" s="5"/>
      <c r="FK1447" s="5"/>
      <c r="FL1447" s="5"/>
      <c r="FM1447" s="5"/>
      <c r="FN1447" s="5"/>
      <c r="FO1447" s="5"/>
      <c r="FP1447" s="5"/>
      <c r="FQ1447" s="5"/>
      <c r="FR1447" s="5"/>
      <c r="FS1447" s="5"/>
      <c r="FT1447" s="5"/>
      <c r="FU1447" s="5"/>
      <c r="FV1447" s="5"/>
      <c r="FW1447" s="5"/>
      <c r="FX1447" s="5"/>
      <c r="FY1447" s="5"/>
      <c r="FZ1447" s="5"/>
      <c r="GA1447" s="5"/>
      <c r="GB1447" s="5"/>
      <c r="GC1447" s="5"/>
      <c r="GD1447" s="5"/>
      <c r="GE1447" s="5"/>
      <c r="GF1447" s="5"/>
      <c r="GG1447" s="5"/>
      <c r="GH1447" s="5"/>
      <c r="GI1447" s="5"/>
      <c r="GJ1447" s="5"/>
      <c r="GK1447" s="5"/>
      <c r="GL1447" s="5"/>
      <c r="GM1447" s="5"/>
      <c r="GN1447" s="5"/>
      <c r="GO1447" s="5"/>
      <c r="GP1447" s="5"/>
      <c r="GQ1447" s="5"/>
      <c r="GR1447" s="5"/>
      <c r="GS1447" s="5"/>
      <c r="GT1447" s="5"/>
      <c r="GU1447" s="5"/>
      <c r="GV1447" s="5"/>
      <c r="GW1447" s="5"/>
      <c r="GX1447" s="5"/>
      <c r="GY1447" s="5"/>
      <c r="GZ1447" s="5"/>
      <c r="HA1447" s="5"/>
      <c r="HB1447" s="5"/>
      <c r="HC1447" s="5"/>
      <c r="HD1447" s="5"/>
      <c r="HE1447" s="5"/>
      <c r="HF1447" s="5"/>
      <c r="HG1447" s="5"/>
      <c r="HH1447" s="5"/>
      <c r="HI1447" s="5"/>
      <c r="HJ1447" s="5"/>
      <c r="HK1447" s="5"/>
      <c r="HL1447" s="5"/>
      <c r="HM1447" s="5"/>
      <c r="HN1447" s="5"/>
      <c r="HO1447" s="5"/>
      <c r="HP1447" s="5"/>
      <c r="HQ1447" s="5"/>
      <c r="HR1447" s="5"/>
      <c r="HS1447" s="5"/>
      <c r="HT1447" s="5"/>
      <c r="HU1447" s="5"/>
      <c r="HV1447" s="5"/>
      <c r="HW1447" s="5"/>
      <c r="HX1447" s="5"/>
      <c r="HY1447" s="5"/>
      <c r="HZ1447" s="5"/>
      <c r="IA1447" s="5"/>
      <c r="IB1447" s="5"/>
      <c r="IC1447" s="5"/>
      <c r="ID1447" s="5"/>
      <c r="IE1447" s="5"/>
      <c r="IF1447" s="5"/>
      <c r="IG1447" s="5"/>
      <c r="IH1447" s="5"/>
      <c r="II1447" s="5"/>
      <c r="IJ1447" s="5"/>
    </row>
    <row r="1448" spans="1:244" s="31" customFormat="1" x14ac:dyDescent="0.25">
      <c r="A1448" s="26">
        <f t="shared" si="104"/>
        <v>4</v>
      </c>
      <c r="B1448" s="27">
        <v>5</v>
      </c>
      <c r="C1448" s="27">
        <v>11</v>
      </c>
      <c r="D1448" s="27">
        <v>1</v>
      </c>
      <c r="E1448" s="28">
        <v>4</v>
      </c>
      <c r="F1448" s="28">
        <v>0</v>
      </c>
      <c r="G1448" s="28">
        <v>0</v>
      </c>
      <c r="H1448" s="28">
        <v>0</v>
      </c>
      <c r="I1448" s="29" t="str">
        <f t="shared" si="105"/>
        <v>5.11.1.04</v>
      </c>
      <c r="J1448" s="30" t="s">
        <v>423</v>
      </c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  <c r="BG1448" s="5"/>
      <c r="BH1448" s="5"/>
      <c r="BI1448" s="5"/>
      <c r="BJ1448" s="5"/>
      <c r="BK1448" s="5"/>
      <c r="BL1448" s="5"/>
      <c r="BM1448" s="5"/>
      <c r="BN1448" s="5"/>
      <c r="BO1448" s="5"/>
      <c r="BP1448" s="5"/>
      <c r="BQ1448" s="5"/>
      <c r="BR1448" s="5"/>
      <c r="BS1448" s="5"/>
      <c r="BT1448" s="5"/>
      <c r="BU1448" s="5"/>
      <c r="BV1448" s="5"/>
      <c r="BW1448" s="5"/>
      <c r="BX1448" s="5"/>
      <c r="BY1448" s="5"/>
      <c r="BZ1448" s="5"/>
      <c r="CA1448" s="5"/>
      <c r="CB1448" s="5"/>
      <c r="CC1448" s="5"/>
      <c r="CD1448" s="5"/>
      <c r="CE1448" s="5"/>
      <c r="CF1448" s="5"/>
      <c r="CG1448" s="5"/>
      <c r="CH1448" s="5"/>
      <c r="CI1448" s="5"/>
      <c r="CJ1448" s="5"/>
      <c r="CK1448" s="5"/>
      <c r="CL1448" s="5"/>
      <c r="CM1448" s="5"/>
      <c r="CN1448" s="5"/>
      <c r="CO1448" s="5"/>
      <c r="CP1448" s="5"/>
      <c r="CQ1448" s="5"/>
      <c r="CR1448" s="5"/>
      <c r="CS1448" s="5"/>
      <c r="CT1448" s="5"/>
      <c r="CU1448" s="5"/>
      <c r="CV1448" s="5"/>
      <c r="CW1448" s="5"/>
      <c r="CX1448" s="5"/>
      <c r="CY1448" s="5"/>
      <c r="CZ1448" s="5"/>
      <c r="DA1448" s="5"/>
      <c r="DB1448" s="5"/>
      <c r="DC1448" s="5"/>
      <c r="DD1448" s="5"/>
      <c r="DE1448" s="5"/>
      <c r="DF1448" s="5"/>
      <c r="DG1448" s="5"/>
      <c r="DH1448" s="5"/>
      <c r="DI1448" s="5"/>
      <c r="DJ1448" s="5"/>
      <c r="DK1448" s="5"/>
      <c r="DL1448" s="5"/>
      <c r="DM1448" s="5"/>
      <c r="DN1448" s="5"/>
      <c r="DO1448" s="5"/>
      <c r="DP1448" s="5"/>
      <c r="DQ1448" s="5"/>
      <c r="DR1448" s="5"/>
      <c r="DS1448" s="5"/>
      <c r="DT1448" s="5"/>
      <c r="DU1448" s="5"/>
      <c r="DV1448" s="5"/>
      <c r="DW1448" s="5"/>
      <c r="DX1448" s="5"/>
      <c r="DY1448" s="5"/>
      <c r="DZ1448" s="5"/>
      <c r="EA1448" s="5"/>
      <c r="EB1448" s="5"/>
      <c r="EC1448" s="5"/>
      <c r="ED1448" s="5"/>
      <c r="EE1448" s="5"/>
      <c r="EF1448" s="5"/>
      <c r="EG1448" s="5"/>
      <c r="EH1448" s="5"/>
      <c r="EI1448" s="5"/>
      <c r="EJ1448" s="5"/>
      <c r="EK1448" s="5"/>
      <c r="EL1448" s="5"/>
      <c r="EM1448" s="5"/>
      <c r="EN1448" s="5"/>
      <c r="EO1448" s="5"/>
      <c r="EP1448" s="5"/>
      <c r="EQ1448" s="5"/>
      <c r="ER1448" s="5"/>
      <c r="ES1448" s="5"/>
      <c r="ET1448" s="5"/>
      <c r="EU1448" s="5"/>
      <c r="EV1448" s="5"/>
      <c r="EW1448" s="5"/>
      <c r="EX1448" s="5"/>
      <c r="EY1448" s="5"/>
      <c r="EZ1448" s="5"/>
      <c r="FA1448" s="5"/>
      <c r="FB1448" s="5"/>
      <c r="FC1448" s="5"/>
      <c r="FD1448" s="5"/>
      <c r="FE1448" s="5"/>
      <c r="FF1448" s="5"/>
      <c r="FG1448" s="5"/>
      <c r="FH1448" s="5"/>
      <c r="FI1448" s="5"/>
      <c r="FJ1448" s="5"/>
      <c r="FK1448" s="5"/>
      <c r="FL1448" s="5"/>
      <c r="FM1448" s="5"/>
      <c r="FN1448" s="5"/>
      <c r="FO1448" s="5"/>
      <c r="FP1448" s="5"/>
      <c r="FQ1448" s="5"/>
      <c r="FR1448" s="5"/>
      <c r="FS1448" s="5"/>
      <c r="FT1448" s="5"/>
      <c r="FU1448" s="5"/>
      <c r="FV1448" s="5"/>
      <c r="FW1448" s="5"/>
      <c r="FX1448" s="5"/>
      <c r="FY1448" s="5"/>
      <c r="FZ1448" s="5"/>
      <c r="GA1448" s="5"/>
      <c r="GB1448" s="5"/>
      <c r="GC1448" s="5"/>
      <c r="GD1448" s="5"/>
      <c r="GE1448" s="5"/>
      <c r="GF1448" s="5"/>
      <c r="GG1448" s="5"/>
      <c r="GH1448" s="5"/>
      <c r="GI1448" s="5"/>
      <c r="GJ1448" s="5"/>
      <c r="GK1448" s="5"/>
      <c r="GL1448" s="5"/>
      <c r="GM1448" s="5"/>
      <c r="GN1448" s="5"/>
      <c r="GO1448" s="5"/>
      <c r="GP1448" s="5"/>
      <c r="GQ1448" s="5"/>
      <c r="GR1448" s="5"/>
      <c r="GS1448" s="5"/>
      <c r="GT1448" s="5"/>
      <c r="GU1448" s="5"/>
      <c r="GV1448" s="5"/>
      <c r="GW1448" s="5"/>
      <c r="GX1448" s="5"/>
      <c r="GY1448" s="5"/>
      <c r="GZ1448" s="5"/>
      <c r="HA1448" s="5"/>
      <c r="HB1448" s="5"/>
      <c r="HC1448" s="5"/>
      <c r="HD1448" s="5"/>
      <c r="HE1448" s="5"/>
      <c r="HF1448" s="5"/>
      <c r="HG1448" s="5"/>
      <c r="HH1448" s="5"/>
      <c r="HI1448" s="5"/>
      <c r="HJ1448" s="5"/>
      <c r="HK1448" s="5"/>
      <c r="HL1448" s="5"/>
      <c r="HM1448" s="5"/>
      <c r="HN1448" s="5"/>
      <c r="HO1448" s="5"/>
      <c r="HP1448" s="5"/>
      <c r="HQ1448" s="5"/>
      <c r="HR1448" s="5"/>
      <c r="HS1448" s="5"/>
      <c r="HT1448" s="5"/>
      <c r="HU1448" s="5"/>
      <c r="HV1448" s="5"/>
      <c r="HW1448" s="5"/>
      <c r="HX1448" s="5"/>
      <c r="HY1448" s="5"/>
      <c r="HZ1448" s="5"/>
      <c r="IA1448" s="5"/>
      <c r="IB1448" s="5"/>
      <c r="IC1448" s="5"/>
      <c r="ID1448" s="5"/>
      <c r="IE1448" s="5"/>
      <c r="IF1448" s="5"/>
      <c r="IG1448" s="5"/>
      <c r="IH1448" s="5"/>
      <c r="II1448" s="5"/>
      <c r="IJ1448" s="5"/>
    </row>
    <row r="1449" spans="1:244" s="31" customFormat="1" x14ac:dyDescent="0.25">
      <c r="A1449" s="21">
        <f t="shared" si="102"/>
        <v>3</v>
      </c>
      <c r="B1449" s="22">
        <v>5</v>
      </c>
      <c r="C1449" s="22">
        <v>11</v>
      </c>
      <c r="D1449" s="22">
        <v>2</v>
      </c>
      <c r="E1449" s="23">
        <v>0</v>
      </c>
      <c r="F1449" s="23">
        <v>0</v>
      </c>
      <c r="G1449" s="23">
        <v>0</v>
      </c>
      <c r="H1449" s="23">
        <v>0</v>
      </c>
      <c r="I1449" s="24" t="str">
        <f t="shared" si="103"/>
        <v>5.11.2</v>
      </c>
      <c r="J1449" s="80" t="s">
        <v>113</v>
      </c>
      <c r="K1449" s="5"/>
      <c r="L1449" s="5"/>
      <c r="M1449" s="5"/>
      <c r="N1449" s="5"/>
      <c r="O1449" s="5"/>
      <c r="P1449" s="5"/>
      <c r="Q1449" s="5"/>
      <c r="R1449" s="5"/>
      <c r="S1449" s="5"/>
      <c r="T1449" s="5"/>
      <c r="U1449" s="5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  <c r="BG1449" s="5"/>
      <c r="BH1449" s="5"/>
      <c r="BI1449" s="5"/>
      <c r="BJ1449" s="5"/>
      <c r="BK1449" s="5"/>
      <c r="BL1449" s="5"/>
      <c r="BM1449" s="5"/>
      <c r="BN1449" s="5"/>
      <c r="BO1449" s="5"/>
      <c r="BP1449" s="5"/>
      <c r="BQ1449" s="5"/>
      <c r="BR1449" s="5"/>
      <c r="BS1449" s="5"/>
      <c r="BT1449" s="5"/>
      <c r="BU1449" s="5"/>
      <c r="BV1449" s="5"/>
      <c r="BW1449" s="5"/>
      <c r="BX1449" s="5"/>
      <c r="BY1449" s="5"/>
      <c r="BZ1449" s="5"/>
      <c r="CA1449" s="5"/>
      <c r="CB1449" s="5"/>
      <c r="CC1449" s="5"/>
      <c r="CD1449" s="5"/>
      <c r="CE1449" s="5"/>
      <c r="CF1449" s="5"/>
      <c r="CG1449" s="5"/>
      <c r="CH1449" s="5"/>
      <c r="CI1449" s="5"/>
      <c r="CJ1449" s="5"/>
      <c r="CK1449" s="5"/>
      <c r="CL1449" s="5"/>
      <c r="CM1449" s="5"/>
      <c r="CN1449" s="5"/>
      <c r="CO1449" s="5"/>
      <c r="CP1449" s="5"/>
      <c r="CQ1449" s="5"/>
      <c r="CR1449" s="5"/>
      <c r="CS1449" s="5"/>
      <c r="CT1449" s="5"/>
      <c r="CU1449" s="5"/>
      <c r="CV1449" s="5"/>
      <c r="CW1449" s="5"/>
      <c r="CX1449" s="5"/>
      <c r="CY1449" s="5"/>
      <c r="CZ1449" s="5"/>
      <c r="DA1449" s="5"/>
      <c r="DB1449" s="5"/>
      <c r="DC1449" s="5"/>
      <c r="DD1449" s="5"/>
      <c r="DE1449" s="5"/>
      <c r="DF1449" s="5"/>
      <c r="DG1449" s="5"/>
      <c r="DH1449" s="5"/>
      <c r="DI1449" s="5"/>
      <c r="DJ1449" s="5"/>
      <c r="DK1449" s="5"/>
      <c r="DL1449" s="5"/>
      <c r="DM1449" s="5"/>
      <c r="DN1449" s="5"/>
      <c r="DO1449" s="5"/>
      <c r="DP1449" s="5"/>
      <c r="DQ1449" s="5"/>
      <c r="DR1449" s="5"/>
      <c r="DS1449" s="5"/>
      <c r="DT1449" s="5"/>
      <c r="DU1449" s="5"/>
      <c r="DV1449" s="5"/>
      <c r="DW1449" s="5"/>
      <c r="DX1449" s="5"/>
      <c r="DY1449" s="5"/>
      <c r="DZ1449" s="5"/>
      <c r="EA1449" s="5"/>
      <c r="EB1449" s="5"/>
      <c r="EC1449" s="5"/>
      <c r="ED1449" s="5"/>
      <c r="EE1449" s="5"/>
      <c r="EF1449" s="5"/>
      <c r="EG1449" s="5"/>
      <c r="EH1449" s="5"/>
      <c r="EI1449" s="5"/>
      <c r="EJ1449" s="5"/>
      <c r="EK1449" s="5"/>
      <c r="EL1449" s="5"/>
      <c r="EM1449" s="5"/>
      <c r="EN1449" s="5"/>
      <c r="EO1449" s="5"/>
      <c r="EP1449" s="5"/>
      <c r="EQ1449" s="5"/>
      <c r="ER1449" s="5"/>
      <c r="ES1449" s="5"/>
      <c r="ET1449" s="5"/>
      <c r="EU1449" s="5"/>
      <c r="EV1449" s="5"/>
      <c r="EW1449" s="5"/>
      <c r="EX1449" s="5"/>
      <c r="EY1449" s="5"/>
      <c r="EZ1449" s="5"/>
      <c r="FA1449" s="5"/>
      <c r="FB1449" s="5"/>
      <c r="FC1449" s="5"/>
      <c r="FD1449" s="5"/>
      <c r="FE1449" s="5"/>
      <c r="FF1449" s="5"/>
      <c r="FG1449" s="5"/>
      <c r="FH1449" s="5"/>
      <c r="FI1449" s="5"/>
      <c r="FJ1449" s="5"/>
      <c r="FK1449" s="5"/>
      <c r="FL1449" s="5"/>
      <c r="FM1449" s="5"/>
      <c r="FN1449" s="5"/>
      <c r="FO1449" s="5"/>
      <c r="FP1449" s="5"/>
      <c r="FQ1449" s="5"/>
      <c r="FR1449" s="5"/>
      <c r="FS1449" s="5"/>
      <c r="FT1449" s="5"/>
      <c r="FU1449" s="5"/>
      <c r="FV1449" s="5"/>
      <c r="FW1449" s="5"/>
      <c r="FX1449" s="5"/>
      <c r="FY1449" s="5"/>
      <c r="FZ1449" s="5"/>
      <c r="GA1449" s="5"/>
      <c r="GB1449" s="5"/>
      <c r="GC1449" s="5"/>
      <c r="GD1449" s="5"/>
      <c r="GE1449" s="5"/>
      <c r="GF1449" s="5"/>
      <c r="GG1449" s="5"/>
      <c r="GH1449" s="5"/>
      <c r="GI1449" s="5"/>
      <c r="GJ1449" s="5"/>
      <c r="GK1449" s="5"/>
      <c r="GL1449" s="5"/>
      <c r="GM1449" s="5"/>
      <c r="GN1449" s="5"/>
      <c r="GO1449" s="5"/>
      <c r="GP1449" s="5"/>
      <c r="GQ1449" s="5"/>
      <c r="GR1449" s="5"/>
      <c r="GS1449" s="5"/>
      <c r="GT1449" s="5"/>
      <c r="GU1449" s="5"/>
      <c r="GV1449" s="5"/>
      <c r="GW1449" s="5"/>
      <c r="GX1449" s="5"/>
      <c r="GY1449" s="5"/>
      <c r="GZ1449" s="5"/>
      <c r="HA1449" s="5"/>
      <c r="HB1449" s="5"/>
      <c r="HC1449" s="5"/>
      <c r="HD1449" s="5"/>
      <c r="HE1449" s="5"/>
      <c r="HF1449" s="5"/>
      <c r="HG1449" s="5"/>
      <c r="HH1449" s="5"/>
      <c r="HI1449" s="5"/>
      <c r="HJ1449" s="5"/>
      <c r="HK1449" s="5"/>
      <c r="HL1449" s="5"/>
      <c r="HM1449" s="5"/>
      <c r="HN1449" s="5"/>
      <c r="HO1449" s="5"/>
      <c r="HP1449" s="5"/>
      <c r="HQ1449" s="5"/>
      <c r="HR1449" s="5"/>
      <c r="HS1449" s="5"/>
      <c r="HT1449" s="5"/>
      <c r="HU1449" s="5"/>
      <c r="HV1449" s="5"/>
      <c r="HW1449" s="5"/>
      <c r="HX1449" s="5"/>
      <c r="HY1449" s="5"/>
      <c r="HZ1449" s="5"/>
      <c r="IA1449" s="5"/>
      <c r="IB1449" s="5"/>
      <c r="IC1449" s="5"/>
      <c r="ID1449" s="5"/>
      <c r="IE1449" s="5"/>
      <c r="IF1449" s="5"/>
      <c r="IG1449" s="5"/>
      <c r="IH1449" s="5"/>
      <c r="II1449" s="5"/>
      <c r="IJ1449" s="5"/>
    </row>
    <row r="1450" spans="1:244" s="31" customFormat="1" x14ac:dyDescent="0.25">
      <c r="A1450" s="26">
        <f t="shared" si="102"/>
        <v>4</v>
      </c>
      <c r="B1450" s="27">
        <v>5</v>
      </c>
      <c r="C1450" s="27">
        <v>11</v>
      </c>
      <c r="D1450" s="27">
        <v>2</v>
      </c>
      <c r="E1450" s="28">
        <v>1</v>
      </c>
      <c r="F1450" s="28">
        <v>0</v>
      </c>
      <c r="G1450" s="28">
        <v>0</v>
      </c>
      <c r="H1450" s="28">
        <v>0</v>
      </c>
      <c r="I1450" s="29" t="str">
        <f t="shared" si="103"/>
        <v>5.11.2.01</v>
      </c>
      <c r="J1450" s="30" t="s">
        <v>67</v>
      </c>
      <c r="K1450" s="5"/>
      <c r="L1450" s="5"/>
      <c r="M1450" s="5"/>
      <c r="N1450" s="5"/>
      <c r="O1450" s="5"/>
      <c r="P1450" s="5"/>
      <c r="Q1450" s="5"/>
      <c r="R1450" s="5"/>
      <c r="S1450" s="5"/>
      <c r="T1450" s="5"/>
      <c r="U1450" s="5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  <c r="BG1450" s="5"/>
      <c r="BH1450" s="5"/>
      <c r="BI1450" s="5"/>
      <c r="BJ1450" s="5"/>
      <c r="BK1450" s="5"/>
      <c r="BL1450" s="5"/>
      <c r="BM1450" s="5"/>
      <c r="BN1450" s="5"/>
      <c r="BO1450" s="5"/>
      <c r="BP1450" s="5"/>
      <c r="BQ1450" s="5"/>
      <c r="BR1450" s="5"/>
      <c r="BS1450" s="5"/>
      <c r="BT1450" s="5"/>
      <c r="BU1450" s="5"/>
      <c r="BV1450" s="5"/>
      <c r="BW1450" s="5"/>
      <c r="BX1450" s="5"/>
      <c r="BY1450" s="5"/>
      <c r="BZ1450" s="5"/>
      <c r="CA1450" s="5"/>
      <c r="CB1450" s="5"/>
      <c r="CC1450" s="5"/>
      <c r="CD1450" s="5"/>
      <c r="CE1450" s="5"/>
      <c r="CF1450" s="5"/>
      <c r="CG1450" s="5"/>
      <c r="CH1450" s="5"/>
      <c r="CI1450" s="5"/>
      <c r="CJ1450" s="5"/>
      <c r="CK1450" s="5"/>
      <c r="CL1450" s="5"/>
      <c r="CM1450" s="5"/>
      <c r="CN1450" s="5"/>
      <c r="CO1450" s="5"/>
      <c r="CP1450" s="5"/>
      <c r="CQ1450" s="5"/>
      <c r="CR1450" s="5"/>
      <c r="CS1450" s="5"/>
      <c r="CT1450" s="5"/>
      <c r="CU1450" s="5"/>
      <c r="CV1450" s="5"/>
      <c r="CW1450" s="5"/>
      <c r="CX1450" s="5"/>
      <c r="CY1450" s="5"/>
      <c r="CZ1450" s="5"/>
      <c r="DA1450" s="5"/>
      <c r="DB1450" s="5"/>
      <c r="DC1450" s="5"/>
      <c r="DD1450" s="5"/>
      <c r="DE1450" s="5"/>
      <c r="DF1450" s="5"/>
      <c r="DG1450" s="5"/>
      <c r="DH1450" s="5"/>
      <c r="DI1450" s="5"/>
      <c r="DJ1450" s="5"/>
      <c r="DK1450" s="5"/>
      <c r="DL1450" s="5"/>
      <c r="DM1450" s="5"/>
      <c r="DN1450" s="5"/>
      <c r="DO1450" s="5"/>
      <c r="DP1450" s="5"/>
      <c r="DQ1450" s="5"/>
      <c r="DR1450" s="5"/>
      <c r="DS1450" s="5"/>
      <c r="DT1450" s="5"/>
      <c r="DU1450" s="5"/>
      <c r="DV1450" s="5"/>
      <c r="DW1450" s="5"/>
      <c r="DX1450" s="5"/>
      <c r="DY1450" s="5"/>
      <c r="DZ1450" s="5"/>
      <c r="EA1450" s="5"/>
      <c r="EB1450" s="5"/>
      <c r="EC1450" s="5"/>
      <c r="ED1450" s="5"/>
      <c r="EE1450" s="5"/>
      <c r="EF1450" s="5"/>
      <c r="EG1450" s="5"/>
      <c r="EH1450" s="5"/>
      <c r="EI1450" s="5"/>
      <c r="EJ1450" s="5"/>
      <c r="EK1450" s="5"/>
      <c r="EL1450" s="5"/>
      <c r="EM1450" s="5"/>
      <c r="EN1450" s="5"/>
      <c r="EO1450" s="5"/>
      <c r="EP1450" s="5"/>
      <c r="EQ1450" s="5"/>
      <c r="ER1450" s="5"/>
      <c r="ES1450" s="5"/>
      <c r="ET1450" s="5"/>
      <c r="EU1450" s="5"/>
      <c r="EV1450" s="5"/>
      <c r="EW1450" s="5"/>
      <c r="EX1450" s="5"/>
      <c r="EY1450" s="5"/>
      <c r="EZ1450" s="5"/>
      <c r="FA1450" s="5"/>
      <c r="FB1450" s="5"/>
      <c r="FC1450" s="5"/>
      <c r="FD1450" s="5"/>
      <c r="FE1450" s="5"/>
      <c r="FF1450" s="5"/>
      <c r="FG1450" s="5"/>
      <c r="FH1450" s="5"/>
      <c r="FI1450" s="5"/>
      <c r="FJ1450" s="5"/>
      <c r="FK1450" s="5"/>
      <c r="FL1450" s="5"/>
      <c r="FM1450" s="5"/>
      <c r="FN1450" s="5"/>
      <c r="FO1450" s="5"/>
      <c r="FP1450" s="5"/>
      <c r="FQ1450" s="5"/>
      <c r="FR1450" s="5"/>
      <c r="FS1450" s="5"/>
      <c r="FT1450" s="5"/>
      <c r="FU1450" s="5"/>
      <c r="FV1450" s="5"/>
      <c r="FW1450" s="5"/>
      <c r="FX1450" s="5"/>
      <c r="FY1450" s="5"/>
      <c r="FZ1450" s="5"/>
      <c r="GA1450" s="5"/>
      <c r="GB1450" s="5"/>
      <c r="GC1450" s="5"/>
      <c r="GD1450" s="5"/>
      <c r="GE1450" s="5"/>
      <c r="GF1450" s="5"/>
      <c r="GG1450" s="5"/>
      <c r="GH1450" s="5"/>
      <c r="GI1450" s="5"/>
      <c r="GJ1450" s="5"/>
      <c r="GK1450" s="5"/>
      <c r="GL1450" s="5"/>
      <c r="GM1450" s="5"/>
      <c r="GN1450" s="5"/>
      <c r="GO1450" s="5"/>
      <c r="GP1450" s="5"/>
      <c r="GQ1450" s="5"/>
      <c r="GR1450" s="5"/>
      <c r="GS1450" s="5"/>
      <c r="GT1450" s="5"/>
      <c r="GU1450" s="5"/>
      <c r="GV1450" s="5"/>
      <c r="GW1450" s="5"/>
      <c r="GX1450" s="5"/>
      <c r="GY1450" s="5"/>
      <c r="GZ1450" s="5"/>
      <c r="HA1450" s="5"/>
      <c r="HB1450" s="5"/>
      <c r="HC1450" s="5"/>
      <c r="HD1450" s="5"/>
      <c r="HE1450" s="5"/>
      <c r="HF1450" s="5"/>
      <c r="HG1450" s="5"/>
      <c r="HH1450" s="5"/>
      <c r="HI1450" s="5"/>
      <c r="HJ1450" s="5"/>
      <c r="HK1450" s="5"/>
      <c r="HL1450" s="5"/>
      <c r="HM1450" s="5"/>
      <c r="HN1450" s="5"/>
      <c r="HO1450" s="5"/>
      <c r="HP1450" s="5"/>
      <c r="HQ1450" s="5"/>
      <c r="HR1450" s="5"/>
      <c r="HS1450" s="5"/>
      <c r="HT1450" s="5"/>
      <c r="HU1450" s="5"/>
      <c r="HV1450" s="5"/>
      <c r="HW1450" s="5"/>
      <c r="HX1450" s="5"/>
      <c r="HY1450" s="5"/>
      <c r="HZ1450" s="5"/>
      <c r="IA1450" s="5"/>
      <c r="IB1450" s="5"/>
      <c r="IC1450" s="5"/>
      <c r="ID1450" s="5"/>
      <c r="IE1450" s="5"/>
      <c r="IF1450" s="5"/>
      <c r="IG1450" s="5"/>
      <c r="IH1450" s="5"/>
      <c r="II1450" s="5"/>
      <c r="IJ1450" s="5"/>
    </row>
    <row r="1451" spans="1:244" s="31" customFormat="1" x14ac:dyDescent="0.25">
      <c r="A1451" s="38">
        <f t="shared" si="102"/>
        <v>5</v>
      </c>
      <c r="B1451" s="39">
        <v>5</v>
      </c>
      <c r="C1451" s="39">
        <v>11</v>
      </c>
      <c r="D1451" s="39">
        <v>2</v>
      </c>
      <c r="E1451" s="40">
        <v>1</v>
      </c>
      <c r="F1451" s="40">
        <v>1</v>
      </c>
      <c r="G1451" s="40">
        <v>0</v>
      </c>
      <c r="H1451" s="40">
        <v>0</v>
      </c>
      <c r="I1451" s="60" t="str">
        <f t="shared" si="103"/>
        <v>5.11.2.01.01</v>
      </c>
      <c r="J1451" s="42" t="s">
        <v>75</v>
      </c>
      <c r="K1451" s="5"/>
      <c r="L1451" s="5"/>
      <c r="M1451" s="5"/>
      <c r="N1451" s="5"/>
      <c r="O1451" s="5"/>
      <c r="P1451" s="5"/>
      <c r="Q1451" s="5"/>
      <c r="R1451" s="5"/>
      <c r="S1451" s="5"/>
      <c r="T1451" s="5"/>
      <c r="U1451" s="5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  <c r="BG1451" s="5"/>
      <c r="BH1451" s="5"/>
      <c r="BI1451" s="5"/>
      <c r="BJ1451" s="5"/>
      <c r="BK1451" s="5"/>
      <c r="BL1451" s="5"/>
      <c r="BM1451" s="5"/>
      <c r="BN1451" s="5"/>
      <c r="BO1451" s="5"/>
      <c r="BP1451" s="5"/>
      <c r="BQ1451" s="5"/>
      <c r="BR1451" s="5"/>
      <c r="BS1451" s="5"/>
      <c r="BT1451" s="5"/>
      <c r="BU1451" s="5"/>
      <c r="BV1451" s="5"/>
      <c r="BW1451" s="5"/>
      <c r="BX1451" s="5"/>
      <c r="BY1451" s="5"/>
      <c r="BZ1451" s="5"/>
      <c r="CA1451" s="5"/>
      <c r="CB1451" s="5"/>
      <c r="CC1451" s="5"/>
      <c r="CD1451" s="5"/>
      <c r="CE1451" s="5"/>
      <c r="CF1451" s="5"/>
      <c r="CG1451" s="5"/>
      <c r="CH1451" s="5"/>
      <c r="CI1451" s="5"/>
      <c r="CJ1451" s="5"/>
      <c r="CK1451" s="5"/>
      <c r="CL1451" s="5"/>
      <c r="CM1451" s="5"/>
      <c r="CN1451" s="5"/>
      <c r="CO1451" s="5"/>
      <c r="CP1451" s="5"/>
      <c r="CQ1451" s="5"/>
      <c r="CR1451" s="5"/>
      <c r="CS1451" s="5"/>
      <c r="CT1451" s="5"/>
      <c r="CU1451" s="5"/>
      <c r="CV1451" s="5"/>
      <c r="CW1451" s="5"/>
      <c r="CX1451" s="5"/>
      <c r="CY1451" s="5"/>
      <c r="CZ1451" s="5"/>
      <c r="DA1451" s="5"/>
      <c r="DB1451" s="5"/>
      <c r="DC1451" s="5"/>
      <c r="DD1451" s="5"/>
      <c r="DE1451" s="5"/>
      <c r="DF1451" s="5"/>
      <c r="DG1451" s="5"/>
      <c r="DH1451" s="5"/>
      <c r="DI1451" s="5"/>
      <c r="DJ1451" s="5"/>
      <c r="DK1451" s="5"/>
      <c r="DL1451" s="5"/>
      <c r="DM1451" s="5"/>
      <c r="DN1451" s="5"/>
      <c r="DO1451" s="5"/>
      <c r="DP1451" s="5"/>
      <c r="DQ1451" s="5"/>
      <c r="DR1451" s="5"/>
      <c r="DS1451" s="5"/>
      <c r="DT1451" s="5"/>
      <c r="DU1451" s="5"/>
      <c r="DV1451" s="5"/>
      <c r="DW1451" s="5"/>
      <c r="DX1451" s="5"/>
      <c r="DY1451" s="5"/>
      <c r="DZ1451" s="5"/>
      <c r="EA1451" s="5"/>
      <c r="EB1451" s="5"/>
      <c r="EC1451" s="5"/>
      <c r="ED1451" s="5"/>
      <c r="EE1451" s="5"/>
      <c r="EF1451" s="5"/>
      <c r="EG1451" s="5"/>
      <c r="EH1451" s="5"/>
      <c r="EI1451" s="5"/>
      <c r="EJ1451" s="5"/>
      <c r="EK1451" s="5"/>
      <c r="EL1451" s="5"/>
      <c r="EM1451" s="5"/>
      <c r="EN1451" s="5"/>
      <c r="EO1451" s="5"/>
      <c r="EP1451" s="5"/>
      <c r="EQ1451" s="5"/>
      <c r="ER1451" s="5"/>
      <c r="ES1451" s="5"/>
      <c r="ET1451" s="5"/>
      <c r="EU1451" s="5"/>
      <c r="EV1451" s="5"/>
      <c r="EW1451" s="5"/>
      <c r="EX1451" s="5"/>
      <c r="EY1451" s="5"/>
      <c r="EZ1451" s="5"/>
      <c r="FA1451" s="5"/>
      <c r="FB1451" s="5"/>
      <c r="FC1451" s="5"/>
      <c r="FD1451" s="5"/>
      <c r="FE1451" s="5"/>
      <c r="FF1451" s="5"/>
      <c r="FG1451" s="5"/>
      <c r="FH1451" s="5"/>
      <c r="FI1451" s="5"/>
      <c r="FJ1451" s="5"/>
      <c r="FK1451" s="5"/>
      <c r="FL1451" s="5"/>
      <c r="FM1451" s="5"/>
      <c r="FN1451" s="5"/>
      <c r="FO1451" s="5"/>
      <c r="FP1451" s="5"/>
      <c r="FQ1451" s="5"/>
      <c r="FR1451" s="5"/>
      <c r="FS1451" s="5"/>
      <c r="FT1451" s="5"/>
      <c r="FU1451" s="5"/>
      <c r="FV1451" s="5"/>
      <c r="FW1451" s="5"/>
      <c r="FX1451" s="5"/>
      <c r="FY1451" s="5"/>
      <c r="FZ1451" s="5"/>
      <c r="GA1451" s="5"/>
      <c r="GB1451" s="5"/>
      <c r="GC1451" s="5"/>
      <c r="GD1451" s="5"/>
      <c r="GE1451" s="5"/>
      <c r="GF1451" s="5"/>
      <c r="GG1451" s="5"/>
      <c r="GH1451" s="5"/>
      <c r="GI1451" s="5"/>
      <c r="GJ1451" s="5"/>
      <c r="GK1451" s="5"/>
      <c r="GL1451" s="5"/>
      <c r="GM1451" s="5"/>
      <c r="GN1451" s="5"/>
      <c r="GO1451" s="5"/>
      <c r="GP1451" s="5"/>
      <c r="GQ1451" s="5"/>
      <c r="GR1451" s="5"/>
      <c r="GS1451" s="5"/>
      <c r="GT1451" s="5"/>
      <c r="GU1451" s="5"/>
      <c r="GV1451" s="5"/>
      <c r="GW1451" s="5"/>
      <c r="GX1451" s="5"/>
      <c r="GY1451" s="5"/>
      <c r="GZ1451" s="5"/>
      <c r="HA1451" s="5"/>
      <c r="HB1451" s="5"/>
      <c r="HC1451" s="5"/>
      <c r="HD1451" s="5"/>
      <c r="HE1451" s="5"/>
      <c r="HF1451" s="5"/>
      <c r="HG1451" s="5"/>
      <c r="HH1451" s="5"/>
      <c r="HI1451" s="5"/>
      <c r="HJ1451" s="5"/>
      <c r="HK1451" s="5"/>
      <c r="HL1451" s="5"/>
      <c r="HM1451" s="5"/>
      <c r="HN1451" s="5"/>
      <c r="HO1451" s="5"/>
      <c r="HP1451" s="5"/>
      <c r="HQ1451" s="5"/>
      <c r="HR1451" s="5"/>
      <c r="HS1451" s="5"/>
      <c r="HT1451" s="5"/>
      <c r="HU1451" s="5"/>
      <c r="HV1451" s="5"/>
      <c r="HW1451" s="5"/>
      <c r="HX1451" s="5"/>
      <c r="HY1451" s="5"/>
      <c r="HZ1451" s="5"/>
      <c r="IA1451" s="5"/>
      <c r="IB1451" s="5"/>
      <c r="IC1451" s="5"/>
      <c r="ID1451" s="5"/>
      <c r="IE1451" s="5"/>
      <c r="IF1451" s="5"/>
      <c r="IG1451" s="5"/>
      <c r="IH1451" s="5"/>
      <c r="II1451" s="5"/>
      <c r="IJ1451" s="5"/>
    </row>
    <row r="1452" spans="1:244" s="31" customFormat="1" x14ac:dyDescent="0.25">
      <c r="A1452" s="61">
        <f t="shared" si="102"/>
        <v>6</v>
      </c>
      <c r="B1452" s="62">
        <v>5</v>
      </c>
      <c r="C1452" s="62">
        <v>11</v>
      </c>
      <c r="D1452" s="62">
        <v>2</v>
      </c>
      <c r="E1452" s="63">
        <v>1</v>
      </c>
      <c r="F1452" s="63">
        <v>1</v>
      </c>
      <c r="G1452" s="63">
        <v>1</v>
      </c>
      <c r="H1452" s="63">
        <v>0</v>
      </c>
      <c r="I1452" s="64" t="str">
        <f t="shared" si="103"/>
        <v>5.11.2.01.01.01</v>
      </c>
      <c r="J1452" s="69" t="s">
        <v>76</v>
      </c>
      <c r="K1452" s="5"/>
      <c r="L1452" s="5"/>
      <c r="M1452" s="5"/>
      <c r="N1452" s="5"/>
      <c r="O1452" s="5"/>
      <c r="P1452" s="5"/>
      <c r="Q1452" s="5"/>
      <c r="R1452" s="5"/>
      <c r="S1452" s="5"/>
      <c r="T1452" s="5"/>
      <c r="U1452" s="5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  <c r="BG1452" s="5"/>
      <c r="BH1452" s="5"/>
      <c r="BI1452" s="5"/>
      <c r="BJ1452" s="5"/>
      <c r="BK1452" s="5"/>
      <c r="BL1452" s="5"/>
      <c r="BM1452" s="5"/>
      <c r="BN1452" s="5"/>
      <c r="BO1452" s="5"/>
      <c r="BP1452" s="5"/>
      <c r="BQ1452" s="5"/>
      <c r="BR1452" s="5"/>
      <c r="BS1452" s="5"/>
      <c r="BT1452" s="5"/>
      <c r="BU1452" s="5"/>
      <c r="BV1452" s="5"/>
      <c r="BW1452" s="5"/>
      <c r="BX1452" s="5"/>
      <c r="BY1452" s="5"/>
      <c r="BZ1452" s="5"/>
      <c r="CA1452" s="5"/>
      <c r="CB1452" s="5"/>
      <c r="CC1452" s="5"/>
      <c r="CD1452" s="5"/>
      <c r="CE1452" s="5"/>
      <c r="CF1452" s="5"/>
      <c r="CG1452" s="5"/>
      <c r="CH1452" s="5"/>
      <c r="CI1452" s="5"/>
      <c r="CJ1452" s="5"/>
      <c r="CK1452" s="5"/>
      <c r="CL1452" s="5"/>
      <c r="CM1452" s="5"/>
      <c r="CN1452" s="5"/>
      <c r="CO1452" s="5"/>
      <c r="CP1452" s="5"/>
      <c r="CQ1452" s="5"/>
      <c r="CR1452" s="5"/>
      <c r="CS1452" s="5"/>
      <c r="CT1452" s="5"/>
      <c r="CU1452" s="5"/>
      <c r="CV1452" s="5"/>
      <c r="CW1452" s="5"/>
      <c r="CX1452" s="5"/>
      <c r="CY1452" s="5"/>
      <c r="CZ1452" s="5"/>
      <c r="DA1452" s="5"/>
      <c r="DB1452" s="5"/>
      <c r="DC1452" s="5"/>
      <c r="DD1452" s="5"/>
      <c r="DE1452" s="5"/>
      <c r="DF1452" s="5"/>
      <c r="DG1452" s="5"/>
      <c r="DH1452" s="5"/>
      <c r="DI1452" s="5"/>
      <c r="DJ1452" s="5"/>
      <c r="DK1452" s="5"/>
      <c r="DL1452" s="5"/>
      <c r="DM1452" s="5"/>
      <c r="DN1452" s="5"/>
      <c r="DO1452" s="5"/>
      <c r="DP1452" s="5"/>
      <c r="DQ1452" s="5"/>
      <c r="DR1452" s="5"/>
      <c r="DS1452" s="5"/>
      <c r="DT1452" s="5"/>
      <c r="DU1452" s="5"/>
      <c r="DV1452" s="5"/>
      <c r="DW1452" s="5"/>
      <c r="DX1452" s="5"/>
      <c r="DY1452" s="5"/>
      <c r="DZ1452" s="5"/>
      <c r="EA1452" s="5"/>
      <c r="EB1452" s="5"/>
      <c r="EC1452" s="5"/>
      <c r="ED1452" s="5"/>
      <c r="EE1452" s="5"/>
      <c r="EF1452" s="5"/>
      <c r="EG1452" s="5"/>
      <c r="EH1452" s="5"/>
      <c r="EI1452" s="5"/>
      <c r="EJ1452" s="5"/>
      <c r="EK1452" s="5"/>
      <c r="EL1452" s="5"/>
      <c r="EM1452" s="5"/>
      <c r="EN1452" s="5"/>
      <c r="EO1452" s="5"/>
      <c r="EP1452" s="5"/>
      <c r="EQ1452" s="5"/>
      <c r="ER1452" s="5"/>
      <c r="ES1452" s="5"/>
      <c r="ET1452" s="5"/>
      <c r="EU1452" s="5"/>
      <c r="EV1452" s="5"/>
      <c r="EW1452" s="5"/>
      <c r="EX1452" s="5"/>
      <c r="EY1452" s="5"/>
      <c r="EZ1452" s="5"/>
      <c r="FA1452" s="5"/>
      <c r="FB1452" s="5"/>
      <c r="FC1452" s="5"/>
      <c r="FD1452" s="5"/>
      <c r="FE1452" s="5"/>
      <c r="FF1452" s="5"/>
      <c r="FG1452" s="5"/>
      <c r="FH1452" s="5"/>
      <c r="FI1452" s="5"/>
      <c r="FJ1452" s="5"/>
      <c r="FK1452" s="5"/>
      <c r="FL1452" s="5"/>
      <c r="FM1452" s="5"/>
      <c r="FN1452" s="5"/>
      <c r="FO1452" s="5"/>
      <c r="FP1452" s="5"/>
      <c r="FQ1452" s="5"/>
      <c r="FR1452" s="5"/>
      <c r="FS1452" s="5"/>
      <c r="FT1452" s="5"/>
      <c r="FU1452" s="5"/>
      <c r="FV1452" s="5"/>
      <c r="FW1452" s="5"/>
      <c r="FX1452" s="5"/>
      <c r="FY1452" s="5"/>
      <c r="FZ1452" s="5"/>
      <c r="GA1452" s="5"/>
      <c r="GB1452" s="5"/>
      <c r="GC1452" s="5"/>
      <c r="GD1452" s="5"/>
      <c r="GE1452" s="5"/>
      <c r="GF1452" s="5"/>
      <c r="GG1452" s="5"/>
      <c r="GH1452" s="5"/>
      <c r="GI1452" s="5"/>
      <c r="GJ1452" s="5"/>
      <c r="GK1452" s="5"/>
      <c r="GL1452" s="5"/>
      <c r="GM1452" s="5"/>
      <c r="GN1452" s="5"/>
      <c r="GO1452" s="5"/>
      <c r="GP1452" s="5"/>
      <c r="GQ1452" s="5"/>
      <c r="GR1452" s="5"/>
      <c r="GS1452" s="5"/>
      <c r="GT1452" s="5"/>
      <c r="GU1452" s="5"/>
      <c r="GV1452" s="5"/>
      <c r="GW1452" s="5"/>
      <c r="GX1452" s="5"/>
      <c r="GY1452" s="5"/>
      <c r="GZ1452" s="5"/>
      <c r="HA1452" s="5"/>
      <c r="HB1452" s="5"/>
      <c r="HC1452" s="5"/>
      <c r="HD1452" s="5"/>
      <c r="HE1452" s="5"/>
      <c r="HF1452" s="5"/>
      <c r="HG1452" s="5"/>
      <c r="HH1452" s="5"/>
      <c r="HI1452" s="5"/>
      <c r="HJ1452" s="5"/>
      <c r="HK1452" s="5"/>
      <c r="HL1452" s="5"/>
      <c r="HM1452" s="5"/>
      <c r="HN1452" s="5"/>
      <c r="HO1452" s="5"/>
      <c r="HP1452" s="5"/>
      <c r="HQ1452" s="5"/>
      <c r="HR1452" s="5"/>
      <c r="HS1452" s="5"/>
      <c r="HT1452" s="5"/>
      <c r="HU1452" s="5"/>
      <c r="HV1452" s="5"/>
      <c r="HW1452" s="5"/>
      <c r="HX1452" s="5"/>
      <c r="HY1452" s="5"/>
      <c r="HZ1452" s="5"/>
      <c r="IA1452" s="5"/>
      <c r="IB1452" s="5"/>
      <c r="IC1452" s="5"/>
      <c r="ID1452" s="5"/>
      <c r="IE1452" s="5"/>
      <c r="IF1452" s="5"/>
      <c r="IG1452" s="5"/>
      <c r="IH1452" s="5"/>
      <c r="II1452" s="5"/>
      <c r="IJ1452" s="5"/>
    </row>
    <row r="1453" spans="1:244" s="31" customFormat="1" x14ac:dyDescent="0.25">
      <c r="A1453" s="61">
        <f t="shared" si="102"/>
        <v>6</v>
      </c>
      <c r="B1453" s="62">
        <v>5</v>
      </c>
      <c r="C1453" s="62">
        <v>11</v>
      </c>
      <c r="D1453" s="62">
        <v>2</v>
      </c>
      <c r="E1453" s="63">
        <v>1</v>
      </c>
      <c r="F1453" s="63">
        <v>1</v>
      </c>
      <c r="G1453" s="63">
        <v>2</v>
      </c>
      <c r="H1453" s="63">
        <v>0</v>
      </c>
      <c r="I1453" s="64" t="str">
        <f t="shared" si="103"/>
        <v>5.11.2.01.01.02</v>
      </c>
      <c r="J1453" s="69" t="s">
        <v>80</v>
      </c>
      <c r="K1453" s="5"/>
      <c r="L1453" s="5"/>
      <c r="M1453" s="5"/>
      <c r="N1453" s="5"/>
      <c r="O1453" s="5"/>
      <c r="P1453" s="5"/>
      <c r="Q1453" s="5"/>
      <c r="R1453" s="5"/>
      <c r="S1453" s="5"/>
      <c r="T1453" s="5"/>
      <c r="U1453" s="5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  <c r="BG1453" s="5"/>
      <c r="BH1453" s="5"/>
      <c r="BI1453" s="5"/>
      <c r="BJ1453" s="5"/>
      <c r="BK1453" s="5"/>
      <c r="BL1453" s="5"/>
      <c r="BM1453" s="5"/>
      <c r="BN1453" s="5"/>
      <c r="BO1453" s="5"/>
      <c r="BP1453" s="5"/>
      <c r="BQ1453" s="5"/>
      <c r="BR1453" s="5"/>
      <c r="BS1453" s="5"/>
      <c r="BT1453" s="5"/>
      <c r="BU1453" s="5"/>
      <c r="BV1453" s="5"/>
      <c r="BW1453" s="5"/>
      <c r="BX1453" s="5"/>
      <c r="BY1453" s="5"/>
      <c r="BZ1453" s="5"/>
      <c r="CA1453" s="5"/>
      <c r="CB1453" s="5"/>
      <c r="CC1453" s="5"/>
      <c r="CD1453" s="5"/>
      <c r="CE1453" s="5"/>
      <c r="CF1453" s="5"/>
      <c r="CG1453" s="5"/>
      <c r="CH1453" s="5"/>
      <c r="CI1453" s="5"/>
      <c r="CJ1453" s="5"/>
      <c r="CK1453" s="5"/>
      <c r="CL1453" s="5"/>
      <c r="CM1453" s="5"/>
      <c r="CN1453" s="5"/>
      <c r="CO1453" s="5"/>
      <c r="CP1453" s="5"/>
      <c r="CQ1453" s="5"/>
      <c r="CR1453" s="5"/>
      <c r="CS1453" s="5"/>
      <c r="CT1453" s="5"/>
      <c r="CU1453" s="5"/>
      <c r="CV1453" s="5"/>
      <c r="CW1453" s="5"/>
      <c r="CX1453" s="5"/>
      <c r="CY1453" s="5"/>
      <c r="CZ1453" s="5"/>
      <c r="DA1453" s="5"/>
      <c r="DB1453" s="5"/>
      <c r="DC1453" s="5"/>
      <c r="DD1453" s="5"/>
      <c r="DE1453" s="5"/>
      <c r="DF1453" s="5"/>
      <c r="DG1453" s="5"/>
      <c r="DH1453" s="5"/>
      <c r="DI1453" s="5"/>
      <c r="DJ1453" s="5"/>
      <c r="DK1453" s="5"/>
      <c r="DL1453" s="5"/>
      <c r="DM1453" s="5"/>
      <c r="DN1453" s="5"/>
      <c r="DO1453" s="5"/>
      <c r="DP1453" s="5"/>
      <c r="DQ1453" s="5"/>
      <c r="DR1453" s="5"/>
      <c r="DS1453" s="5"/>
      <c r="DT1453" s="5"/>
      <c r="DU1453" s="5"/>
      <c r="DV1453" s="5"/>
      <c r="DW1453" s="5"/>
      <c r="DX1453" s="5"/>
      <c r="DY1453" s="5"/>
      <c r="DZ1453" s="5"/>
      <c r="EA1453" s="5"/>
      <c r="EB1453" s="5"/>
      <c r="EC1453" s="5"/>
      <c r="ED1453" s="5"/>
      <c r="EE1453" s="5"/>
      <c r="EF1453" s="5"/>
      <c r="EG1453" s="5"/>
      <c r="EH1453" s="5"/>
      <c r="EI1453" s="5"/>
      <c r="EJ1453" s="5"/>
      <c r="EK1453" s="5"/>
      <c r="EL1453" s="5"/>
      <c r="EM1453" s="5"/>
      <c r="EN1453" s="5"/>
      <c r="EO1453" s="5"/>
      <c r="EP1453" s="5"/>
      <c r="EQ1453" s="5"/>
      <c r="ER1453" s="5"/>
      <c r="ES1453" s="5"/>
      <c r="ET1453" s="5"/>
      <c r="EU1453" s="5"/>
      <c r="EV1453" s="5"/>
      <c r="EW1453" s="5"/>
      <c r="EX1453" s="5"/>
      <c r="EY1453" s="5"/>
      <c r="EZ1453" s="5"/>
      <c r="FA1453" s="5"/>
      <c r="FB1453" s="5"/>
      <c r="FC1453" s="5"/>
      <c r="FD1453" s="5"/>
      <c r="FE1453" s="5"/>
      <c r="FF1453" s="5"/>
      <c r="FG1453" s="5"/>
      <c r="FH1453" s="5"/>
      <c r="FI1453" s="5"/>
      <c r="FJ1453" s="5"/>
      <c r="FK1453" s="5"/>
      <c r="FL1453" s="5"/>
      <c r="FM1453" s="5"/>
      <c r="FN1453" s="5"/>
      <c r="FO1453" s="5"/>
      <c r="FP1453" s="5"/>
      <c r="FQ1453" s="5"/>
      <c r="FR1453" s="5"/>
      <c r="FS1453" s="5"/>
      <c r="FT1453" s="5"/>
      <c r="FU1453" s="5"/>
      <c r="FV1453" s="5"/>
      <c r="FW1453" s="5"/>
      <c r="FX1453" s="5"/>
      <c r="FY1453" s="5"/>
      <c r="FZ1453" s="5"/>
      <c r="GA1453" s="5"/>
      <c r="GB1453" s="5"/>
      <c r="GC1453" s="5"/>
      <c r="GD1453" s="5"/>
      <c r="GE1453" s="5"/>
      <c r="GF1453" s="5"/>
      <c r="GG1453" s="5"/>
      <c r="GH1453" s="5"/>
      <c r="GI1453" s="5"/>
      <c r="GJ1453" s="5"/>
      <c r="GK1453" s="5"/>
      <c r="GL1453" s="5"/>
      <c r="GM1453" s="5"/>
      <c r="GN1453" s="5"/>
      <c r="GO1453" s="5"/>
      <c r="GP1453" s="5"/>
      <c r="GQ1453" s="5"/>
      <c r="GR1453" s="5"/>
      <c r="GS1453" s="5"/>
      <c r="GT1453" s="5"/>
      <c r="GU1453" s="5"/>
      <c r="GV1453" s="5"/>
      <c r="GW1453" s="5"/>
      <c r="GX1453" s="5"/>
      <c r="GY1453" s="5"/>
      <c r="GZ1453" s="5"/>
      <c r="HA1453" s="5"/>
      <c r="HB1453" s="5"/>
      <c r="HC1453" s="5"/>
      <c r="HD1453" s="5"/>
      <c r="HE1453" s="5"/>
      <c r="HF1453" s="5"/>
      <c r="HG1453" s="5"/>
      <c r="HH1453" s="5"/>
      <c r="HI1453" s="5"/>
      <c r="HJ1453" s="5"/>
      <c r="HK1453" s="5"/>
      <c r="HL1453" s="5"/>
      <c r="HM1453" s="5"/>
      <c r="HN1453" s="5"/>
      <c r="HO1453" s="5"/>
      <c r="HP1453" s="5"/>
      <c r="HQ1453" s="5"/>
      <c r="HR1453" s="5"/>
      <c r="HS1453" s="5"/>
      <c r="HT1453" s="5"/>
      <c r="HU1453" s="5"/>
      <c r="HV1453" s="5"/>
      <c r="HW1453" s="5"/>
      <c r="HX1453" s="5"/>
      <c r="HY1453" s="5"/>
      <c r="HZ1453" s="5"/>
      <c r="IA1453" s="5"/>
      <c r="IB1453" s="5"/>
      <c r="IC1453" s="5"/>
      <c r="ID1453" s="5"/>
      <c r="IE1453" s="5"/>
      <c r="IF1453" s="5"/>
      <c r="IG1453" s="5"/>
      <c r="IH1453" s="5"/>
      <c r="II1453" s="5"/>
      <c r="IJ1453" s="5"/>
    </row>
    <row r="1454" spans="1:244" s="31" customFormat="1" x14ac:dyDescent="0.25">
      <c r="A1454" s="61">
        <f t="shared" si="102"/>
        <v>6</v>
      </c>
      <c r="B1454" s="62">
        <v>5</v>
      </c>
      <c r="C1454" s="62">
        <v>11</v>
      </c>
      <c r="D1454" s="62">
        <v>2</v>
      </c>
      <c r="E1454" s="63">
        <v>1</v>
      </c>
      <c r="F1454" s="63">
        <v>1</v>
      </c>
      <c r="G1454" s="63">
        <v>3</v>
      </c>
      <c r="H1454" s="63">
        <v>0</v>
      </c>
      <c r="I1454" s="64" t="str">
        <f t="shared" si="103"/>
        <v>5.11.2.01.01.03</v>
      </c>
      <c r="J1454" s="69" t="s">
        <v>81</v>
      </c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  <c r="BG1454" s="5"/>
      <c r="BH1454" s="5"/>
      <c r="BI1454" s="5"/>
      <c r="BJ1454" s="5"/>
      <c r="BK1454" s="5"/>
      <c r="BL1454" s="5"/>
      <c r="BM1454" s="5"/>
      <c r="BN1454" s="5"/>
      <c r="BO1454" s="5"/>
      <c r="BP1454" s="5"/>
      <c r="BQ1454" s="5"/>
      <c r="BR1454" s="5"/>
      <c r="BS1454" s="5"/>
      <c r="BT1454" s="5"/>
      <c r="BU1454" s="5"/>
      <c r="BV1454" s="5"/>
      <c r="BW1454" s="5"/>
      <c r="BX1454" s="5"/>
      <c r="BY1454" s="5"/>
      <c r="BZ1454" s="5"/>
      <c r="CA1454" s="5"/>
      <c r="CB1454" s="5"/>
      <c r="CC1454" s="5"/>
      <c r="CD1454" s="5"/>
      <c r="CE1454" s="5"/>
      <c r="CF1454" s="5"/>
      <c r="CG1454" s="5"/>
      <c r="CH1454" s="5"/>
      <c r="CI1454" s="5"/>
      <c r="CJ1454" s="5"/>
      <c r="CK1454" s="5"/>
      <c r="CL1454" s="5"/>
      <c r="CM1454" s="5"/>
      <c r="CN1454" s="5"/>
      <c r="CO1454" s="5"/>
      <c r="CP1454" s="5"/>
      <c r="CQ1454" s="5"/>
      <c r="CR1454" s="5"/>
      <c r="CS1454" s="5"/>
      <c r="CT1454" s="5"/>
      <c r="CU1454" s="5"/>
      <c r="CV1454" s="5"/>
      <c r="CW1454" s="5"/>
      <c r="CX1454" s="5"/>
      <c r="CY1454" s="5"/>
      <c r="CZ1454" s="5"/>
      <c r="DA1454" s="5"/>
      <c r="DB1454" s="5"/>
      <c r="DC1454" s="5"/>
      <c r="DD1454" s="5"/>
      <c r="DE1454" s="5"/>
      <c r="DF1454" s="5"/>
      <c r="DG1454" s="5"/>
      <c r="DH1454" s="5"/>
      <c r="DI1454" s="5"/>
      <c r="DJ1454" s="5"/>
      <c r="DK1454" s="5"/>
      <c r="DL1454" s="5"/>
      <c r="DM1454" s="5"/>
      <c r="DN1454" s="5"/>
      <c r="DO1454" s="5"/>
      <c r="DP1454" s="5"/>
      <c r="DQ1454" s="5"/>
      <c r="DR1454" s="5"/>
      <c r="DS1454" s="5"/>
      <c r="DT1454" s="5"/>
      <c r="DU1454" s="5"/>
      <c r="DV1454" s="5"/>
      <c r="DW1454" s="5"/>
      <c r="DX1454" s="5"/>
      <c r="DY1454" s="5"/>
      <c r="DZ1454" s="5"/>
      <c r="EA1454" s="5"/>
      <c r="EB1454" s="5"/>
      <c r="EC1454" s="5"/>
      <c r="ED1454" s="5"/>
      <c r="EE1454" s="5"/>
      <c r="EF1454" s="5"/>
      <c r="EG1454" s="5"/>
      <c r="EH1454" s="5"/>
      <c r="EI1454" s="5"/>
      <c r="EJ1454" s="5"/>
      <c r="EK1454" s="5"/>
      <c r="EL1454" s="5"/>
      <c r="EM1454" s="5"/>
      <c r="EN1454" s="5"/>
      <c r="EO1454" s="5"/>
      <c r="EP1454" s="5"/>
      <c r="EQ1454" s="5"/>
      <c r="ER1454" s="5"/>
      <c r="ES1454" s="5"/>
      <c r="ET1454" s="5"/>
      <c r="EU1454" s="5"/>
      <c r="EV1454" s="5"/>
      <c r="EW1454" s="5"/>
      <c r="EX1454" s="5"/>
      <c r="EY1454" s="5"/>
      <c r="EZ1454" s="5"/>
      <c r="FA1454" s="5"/>
      <c r="FB1454" s="5"/>
      <c r="FC1454" s="5"/>
      <c r="FD1454" s="5"/>
      <c r="FE1454" s="5"/>
      <c r="FF1454" s="5"/>
      <c r="FG1454" s="5"/>
      <c r="FH1454" s="5"/>
      <c r="FI1454" s="5"/>
      <c r="FJ1454" s="5"/>
      <c r="FK1454" s="5"/>
      <c r="FL1454" s="5"/>
      <c r="FM1454" s="5"/>
      <c r="FN1454" s="5"/>
      <c r="FO1454" s="5"/>
      <c r="FP1454" s="5"/>
      <c r="FQ1454" s="5"/>
      <c r="FR1454" s="5"/>
      <c r="FS1454" s="5"/>
      <c r="FT1454" s="5"/>
      <c r="FU1454" s="5"/>
      <c r="FV1454" s="5"/>
      <c r="FW1454" s="5"/>
      <c r="FX1454" s="5"/>
      <c r="FY1454" s="5"/>
      <c r="FZ1454" s="5"/>
      <c r="GA1454" s="5"/>
      <c r="GB1454" s="5"/>
      <c r="GC1454" s="5"/>
      <c r="GD1454" s="5"/>
      <c r="GE1454" s="5"/>
      <c r="GF1454" s="5"/>
      <c r="GG1454" s="5"/>
      <c r="GH1454" s="5"/>
      <c r="GI1454" s="5"/>
      <c r="GJ1454" s="5"/>
      <c r="GK1454" s="5"/>
      <c r="GL1454" s="5"/>
      <c r="GM1454" s="5"/>
      <c r="GN1454" s="5"/>
      <c r="GO1454" s="5"/>
      <c r="GP1454" s="5"/>
      <c r="GQ1454" s="5"/>
      <c r="GR1454" s="5"/>
      <c r="GS1454" s="5"/>
      <c r="GT1454" s="5"/>
      <c r="GU1454" s="5"/>
      <c r="GV1454" s="5"/>
      <c r="GW1454" s="5"/>
      <c r="GX1454" s="5"/>
      <c r="GY1454" s="5"/>
      <c r="GZ1454" s="5"/>
      <c r="HA1454" s="5"/>
      <c r="HB1454" s="5"/>
      <c r="HC1454" s="5"/>
      <c r="HD1454" s="5"/>
      <c r="HE1454" s="5"/>
      <c r="HF1454" s="5"/>
      <c r="HG1454" s="5"/>
      <c r="HH1454" s="5"/>
      <c r="HI1454" s="5"/>
      <c r="HJ1454" s="5"/>
      <c r="HK1454" s="5"/>
      <c r="HL1454" s="5"/>
      <c r="HM1454" s="5"/>
      <c r="HN1454" s="5"/>
      <c r="HO1454" s="5"/>
      <c r="HP1454" s="5"/>
      <c r="HQ1454" s="5"/>
      <c r="HR1454" s="5"/>
      <c r="HS1454" s="5"/>
      <c r="HT1454" s="5"/>
      <c r="HU1454" s="5"/>
      <c r="HV1454" s="5"/>
      <c r="HW1454" s="5"/>
      <c r="HX1454" s="5"/>
      <c r="HY1454" s="5"/>
      <c r="HZ1454" s="5"/>
      <c r="IA1454" s="5"/>
      <c r="IB1454" s="5"/>
      <c r="IC1454" s="5"/>
      <c r="ID1454" s="5"/>
      <c r="IE1454" s="5"/>
      <c r="IF1454" s="5"/>
      <c r="IG1454" s="5"/>
      <c r="IH1454" s="5"/>
      <c r="II1454" s="5"/>
      <c r="IJ1454" s="5"/>
    </row>
    <row r="1455" spans="1:244" s="31" customFormat="1" x14ac:dyDescent="0.25">
      <c r="A1455" s="38">
        <f t="shared" si="102"/>
        <v>5</v>
      </c>
      <c r="B1455" s="39">
        <v>5</v>
      </c>
      <c r="C1455" s="39">
        <v>11</v>
      </c>
      <c r="D1455" s="39">
        <v>2</v>
      </c>
      <c r="E1455" s="40">
        <v>1</v>
      </c>
      <c r="F1455" s="40">
        <v>2</v>
      </c>
      <c r="G1455" s="40">
        <v>0</v>
      </c>
      <c r="H1455" s="40">
        <v>0</v>
      </c>
      <c r="I1455" s="60" t="str">
        <f t="shared" si="103"/>
        <v>5.11.2.01.02</v>
      </c>
      <c r="J1455" s="42" t="s">
        <v>82</v>
      </c>
      <c r="K1455" s="5"/>
      <c r="L1455" s="5"/>
      <c r="M1455" s="5"/>
      <c r="N1455" s="5"/>
      <c r="O1455" s="5"/>
      <c r="P1455" s="5"/>
      <c r="Q1455" s="5"/>
      <c r="R1455" s="5"/>
      <c r="S1455" s="5"/>
      <c r="T1455" s="5"/>
      <c r="U1455" s="5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  <c r="BG1455" s="5"/>
      <c r="BH1455" s="5"/>
      <c r="BI1455" s="5"/>
      <c r="BJ1455" s="5"/>
      <c r="BK1455" s="5"/>
      <c r="BL1455" s="5"/>
      <c r="BM1455" s="5"/>
      <c r="BN1455" s="5"/>
      <c r="BO1455" s="5"/>
      <c r="BP1455" s="5"/>
      <c r="BQ1455" s="5"/>
      <c r="BR1455" s="5"/>
      <c r="BS1455" s="5"/>
      <c r="BT1455" s="5"/>
      <c r="BU1455" s="5"/>
      <c r="BV1455" s="5"/>
      <c r="BW1455" s="5"/>
      <c r="BX1455" s="5"/>
      <c r="BY1455" s="5"/>
      <c r="BZ1455" s="5"/>
      <c r="CA1455" s="5"/>
      <c r="CB1455" s="5"/>
      <c r="CC1455" s="5"/>
      <c r="CD1455" s="5"/>
      <c r="CE1455" s="5"/>
      <c r="CF1455" s="5"/>
      <c r="CG1455" s="5"/>
      <c r="CH1455" s="5"/>
      <c r="CI1455" s="5"/>
      <c r="CJ1455" s="5"/>
      <c r="CK1455" s="5"/>
      <c r="CL1455" s="5"/>
      <c r="CM1455" s="5"/>
      <c r="CN1455" s="5"/>
      <c r="CO1455" s="5"/>
      <c r="CP1455" s="5"/>
      <c r="CQ1455" s="5"/>
      <c r="CR1455" s="5"/>
      <c r="CS1455" s="5"/>
      <c r="CT1455" s="5"/>
      <c r="CU1455" s="5"/>
      <c r="CV1455" s="5"/>
      <c r="CW1455" s="5"/>
      <c r="CX1455" s="5"/>
      <c r="CY1455" s="5"/>
      <c r="CZ1455" s="5"/>
      <c r="DA1455" s="5"/>
      <c r="DB1455" s="5"/>
      <c r="DC1455" s="5"/>
      <c r="DD1455" s="5"/>
      <c r="DE1455" s="5"/>
      <c r="DF1455" s="5"/>
      <c r="DG1455" s="5"/>
      <c r="DH1455" s="5"/>
      <c r="DI1455" s="5"/>
      <c r="DJ1455" s="5"/>
      <c r="DK1455" s="5"/>
      <c r="DL1455" s="5"/>
      <c r="DM1455" s="5"/>
      <c r="DN1455" s="5"/>
      <c r="DO1455" s="5"/>
      <c r="DP1455" s="5"/>
      <c r="DQ1455" s="5"/>
      <c r="DR1455" s="5"/>
      <c r="DS1455" s="5"/>
      <c r="DT1455" s="5"/>
      <c r="DU1455" s="5"/>
      <c r="DV1455" s="5"/>
      <c r="DW1455" s="5"/>
      <c r="DX1455" s="5"/>
      <c r="DY1455" s="5"/>
      <c r="DZ1455" s="5"/>
      <c r="EA1455" s="5"/>
      <c r="EB1455" s="5"/>
      <c r="EC1455" s="5"/>
      <c r="ED1455" s="5"/>
      <c r="EE1455" s="5"/>
      <c r="EF1455" s="5"/>
      <c r="EG1455" s="5"/>
      <c r="EH1455" s="5"/>
      <c r="EI1455" s="5"/>
      <c r="EJ1455" s="5"/>
      <c r="EK1455" s="5"/>
      <c r="EL1455" s="5"/>
      <c r="EM1455" s="5"/>
      <c r="EN1455" s="5"/>
      <c r="EO1455" s="5"/>
      <c r="EP1455" s="5"/>
      <c r="EQ1455" s="5"/>
      <c r="ER1455" s="5"/>
      <c r="ES1455" s="5"/>
      <c r="ET1455" s="5"/>
      <c r="EU1455" s="5"/>
      <c r="EV1455" s="5"/>
      <c r="EW1455" s="5"/>
      <c r="EX1455" s="5"/>
      <c r="EY1455" s="5"/>
      <c r="EZ1455" s="5"/>
      <c r="FA1455" s="5"/>
      <c r="FB1455" s="5"/>
      <c r="FC1455" s="5"/>
      <c r="FD1455" s="5"/>
      <c r="FE1455" s="5"/>
      <c r="FF1455" s="5"/>
      <c r="FG1455" s="5"/>
      <c r="FH1455" s="5"/>
      <c r="FI1455" s="5"/>
      <c r="FJ1455" s="5"/>
      <c r="FK1455" s="5"/>
      <c r="FL1455" s="5"/>
      <c r="FM1455" s="5"/>
      <c r="FN1455" s="5"/>
      <c r="FO1455" s="5"/>
      <c r="FP1455" s="5"/>
      <c r="FQ1455" s="5"/>
      <c r="FR1455" s="5"/>
      <c r="FS1455" s="5"/>
      <c r="FT1455" s="5"/>
      <c r="FU1455" s="5"/>
      <c r="FV1455" s="5"/>
      <c r="FW1455" s="5"/>
      <c r="FX1455" s="5"/>
      <c r="FY1455" s="5"/>
      <c r="FZ1455" s="5"/>
      <c r="GA1455" s="5"/>
      <c r="GB1455" s="5"/>
      <c r="GC1455" s="5"/>
      <c r="GD1455" s="5"/>
      <c r="GE1455" s="5"/>
      <c r="GF1455" s="5"/>
      <c r="GG1455" s="5"/>
      <c r="GH1455" s="5"/>
      <c r="GI1455" s="5"/>
      <c r="GJ1455" s="5"/>
      <c r="GK1455" s="5"/>
      <c r="GL1455" s="5"/>
      <c r="GM1455" s="5"/>
      <c r="GN1455" s="5"/>
      <c r="GO1455" s="5"/>
      <c r="GP1455" s="5"/>
      <c r="GQ1455" s="5"/>
      <c r="GR1455" s="5"/>
      <c r="GS1455" s="5"/>
      <c r="GT1455" s="5"/>
      <c r="GU1455" s="5"/>
      <c r="GV1455" s="5"/>
      <c r="GW1455" s="5"/>
      <c r="GX1455" s="5"/>
      <c r="GY1455" s="5"/>
      <c r="GZ1455" s="5"/>
      <c r="HA1455" s="5"/>
      <c r="HB1455" s="5"/>
      <c r="HC1455" s="5"/>
      <c r="HD1455" s="5"/>
      <c r="HE1455" s="5"/>
      <c r="HF1455" s="5"/>
      <c r="HG1455" s="5"/>
      <c r="HH1455" s="5"/>
      <c r="HI1455" s="5"/>
      <c r="HJ1455" s="5"/>
      <c r="HK1455" s="5"/>
      <c r="HL1455" s="5"/>
      <c r="HM1455" s="5"/>
      <c r="HN1455" s="5"/>
      <c r="HO1455" s="5"/>
      <c r="HP1455" s="5"/>
      <c r="HQ1455" s="5"/>
      <c r="HR1455" s="5"/>
      <c r="HS1455" s="5"/>
      <c r="HT1455" s="5"/>
      <c r="HU1455" s="5"/>
      <c r="HV1455" s="5"/>
      <c r="HW1455" s="5"/>
      <c r="HX1455" s="5"/>
      <c r="HY1455" s="5"/>
      <c r="HZ1455" s="5"/>
      <c r="IA1455" s="5"/>
      <c r="IB1455" s="5"/>
      <c r="IC1455" s="5"/>
      <c r="ID1455" s="5"/>
      <c r="IE1455" s="5"/>
      <c r="IF1455" s="5"/>
      <c r="IG1455" s="5"/>
      <c r="IH1455" s="5"/>
      <c r="II1455" s="5"/>
      <c r="IJ1455" s="5"/>
    </row>
    <row r="1456" spans="1:244" s="31" customFormat="1" x14ac:dyDescent="0.25">
      <c r="A1456" s="61">
        <f t="shared" si="102"/>
        <v>6</v>
      </c>
      <c r="B1456" s="62">
        <v>5</v>
      </c>
      <c r="C1456" s="62">
        <v>11</v>
      </c>
      <c r="D1456" s="62">
        <v>2</v>
      </c>
      <c r="E1456" s="63">
        <v>1</v>
      </c>
      <c r="F1456" s="63">
        <v>2</v>
      </c>
      <c r="G1456" s="63">
        <v>1</v>
      </c>
      <c r="H1456" s="63">
        <v>0</v>
      </c>
      <c r="I1456" s="64" t="str">
        <f t="shared" si="103"/>
        <v>5.11.2.01.02.01</v>
      </c>
      <c r="J1456" s="69" t="s">
        <v>83</v>
      </c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  <c r="BG1456" s="5"/>
      <c r="BH1456" s="5"/>
      <c r="BI1456" s="5"/>
      <c r="BJ1456" s="5"/>
      <c r="BK1456" s="5"/>
      <c r="BL1456" s="5"/>
      <c r="BM1456" s="5"/>
      <c r="BN1456" s="5"/>
      <c r="BO1456" s="5"/>
      <c r="BP1456" s="5"/>
      <c r="BQ1456" s="5"/>
      <c r="BR1456" s="5"/>
      <c r="BS1456" s="5"/>
      <c r="BT1456" s="5"/>
      <c r="BU1456" s="5"/>
      <c r="BV1456" s="5"/>
      <c r="BW1456" s="5"/>
      <c r="BX1456" s="5"/>
      <c r="BY1456" s="5"/>
      <c r="BZ1456" s="5"/>
      <c r="CA1456" s="5"/>
      <c r="CB1456" s="5"/>
      <c r="CC1456" s="5"/>
      <c r="CD1456" s="5"/>
      <c r="CE1456" s="5"/>
      <c r="CF1456" s="5"/>
      <c r="CG1456" s="5"/>
      <c r="CH1456" s="5"/>
      <c r="CI1456" s="5"/>
      <c r="CJ1456" s="5"/>
      <c r="CK1456" s="5"/>
      <c r="CL1456" s="5"/>
      <c r="CM1456" s="5"/>
      <c r="CN1456" s="5"/>
      <c r="CO1456" s="5"/>
      <c r="CP1456" s="5"/>
      <c r="CQ1456" s="5"/>
      <c r="CR1456" s="5"/>
      <c r="CS1456" s="5"/>
      <c r="CT1456" s="5"/>
      <c r="CU1456" s="5"/>
      <c r="CV1456" s="5"/>
      <c r="CW1456" s="5"/>
      <c r="CX1456" s="5"/>
      <c r="CY1456" s="5"/>
      <c r="CZ1456" s="5"/>
      <c r="DA1456" s="5"/>
      <c r="DB1456" s="5"/>
      <c r="DC1456" s="5"/>
      <c r="DD1456" s="5"/>
      <c r="DE1456" s="5"/>
      <c r="DF1456" s="5"/>
      <c r="DG1456" s="5"/>
      <c r="DH1456" s="5"/>
      <c r="DI1456" s="5"/>
      <c r="DJ1456" s="5"/>
      <c r="DK1456" s="5"/>
      <c r="DL1456" s="5"/>
      <c r="DM1456" s="5"/>
      <c r="DN1456" s="5"/>
      <c r="DO1456" s="5"/>
      <c r="DP1456" s="5"/>
      <c r="DQ1456" s="5"/>
      <c r="DR1456" s="5"/>
      <c r="DS1456" s="5"/>
      <c r="DT1456" s="5"/>
      <c r="DU1456" s="5"/>
      <c r="DV1456" s="5"/>
      <c r="DW1456" s="5"/>
      <c r="DX1456" s="5"/>
      <c r="DY1456" s="5"/>
      <c r="DZ1456" s="5"/>
      <c r="EA1456" s="5"/>
      <c r="EB1456" s="5"/>
      <c r="EC1456" s="5"/>
      <c r="ED1456" s="5"/>
      <c r="EE1456" s="5"/>
      <c r="EF1456" s="5"/>
      <c r="EG1456" s="5"/>
      <c r="EH1456" s="5"/>
      <c r="EI1456" s="5"/>
      <c r="EJ1456" s="5"/>
      <c r="EK1456" s="5"/>
      <c r="EL1456" s="5"/>
      <c r="EM1456" s="5"/>
      <c r="EN1456" s="5"/>
      <c r="EO1456" s="5"/>
      <c r="EP1456" s="5"/>
      <c r="EQ1456" s="5"/>
      <c r="ER1456" s="5"/>
      <c r="ES1456" s="5"/>
      <c r="ET1456" s="5"/>
      <c r="EU1456" s="5"/>
      <c r="EV1456" s="5"/>
      <c r="EW1456" s="5"/>
      <c r="EX1456" s="5"/>
      <c r="EY1456" s="5"/>
      <c r="EZ1456" s="5"/>
      <c r="FA1456" s="5"/>
      <c r="FB1456" s="5"/>
      <c r="FC1456" s="5"/>
      <c r="FD1456" s="5"/>
      <c r="FE1456" s="5"/>
      <c r="FF1456" s="5"/>
      <c r="FG1456" s="5"/>
      <c r="FH1456" s="5"/>
      <c r="FI1456" s="5"/>
      <c r="FJ1456" s="5"/>
      <c r="FK1456" s="5"/>
      <c r="FL1456" s="5"/>
      <c r="FM1456" s="5"/>
      <c r="FN1456" s="5"/>
      <c r="FO1456" s="5"/>
      <c r="FP1456" s="5"/>
      <c r="FQ1456" s="5"/>
      <c r="FR1456" s="5"/>
      <c r="FS1456" s="5"/>
      <c r="FT1456" s="5"/>
      <c r="FU1456" s="5"/>
      <c r="FV1456" s="5"/>
      <c r="FW1456" s="5"/>
      <c r="FX1456" s="5"/>
      <c r="FY1456" s="5"/>
      <c r="FZ1456" s="5"/>
      <c r="GA1456" s="5"/>
      <c r="GB1456" s="5"/>
      <c r="GC1456" s="5"/>
      <c r="GD1456" s="5"/>
      <c r="GE1456" s="5"/>
      <c r="GF1456" s="5"/>
      <c r="GG1456" s="5"/>
      <c r="GH1456" s="5"/>
      <c r="GI1456" s="5"/>
      <c r="GJ1456" s="5"/>
      <c r="GK1456" s="5"/>
      <c r="GL1456" s="5"/>
      <c r="GM1456" s="5"/>
      <c r="GN1456" s="5"/>
      <c r="GO1456" s="5"/>
      <c r="GP1456" s="5"/>
      <c r="GQ1456" s="5"/>
      <c r="GR1456" s="5"/>
      <c r="GS1456" s="5"/>
      <c r="GT1456" s="5"/>
      <c r="GU1456" s="5"/>
      <c r="GV1456" s="5"/>
      <c r="GW1456" s="5"/>
      <c r="GX1456" s="5"/>
      <c r="GY1456" s="5"/>
      <c r="GZ1456" s="5"/>
      <c r="HA1456" s="5"/>
      <c r="HB1456" s="5"/>
      <c r="HC1456" s="5"/>
      <c r="HD1456" s="5"/>
      <c r="HE1456" s="5"/>
      <c r="HF1456" s="5"/>
      <c r="HG1456" s="5"/>
      <c r="HH1456" s="5"/>
      <c r="HI1456" s="5"/>
      <c r="HJ1456" s="5"/>
      <c r="HK1456" s="5"/>
      <c r="HL1456" s="5"/>
      <c r="HM1456" s="5"/>
      <c r="HN1456" s="5"/>
      <c r="HO1456" s="5"/>
      <c r="HP1456" s="5"/>
      <c r="HQ1456" s="5"/>
      <c r="HR1456" s="5"/>
      <c r="HS1456" s="5"/>
      <c r="HT1456" s="5"/>
      <c r="HU1456" s="5"/>
      <c r="HV1456" s="5"/>
      <c r="HW1456" s="5"/>
      <c r="HX1456" s="5"/>
      <c r="HY1456" s="5"/>
      <c r="HZ1456" s="5"/>
      <c r="IA1456" s="5"/>
      <c r="IB1456" s="5"/>
      <c r="IC1456" s="5"/>
      <c r="ID1456" s="5"/>
      <c r="IE1456" s="5"/>
      <c r="IF1456" s="5"/>
      <c r="IG1456" s="5"/>
      <c r="IH1456" s="5"/>
      <c r="II1456" s="5"/>
      <c r="IJ1456" s="5"/>
    </row>
    <row r="1457" spans="1:244" s="31" customFormat="1" x14ac:dyDescent="0.25">
      <c r="A1457" s="61">
        <f t="shared" si="102"/>
        <v>6</v>
      </c>
      <c r="B1457" s="62">
        <v>5</v>
      </c>
      <c r="C1457" s="62">
        <v>11</v>
      </c>
      <c r="D1457" s="62">
        <v>2</v>
      </c>
      <c r="E1457" s="63">
        <v>1</v>
      </c>
      <c r="F1457" s="63">
        <v>2</v>
      </c>
      <c r="G1457" s="45">
        <v>2</v>
      </c>
      <c r="H1457" s="63">
        <v>0</v>
      </c>
      <c r="I1457" s="64" t="str">
        <f t="shared" si="103"/>
        <v>5.11.2.01.02.02</v>
      </c>
      <c r="J1457" s="69" t="s">
        <v>84</v>
      </c>
      <c r="K1457" s="5"/>
      <c r="L1457" s="5"/>
      <c r="M1457" s="5"/>
      <c r="N1457" s="5"/>
      <c r="O1457" s="5"/>
      <c r="P1457" s="5"/>
      <c r="Q1457" s="5"/>
      <c r="R1457" s="5"/>
      <c r="S1457" s="5"/>
      <c r="T1457" s="5"/>
      <c r="U1457" s="5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  <c r="BG1457" s="5"/>
      <c r="BH1457" s="5"/>
      <c r="BI1457" s="5"/>
      <c r="BJ1457" s="5"/>
      <c r="BK1457" s="5"/>
      <c r="BL1457" s="5"/>
      <c r="BM1457" s="5"/>
      <c r="BN1457" s="5"/>
      <c r="BO1457" s="5"/>
      <c r="BP1457" s="5"/>
      <c r="BQ1457" s="5"/>
      <c r="BR1457" s="5"/>
      <c r="BS1457" s="5"/>
      <c r="BT1457" s="5"/>
      <c r="BU1457" s="5"/>
      <c r="BV1457" s="5"/>
      <c r="BW1457" s="5"/>
      <c r="BX1457" s="5"/>
      <c r="BY1457" s="5"/>
      <c r="BZ1457" s="5"/>
      <c r="CA1457" s="5"/>
      <c r="CB1457" s="5"/>
      <c r="CC1457" s="5"/>
      <c r="CD1457" s="5"/>
      <c r="CE1457" s="5"/>
      <c r="CF1457" s="5"/>
      <c r="CG1457" s="5"/>
      <c r="CH1457" s="5"/>
      <c r="CI1457" s="5"/>
      <c r="CJ1457" s="5"/>
      <c r="CK1457" s="5"/>
      <c r="CL1457" s="5"/>
      <c r="CM1457" s="5"/>
      <c r="CN1457" s="5"/>
      <c r="CO1457" s="5"/>
      <c r="CP1457" s="5"/>
      <c r="CQ1457" s="5"/>
      <c r="CR1457" s="5"/>
      <c r="CS1457" s="5"/>
      <c r="CT1457" s="5"/>
      <c r="CU1457" s="5"/>
      <c r="CV1457" s="5"/>
      <c r="CW1457" s="5"/>
      <c r="CX1457" s="5"/>
      <c r="CY1457" s="5"/>
      <c r="CZ1457" s="5"/>
      <c r="DA1457" s="5"/>
      <c r="DB1457" s="5"/>
      <c r="DC1457" s="5"/>
      <c r="DD1457" s="5"/>
      <c r="DE1457" s="5"/>
      <c r="DF1457" s="5"/>
      <c r="DG1457" s="5"/>
      <c r="DH1457" s="5"/>
      <c r="DI1457" s="5"/>
      <c r="DJ1457" s="5"/>
      <c r="DK1457" s="5"/>
      <c r="DL1457" s="5"/>
      <c r="DM1457" s="5"/>
      <c r="DN1457" s="5"/>
      <c r="DO1457" s="5"/>
      <c r="DP1457" s="5"/>
      <c r="DQ1457" s="5"/>
      <c r="DR1457" s="5"/>
      <c r="DS1457" s="5"/>
      <c r="DT1457" s="5"/>
      <c r="DU1457" s="5"/>
      <c r="DV1457" s="5"/>
      <c r="DW1457" s="5"/>
      <c r="DX1457" s="5"/>
      <c r="DY1457" s="5"/>
      <c r="DZ1457" s="5"/>
      <c r="EA1457" s="5"/>
      <c r="EB1457" s="5"/>
      <c r="EC1457" s="5"/>
      <c r="ED1457" s="5"/>
      <c r="EE1457" s="5"/>
      <c r="EF1457" s="5"/>
      <c r="EG1457" s="5"/>
      <c r="EH1457" s="5"/>
      <c r="EI1457" s="5"/>
      <c r="EJ1457" s="5"/>
      <c r="EK1457" s="5"/>
      <c r="EL1457" s="5"/>
      <c r="EM1457" s="5"/>
      <c r="EN1457" s="5"/>
      <c r="EO1457" s="5"/>
      <c r="EP1457" s="5"/>
      <c r="EQ1457" s="5"/>
      <c r="ER1457" s="5"/>
      <c r="ES1457" s="5"/>
      <c r="ET1457" s="5"/>
      <c r="EU1457" s="5"/>
      <c r="EV1457" s="5"/>
      <c r="EW1457" s="5"/>
      <c r="EX1457" s="5"/>
      <c r="EY1457" s="5"/>
      <c r="EZ1457" s="5"/>
      <c r="FA1457" s="5"/>
      <c r="FB1457" s="5"/>
      <c r="FC1457" s="5"/>
      <c r="FD1457" s="5"/>
      <c r="FE1457" s="5"/>
      <c r="FF1457" s="5"/>
      <c r="FG1457" s="5"/>
      <c r="FH1457" s="5"/>
      <c r="FI1457" s="5"/>
      <c r="FJ1457" s="5"/>
      <c r="FK1457" s="5"/>
      <c r="FL1457" s="5"/>
      <c r="FM1457" s="5"/>
      <c r="FN1457" s="5"/>
      <c r="FO1457" s="5"/>
      <c r="FP1457" s="5"/>
      <c r="FQ1457" s="5"/>
      <c r="FR1457" s="5"/>
      <c r="FS1457" s="5"/>
      <c r="FT1457" s="5"/>
      <c r="FU1457" s="5"/>
      <c r="FV1457" s="5"/>
      <c r="FW1457" s="5"/>
      <c r="FX1457" s="5"/>
      <c r="FY1457" s="5"/>
      <c r="FZ1457" s="5"/>
      <c r="GA1457" s="5"/>
      <c r="GB1457" s="5"/>
      <c r="GC1457" s="5"/>
      <c r="GD1457" s="5"/>
      <c r="GE1457" s="5"/>
      <c r="GF1457" s="5"/>
      <c r="GG1457" s="5"/>
      <c r="GH1457" s="5"/>
      <c r="GI1457" s="5"/>
      <c r="GJ1457" s="5"/>
      <c r="GK1457" s="5"/>
      <c r="GL1457" s="5"/>
      <c r="GM1457" s="5"/>
      <c r="GN1457" s="5"/>
      <c r="GO1457" s="5"/>
      <c r="GP1457" s="5"/>
      <c r="GQ1457" s="5"/>
      <c r="GR1457" s="5"/>
      <c r="GS1457" s="5"/>
      <c r="GT1457" s="5"/>
      <c r="GU1457" s="5"/>
      <c r="GV1457" s="5"/>
      <c r="GW1457" s="5"/>
      <c r="GX1457" s="5"/>
      <c r="GY1457" s="5"/>
      <c r="GZ1457" s="5"/>
      <c r="HA1457" s="5"/>
      <c r="HB1457" s="5"/>
      <c r="HC1457" s="5"/>
      <c r="HD1457" s="5"/>
      <c r="HE1457" s="5"/>
      <c r="HF1457" s="5"/>
      <c r="HG1457" s="5"/>
      <c r="HH1457" s="5"/>
      <c r="HI1457" s="5"/>
      <c r="HJ1457" s="5"/>
      <c r="HK1457" s="5"/>
      <c r="HL1457" s="5"/>
      <c r="HM1457" s="5"/>
      <c r="HN1457" s="5"/>
      <c r="HO1457" s="5"/>
      <c r="HP1457" s="5"/>
      <c r="HQ1457" s="5"/>
      <c r="HR1457" s="5"/>
      <c r="HS1457" s="5"/>
      <c r="HT1457" s="5"/>
      <c r="HU1457" s="5"/>
      <c r="HV1457" s="5"/>
      <c r="HW1457" s="5"/>
      <c r="HX1457" s="5"/>
      <c r="HY1457" s="5"/>
      <c r="HZ1457" s="5"/>
      <c r="IA1457" s="5"/>
      <c r="IB1457" s="5"/>
      <c r="IC1457" s="5"/>
      <c r="ID1457" s="5"/>
      <c r="IE1457" s="5"/>
      <c r="IF1457" s="5"/>
      <c r="IG1457" s="5"/>
      <c r="IH1457" s="5"/>
      <c r="II1457" s="5"/>
      <c r="IJ1457" s="5"/>
    </row>
    <row r="1458" spans="1:244" s="31" customFormat="1" x14ac:dyDescent="0.25">
      <c r="A1458" s="61">
        <f t="shared" si="102"/>
        <v>6</v>
      </c>
      <c r="B1458" s="62">
        <v>5</v>
      </c>
      <c r="C1458" s="62">
        <v>11</v>
      </c>
      <c r="D1458" s="62">
        <v>2</v>
      </c>
      <c r="E1458" s="63">
        <v>1</v>
      </c>
      <c r="F1458" s="63">
        <v>2</v>
      </c>
      <c r="G1458" s="45">
        <v>3</v>
      </c>
      <c r="H1458" s="63">
        <v>0</v>
      </c>
      <c r="I1458" s="64" t="str">
        <f t="shared" si="103"/>
        <v>5.11.2.01.02.03</v>
      </c>
      <c r="J1458" s="69" t="s">
        <v>85</v>
      </c>
      <c r="K1458" s="5"/>
      <c r="L1458" s="5"/>
      <c r="M1458" s="5"/>
      <c r="N1458" s="5"/>
      <c r="O1458" s="5"/>
      <c r="P1458" s="5"/>
      <c r="Q1458" s="5"/>
      <c r="R1458" s="5"/>
      <c r="S1458" s="5"/>
      <c r="T1458" s="5"/>
      <c r="U1458" s="5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  <c r="BG1458" s="5"/>
      <c r="BH1458" s="5"/>
      <c r="BI1458" s="5"/>
      <c r="BJ1458" s="5"/>
      <c r="BK1458" s="5"/>
      <c r="BL1458" s="5"/>
      <c r="BM1458" s="5"/>
      <c r="BN1458" s="5"/>
      <c r="BO1458" s="5"/>
      <c r="BP1458" s="5"/>
      <c r="BQ1458" s="5"/>
      <c r="BR1458" s="5"/>
      <c r="BS1458" s="5"/>
      <c r="BT1458" s="5"/>
      <c r="BU1458" s="5"/>
      <c r="BV1458" s="5"/>
      <c r="BW1458" s="5"/>
      <c r="BX1458" s="5"/>
      <c r="BY1458" s="5"/>
      <c r="BZ1458" s="5"/>
      <c r="CA1458" s="5"/>
      <c r="CB1458" s="5"/>
      <c r="CC1458" s="5"/>
      <c r="CD1458" s="5"/>
      <c r="CE1458" s="5"/>
      <c r="CF1458" s="5"/>
      <c r="CG1458" s="5"/>
      <c r="CH1458" s="5"/>
      <c r="CI1458" s="5"/>
      <c r="CJ1458" s="5"/>
      <c r="CK1458" s="5"/>
      <c r="CL1458" s="5"/>
      <c r="CM1458" s="5"/>
      <c r="CN1458" s="5"/>
      <c r="CO1458" s="5"/>
      <c r="CP1458" s="5"/>
      <c r="CQ1458" s="5"/>
      <c r="CR1458" s="5"/>
      <c r="CS1458" s="5"/>
      <c r="CT1458" s="5"/>
      <c r="CU1458" s="5"/>
      <c r="CV1458" s="5"/>
      <c r="CW1458" s="5"/>
      <c r="CX1458" s="5"/>
      <c r="CY1458" s="5"/>
      <c r="CZ1458" s="5"/>
      <c r="DA1458" s="5"/>
      <c r="DB1458" s="5"/>
      <c r="DC1458" s="5"/>
      <c r="DD1458" s="5"/>
      <c r="DE1458" s="5"/>
      <c r="DF1458" s="5"/>
      <c r="DG1458" s="5"/>
      <c r="DH1458" s="5"/>
      <c r="DI1458" s="5"/>
      <c r="DJ1458" s="5"/>
      <c r="DK1458" s="5"/>
      <c r="DL1458" s="5"/>
      <c r="DM1458" s="5"/>
      <c r="DN1458" s="5"/>
      <c r="DO1458" s="5"/>
      <c r="DP1458" s="5"/>
      <c r="DQ1458" s="5"/>
      <c r="DR1458" s="5"/>
      <c r="DS1458" s="5"/>
      <c r="DT1458" s="5"/>
      <c r="DU1458" s="5"/>
      <c r="DV1458" s="5"/>
      <c r="DW1458" s="5"/>
      <c r="DX1458" s="5"/>
      <c r="DY1458" s="5"/>
      <c r="DZ1458" s="5"/>
      <c r="EA1458" s="5"/>
      <c r="EB1458" s="5"/>
      <c r="EC1458" s="5"/>
      <c r="ED1458" s="5"/>
      <c r="EE1458" s="5"/>
      <c r="EF1458" s="5"/>
      <c r="EG1458" s="5"/>
      <c r="EH1458" s="5"/>
      <c r="EI1458" s="5"/>
      <c r="EJ1458" s="5"/>
      <c r="EK1458" s="5"/>
      <c r="EL1458" s="5"/>
      <c r="EM1458" s="5"/>
      <c r="EN1458" s="5"/>
      <c r="EO1458" s="5"/>
      <c r="EP1458" s="5"/>
      <c r="EQ1458" s="5"/>
      <c r="ER1458" s="5"/>
      <c r="ES1458" s="5"/>
      <c r="ET1458" s="5"/>
      <c r="EU1458" s="5"/>
      <c r="EV1458" s="5"/>
      <c r="EW1458" s="5"/>
      <c r="EX1458" s="5"/>
      <c r="EY1458" s="5"/>
      <c r="EZ1458" s="5"/>
      <c r="FA1458" s="5"/>
      <c r="FB1458" s="5"/>
      <c r="FC1458" s="5"/>
      <c r="FD1458" s="5"/>
      <c r="FE1458" s="5"/>
      <c r="FF1458" s="5"/>
      <c r="FG1458" s="5"/>
      <c r="FH1458" s="5"/>
      <c r="FI1458" s="5"/>
      <c r="FJ1458" s="5"/>
      <c r="FK1458" s="5"/>
      <c r="FL1458" s="5"/>
      <c r="FM1458" s="5"/>
      <c r="FN1458" s="5"/>
      <c r="FO1458" s="5"/>
      <c r="FP1458" s="5"/>
      <c r="FQ1458" s="5"/>
      <c r="FR1458" s="5"/>
      <c r="FS1458" s="5"/>
      <c r="FT1458" s="5"/>
      <c r="FU1458" s="5"/>
      <c r="FV1458" s="5"/>
      <c r="FW1458" s="5"/>
      <c r="FX1458" s="5"/>
      <c r="FY1458" s="5"/>
      <c r="FZ1458" s="5"/>
      <c r="GA1458" s="5"/>
      <c r="GB1458" s="5"/>
      <c r="GC1458" s="5"/>
      <c r="GD1458" s="5"/>
      <c r="GE1458" s="5"/>
      <c r="GF1458" s="5"/>
      <c r="GG1458" s="5"/>
      <c r="GH1458" s="5"/>
      <c r="GI1458" s="5"/>
      <c r="GJ1458" s="5"/>
      <c r="GK1458" s="5"/>
      <c r="GL1458" s="5"/>
      <c r="GM1458" s="5"/>
      <c r="GN1458" s="5"/>
      <c r="GO1458" s="5"/>
      <c r="GP1458" s="5"/>
      <c r="GQ1458" s="5"/>
      <c r="GR1458" s="5"/>
      <c r="GS1458" s="5"/>
      <c r="GT1458" s="5"/>
      <c r="GU1458" s="5"/>
      <c r="GV1458" s="5"/>
      <c r="GW1458" s="5"/>
      <c r="GX1458" s="5"/>
      <c r="GY1458" s="5"/>
      <c r="GZ1458" s="5"/>
      <c r="HA1458" s="5"/>
      <c r="HB1458" s="5"/>
      <c r="HC1458" s="5"/>
      <c r="HD1458" s="5"/>
      <c r="HE1458" s="5"/>
      <c r="HF1458" s="5"/>
      <c r="HG1458" s="5"/>
      <c r="HH1458" s="5"/>
      <c r="HI1458" s="5"/>
      <c r="HJ1458" s="5"/>
      <c r="HK1458" s="5"/>
      <c r="HL1458" s="5"/>
      <c r="HM1458" s="5"/>
      <c r="HN1458" s="5"/>
      <c r="HO1458" s="5"/>
      <c r="HP1458" s="5"/>
      <c r="HQ1458" s="5"/>
      <c r="HR1458" s="5"/>
      <c r="HS1458" s="5"/>
      <c r="HT1458" s="5"/>
      <c r="HU1458" s="5"/>
      <c r="HV1458" s="5"/>
      <c r="HW1458" s="5"/>
      <c r="HX1458" s="5"/>
      <c r="HY1458" s="5"/>
      <c r="HZ1458" s="5"/>
      <c r="IA1458" s="5"/>
      <c r="IB1458" s="5"/>
      <c r="IC1458" s="5"/>
      <c r="ID1458" s="5"/>
      <c r="IE1458" s="5"/>
      <c r="IF1458" s="5"/>
      <c r="IG1458" s="5"/>
      <c r="IH1458" s="5"/>
      <c r="II1458" s="5"/>
      <c r="IJ1458" s="5"/>
    </row>
    <row r="1459" spans="1:244" s="31" customFormat="1" x14ac:dyDescent="0.25">
      <c r="A1459" s="61">
        <f t="shared" si="102"/>
        <v>6</v>
      </c>
      <c r="B1459" s="62">
        <v>5</v>
      </c>
      <c r="C1459" s="62">
        <v>11</v>
      </c>
      <c r="D1459" s="62">
        <v>2</v>
      </c>
      <c r="E1459" s="63">
        <v>1</v>
      </c>
      <c r="F1459" s="63">
        <v>2</v>
      </c>
      <c r="G1459" s="45">
        <v>4</v>
      </c>
      <c r="H1459" s="63">
        <v>0</v>
      </c>
      <c r="I1459" s="64" t="str">
        <f t="shared" si="103"/>
        <v>5.11.2.01.02.04</v>
      </c>
      <c r="J1459" s="69" t="s">
        <v>86</v>
      </c>
      <c r="K1459" s="5"/>
      <c r="L1459" s="5"/>
      <c r="M1459" s="5"/>
      <c r="N1459" s="5"/>
      <c r="O1459" s="5"/>
      <c r="P1459" s="5"/>
      <c r="Q1459" s="5"/>
      <c r="R1459" s="5"/>
      <c r="S1459" s="5"/>
      <c r="T1459" s="5"/>
      <c r="U1459" s="5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  <c r="BG1459" s="5"/>
      <c r="BH1459" s="5"/>
      <c r="BI1459" s="5"/>
      <c r="BJ1459" s="5"/>
      <c r="BK1459" s="5"/>
      <c r="BL1459" s="5"/>
      <c r="BM1459" s="5"/>
      <c r="BN1459" s="5"/>
      <c r="BO1459" s="5"/>
      <c r="BP1459" s="5"/>
      <c r="BQ1459" s="5"/>
      <c r="BR1459" s="5"/>
      <c r="BS1459" s="5"/>
      <c r="BT1459" s="5"/>
      <c r="BU1459" s="5"/>
      <c r="BV1459" s="5"/>
      <c r="BW1459" s="5"/>
      <c r="BX1459" s="5"/>
      <c r="BY1459" s="5"/>
      <c r="BZ1459" s="5"/>
      <c r="CA1459" s="5"/>
      <c r="CB1459" s="5"/>
      <c r="CC1459" s="5"/>
      <c r="CD1459" s="5"/>
      <c r="CE1459" s="5"/>
      <c r="CF1459" s="5"/>
      <c r="CG1459" s="5"/>
      <c r="CH1459" s="5"/>
      <c r="CI1459" s="5"/>
      <c r="CJ1459" s="5"/>
      <c r="CK1459" s="5"/>
      <c r="CL1459" s="5"/>
      <c r="CM1459" s="5"/>
      <c r="CN1459" s="5"/>
      <c r="CO1459" s="5"/>
      <c r="CP1459" s="5"/>
      <c r="CQ1459" s="5"/>
      <c r="CR1459" s="5"/>
      <c r="CS1459" s="5"/>
      <c r="CT1459" s="5"/>
      <c r="CU1459" s="5"/>
      <c r="CV1459" s="5"/>
      <c r="CW1459" s="5"/>
      <c r="CX1459" s="5"/>
      <c r="CY1459" s="5"/>
      <c r="CZ1459" s="5"/>
      <c r="DA1459" s="5"/>
      <c r="DB1459" s="5"/>
      <c r="DC1459" s="5"/>
      <c r="DD1459" s="5"/>
      <c r="DE1459" s="5"/>
      <c r="DF1459" s="5"/>
      <c r="DG1459" s="5"/>
      <c r="DH1459" s="5"/>
      <c r="DI1459" s="5"/>
      <c r="DJ1459" s="5"/>
      <c r="DK1459" s="5"/>
      <c r="DL1459" s="5"/>
      <c r="DM1459" s="5"/>
      <c r="DN1459" s="5"/>
      <c r="DO1459" s="5"/>
      <c r="DP1459" s="5"/>
      <c r="DQ1459" s="5"/>
      <c r="DR1459" s="5"/>
      <c r="DS1459" s="5"/>
      <c r="DT1459" s="5"/>
      <c r="DU1459" s="5"/>
      <c r="DV1459" s="5"/>
      <c r="DW1459" s="5"/>
      <c r="DX1459" s="5"/>
      <c r="DY1459" s="5"/>
      <c r="DZ1459" s="5"/>
      <c r="EA1459" s="5"/>
      <c r="EB1459" s="5"/>
      <c r="EC1459" s="5"/>
      <c r="ED1459" s="5"/>
      <c r="EE1459" s="5"/>
      <c r="EF1459" s="5"/>
      <c r="EG1459" s="5"/>
      <c r="EH1459" s="5"/>
      <c r="EI1459" s="5"/>
      <c r="EJ1459" s="5"/>
      <c r="EK1459" s="5"/>
      <c r="EL1459" s="5"/>
      <c r="EM1459" s="5"/>
      <c r="EN1459" s="5"/>
      <c r="EO1459" s="5"/>
      <c r="EP1459" s="5"/>
      <c r="EQ1459" s="5"/>
      <c r="ER1459" s="5"/>
      <c r="ES1459" s="5"/>
      <c r="ET1459" s="5"/>
      <c r="EU1459" s="5"/>
      <c r="EV1459" s="5"/>
      <c r="EW1459" s="5"/>
      <c r="EX1459" s="5"/>
      <c r="EY1459" s="5"/>
      <c r="EZ1459" s="5"/>
      <c r="FA1459" s="5"/>
      <c r="FB1459" s="5"/>
      <c r="FC1459" s="5"/>
      <c r="FD1459" s="5"/>
      <c r="FE1459" s="5"/>
      <c r="FF1459" s="5"/>
      <c r="FG1459" s="5"/>
      <c r="FH1459" s="5"/>
      <c r="FI1459" s="5"/>
      <c r="FJ1459" s="5"/>
      <c r="FK1459" s="5"/>
      <c r="FL1459" s="5"/>
      <c r="FM1459" s="5"/>
      <c r="FN1459" s="5"/>
      <c r="FO1459" s="5"/>
      <c r="FP1459" s="5"/>
      <c r="FQ1459" s="5"/>
      <c r="FR1459" s="5"/>
      <c r="FS1459" s="5"/>
      <c r="FT1459" s="5"/>
      <c r="FU1459" s="5"/>
      <c r="FV1459" s="5"/>
      <c r="FW1459" s="5"/>
      <c r="FX1459" s="5"/>
      <c r="FY1459" s="5"/>
      <c r="FZ1459" s="5"/>
      <c r="GA1459" s="5"/>
      <c r="GB1459" s="5"/>
      <c r="GC1459" s="5"/>
      <c r="GD1459" s="5"/>
      <c r="GE1459" s="5"/>
      <c r="GF1459" s="5"/>
      <c r="GG1459" s="5"/>
      <c r="GH1459" s="5"/>
      <c r="GI1459" s="5"/>
      <c r="GJ1459" s="5"/>
      <c r="GK1459" s="5"/>
      <c r="GL1459" s="5"/>
      <c r="GM1459" s="5"/>
      <c r="GN1459" s="5"/>
      <c r="GO1459" s="5"/>
      <c r="GP1459" s="5"/>
      <c r="GQ1459" s="5"/>
      <c r="GR1459" s="5"/>
      <c r="GS1459" s="5"/>
      <c r="GT1459" s="5"/>
      <c r="GU1459" s="5"/>
      <c r="GV1459" s="5"/>
      <c r="GW1459" s="5"/>
      <c r="GX1459" s="5"/>
      <c r="GY1459" s="5"/>
      <c r="GZ1459" s="5"/>
      <c r="HA1459" s="5"/>
      <c r="HB1459" s="5"/>
      <c r="HC1459" s="5"/>
      <c r="HD1459" s="5"/>
      <c r="HE1459" s="5"/>
      <c r="HF1459" s="5"/>
      <c r="HG1459" s="5"/>
      <c r="HH1459" s="5"/>
      <c r="HI1459" s="5"/>
      <c r="HJ1459" s="5"/>
      <c r="HK1459" s="5"/>
      <c r="HL1459" s="5"/>
      <c r="HM1459" s="5"/>
      <c r="HN1459" s="5"/>
      <c r="HO1459" s="5"/>
      <c r="HP1459" s="5"/>
      <c r="HQ1459" s="5"/>
      <c r="HR1459" s="5"/>
      <c r="HS1459" s="5"/>
      <c r="HT1459" s="5"/>
      <c r="HU1459" s="5"/>
      <c r="HV1459" s="5"/>
      <c r="HW1459" s="5"/>
      <c r="HX1459" s="5"/>
      <c r="HY1459" s="5"/>
      <c r="HZ1459" s="5"/>
      <c r="IA1459" s="5"/>
      <c r="IB1459" s="5"/>
      <c r="IC1459" s="5"/>
      <c r="ID1459" s="5"/>
      <c r="IE1459" s="5"/>
      <c r="IF1459" s="5"/>
      <c r="IG1459" s="5"/>
      <c r="IH1459" s="5"/>
      <c r="II1459" s="5"/>
      <c r="IJ1459" s="5"/>
    </row>
    <row r="1460" spans="1:244" s="31" customFormat="1" x14ac:dyDescent="0.25">
      <c r="A1460" s="61">
        <f t="shared" si="102"/>
        <v>6</v>
      </c>
      <c r="B1460" s="62">
        <v>5</v>
      </c>
      <c r="C1460" s="62">
        <v>11</v>
      </c>
      <c r="D1460" s="62">
        <v>2</v>
      </c>
      <c r="E1460" s="63">
        <v>1</v>
      </c>
      <c r="F1460" s="63">
        <v>2</v>
      </c>
      <c r="G1460" s="45">
        <v>5</v>
      </c>
      <c r="H1460" s="63">
        <v>0</v>
      </c>
      <c r="I1460" s="64" t="str">
        <f t="shared" si="103"/>
        <v>5.11.2.01.02.05</v>
      </c>
      <c r="J1460" s="69" t="s">
        <v>87</v>
      </c>
      <c r="K1460" s="5"/>
      <c r="L1460" s="5"/>
      <c r="M1460" s="5"/>
      <c r="N1460" s="5"/>
      <c r="O1460" s="5"/>
      <c r="P1460" s="5"/>
      <c r="Q1460" s="5"/>
      <c r="R1460" s="5"/>
      <c r="S1460" s="5"/>
      <c r="T1460" s="5"/>
      <c r="U1460" s="5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  <c r="BG1460" s="5"/>
      <c r="BH1460" s="5"/>
      <c r="BI1460" s="5"/>
      <c r="BJ1460" s="5"/>
      <c r="BK1460" s="5"/>
      <c r="BL1460" s="5"/>
      <c r="BM1460" s="5"/>
      <c r="BN1460" s="5"/>
      <c r="BO1460" s="5"/>
      <c r="BP1460" s="5"/>
      <c r="BQ1460" s="5"/>
      <c r="BR1460" s="5"/>
      <c r="BS1460" s="5"/>
      <c r="BT1460" s="5"/>
      <c r="BU1460" s="5"/>
      <c r="BV1460" s="5"/>
      <c r="BW1460" s="5"/>
      <c r="BX1460" s="5"/>
      <c r="BY1460" s="5"/>
      <c r="BZ1460" s="5"/>
      <c r="CA1460" s="5"/>
      <c r="CB1460" s="5"/>
      <c r="CC1460" s="5"/>
      <c r="CD1460" s="5"/>
      <c r="CE1460" s="5"/>
      <c r="CF1460" s="5"/>
      <c r="CG1460" s="5"/>
      <c r="CH1460" s="5"/>
      <c r="CI1460" s="5"/>
      <c r="CJ1460" s="5"/>
      <c r="CK1460" s="5"/>
      <c r="CL1460" s="5"/>
      <c r="CM1460" s="5"/>
      <c r="CN1460" s="5"/>
      <c r="CO1460" s="5"/>
      <c r="CP1460" s="5"/>
      <c r="CQ1460" s="5"/>
      <c r="CR1460" s="5"/>
      <c r="CS1460" s="5"/>
      <c r="CT1460" s="5"/>
      <c r="CU1460" s="5"/>
      <c r="CV1460" s="5"/>
      <c r="CW1460" s="5"/>
      <c r="CX1460" s="5"/>
      <c r="CY1460" s="5"/>
      <c r="CZ1460" s="5"/>
      <c r="DA1460" s="5"/>
      <c r="DB1460" s="5"/>
      <c r="DC1460" s="5"/>
      <c r="DD1460" s="5"/>
      <c r="DE1460" s="5"/>
      <c r="DF1460" s="5"/>
      <c r="DG1460" s="5"/>
      <c r="DH1460" s="5"/>
      <c r="DI1460" s="5"/>
      <c r="DJ1460" s="5"/>
      <c r="DK1460" s="5"/>
      <c r="DL1460" s="5"/>
      <c r="DM1460" s="5"/>
      <c r="DN1460" s="5"/>
      <c r="DO1460" s="5"/>
      <c r="DP1460" s="5"/>
      <c r="DQ1460" s="5"/>
      <c r="DR1460" s="5"/>
      <c r="DS1460" s="5"/>
      <c r="DT1460" s="5"/>
      <c r="DU1460" s="5"/>
      <c r="DV1460" s="5"/>
      <c r="DW1460" s="5"/>
      <c r="DX1460" s="5"/>
      <c r="DY1460" s="5"/>
      <c r="DZ1460" s="5"/>
      <c r="EA1460" s="5"/>
      <c r="EB1460" s="5"/>
      <c r="EC1460" s="5"/>
      <c r="ED1460" s="5"/>
      <c r="EE1460" s="5"/>
      <c r="EF1460" s="5"/>
      <c r="EG1460" s="5"/>
      <c r="EH1460" s="5"/>
      <c r="EI1460" s="5"/>
      <c r="EJ1460" s="5"/>
      <c r="EK1460" s="5"/>
      <c r="EL1460" s="5"/>
      <c r="EM1460" s="5"/>
      <c r="EN1460" s="5"/>
      <c r="EO1460" s="5"/>
      <c r="EP1460" s="5"/>
      <c r="EQ1460" s="5"/>
      <c r="ER1460" s="5"/>
      <c r="ES1460" s="5"/>
      <c r="ET1460" s="5"/>
      <c r="EU1460" s="5"/>
      <c r="EV1460" s="5"/>
      <c r="EW1460" s="5"/>
      <c r="EX1460" s="5"/>
      <c r="EY1460" s="5"/>
      <c r="EZ1460" s="5"/>
      <c r="FA1460" s="5"/>
      <c r="FB1460" s="5"/>
      <c r="FC1460" s="5"/>
      <c r="FD1460" s="5"/>
      <c r="FE1460" s="5"/>
      <c r="FF1460" s="5"/>
      <c r="FG1460" s="5"/>
      <c r="FH1460" s="5"/>
      <c r="FI1460" s="5"/>
      <c r="FJ1460" s="5"/>
      <c r="FK1460" s="5"/>
      <c r="FL1460" s="5"/>
      <c r="FM1460" s="5"/>
      <c r="FN1460" s="5"/>
      <c r="FO1460" s="5"/>
      <c r="FP1460" s="5"/>
      <c r="FQ1460" s="5"/>
      <c r="FR1460" s="5"/>
      <c r="FS1460" s="5"/>
      <c r="FT1460" s="5"/>
      <c r="FU1460" s="5"/>
      <c r="FV1460" s="5"/>
      <c r="FW1460" s="5"/>
      <c r="FX1460" s="5"/>
      <c r="FY1460" s="5"/>
      <c r="FZ1460" s="5"/>
      <c r="GA1460" s="5"/>
      <c r="GB1460" s="5"/>
      <c r="GC1460" s="5"/>
      <c r="GD1460" s="5"/>
      <c r="GE1460" s="5"/>
      <c r="GF1460" s="5"/>
      <c r="GG1460" s="5"/>
      <c r="GH1460" s="5"/>
      <c r="GI1460" s="5"/>
      <c r="GJ1460" s="5"/>
      <c r="GK1460" s="5"/>
      <c r="GL1460" s="5"/>
      <c r="GM1460" s="5"/>
      <c r="GN1460" s="5"/>
      <c r="GO1460" s="5"/>
      <c r="GP1460" s="5"/>
      <c r="GQ1460" s="5"/>
      <c r="GR1460" s="5"/>
      <c r="GS1460" s="5"/>
      <c r="GT1460" s="5"/>
      <c r="GU1460" s="5"/>
      <c r="GV1460" s="5"/>
      <c r="GW1460" s="5"/>
      <c r="GX1460" s="5"/>
      <c r="GY1460" s="5"/>
      <c r="GZ1460" s="5"/>
      <c r="HA1460" s="5"/>
      <c r="HB1460" s="5"/>
      <c r="HC1460" s="5"/>
      <c r="HD1460" s="5"/>
      <c r="HE1460" s="5"/>
      <c r="HF1460" s="5"/>
      <c r="HG1460" s="5"/>
      <c r="HH1460" s="5"/>
      <c r="HI1460" s="5"/>
      <c r="HJ1460" s="5"/>
      <c r="HK1460" s="5"/>
      <c r="HL1460" s="5"/>
      <c r="HM1460" s="5"/>
      <c r="HN1460" s="5"/>
      <c r="HO1460" s="5"/>
      <c r="HP1460" s="5"/>
      <c r="HQ1460" s="5"/>
      <c r="HR1460" s="5"/>
      <c r="HS1460" s="5"/>
      <c r="HT1460" s="5"/>
      <c r="HU1460" s="5"/>
      <c r="HV1460" s="5"/>
      <c r="HW1460" s="5"/>
      <c r="HX1460" s="5"/>
      <c r="HY1460" s="5"/>
      <c r="HZ1460" s="5"/>
      <c r="IA1460" s="5"/>
      <c r="IB1460" s="5"/>
      <c r="IC1460" s="5"/>
      <c r="ID1460" s="5"/>
      <c r="IE1460" s="5"/>
      <c r="IF1460" s="5"/>
      <c r="IG1460" s="5"/>
      <c r="IH1460" s="5"/>
      <c r="II1460" s="5"/>
      <c r="IJ1460" s="5"/>
    </row>
    <row r="1461" spans="1:244" s="31" customFormat="1" x14ac:dyDescent="0.25">
      <c r="A1461" s="38">
        <f t="shared" si="102"/>
        <v>5</v>
      </c>
      <c r="B1461" s="39">
        <v>5</v>
      </c>
      <c r="C1461" s="39">
        <v>11</v>
      </c>
      <c r="D1461" s="39">
        <v>2</v>
      </c>
      <c r="E1461" s="40">
        <v>1</v>
      </c>
      <c r="F1461" s="40">
        <v>3</v>
      </c>
      <c r="G1461" s="40">
        <v>0</v>
      </c>
      <c r="H1461" s="40">
        <v>0</v>
      </c>
      <c r="I1461" s="60" t="str">
        <f t="shared" si="103"/>
        <v>5.11.2.01.03</v>
      </c>
      <c r="J1461" s="42" t="s">
        <v>89</v>
      </c>
      <c r="K1461" s="5"/>
      <c r="L1461" s="5"/>
      <c r="M1461" s="5"/>
      <c r="N1461" s="5"/>
      <c r="O1461" s="5"/>
      <c r="P1461" s="5"/>
      <c r="Q1461" s="5"/>
      <c r="R1461" s="5"/>
      <c r="S1461" s="5"/>
      <c r="T1461" s="5"/>
      <c r="U1461" s="5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  <c r="BG1461" s="5"/>
      <c r="BH1461" s="5"/>
      <c r="BI1461" s="5"/>
      <c r="BJ1461" s="5"/>
      <c r="BK1461" s="5"/>
      <c r="BL1461" s="5"/>
      <c r="BM1461" s="5"/>
      <c r="BN1461" s="5"/>
      <c r="BO1461" s="5"/>
      <c r="BP1461" s="5"/>
      <c r="BQ1461" s="5"/>
      <c r="BR1461" s="5"/>
      <c r="BS1461" s="5"/>
      <c r="BT1461" s="5"/>
      <c r="BU1461" s="5"/>
      <c r="BV1461" s="5"/>
      <c r="BW1461" s="5"/>
      <c r="BX1461" s="5"/>
      <c r="BY1461" s="5"/>
      <c r="BZ1461" s="5"/>
      <c r="CA1461" s="5"/>
      <c r="CB1461" s="5"/>
      <c r="CC1461" s="5"/>
      <c r="CD1461" s="5"/>
      <c r="CE1461" s="5"/>
      <c r="CF1461" s="5"/>
      <c r="CG1461" s="5"/>
      <c r="CH1461" s="5"/>
      <c r="CI1461" s="5"/>
      <c r="CJ1461" s="5"/>
      <c r="CK1461" s="5"/>
      <c r="CL1461" s="5"/>
      <c r="CM1461" s="5"/>
      <c r="CN1461" s="5"/>
      <c r="CO1461" s="5"/>
      <c r="CP1461" s="5"/>
      <c r="CQ1461" s="5"/>
      <c r="CR1461" s="5"/>
      <c r="CS1461" s="5"/>
      <c r="CT1461" s="5"/>
      <c r="CU1461" s="5"/>
      <c r="CV1461" s="5"/>
      <c r="CW1461" s="5"/>
      <c r="CX1461" s="5"/>
      <c r="CY1461" s="5"/>
      <c r="CZ1461" s="5"/>
      <c r="DA1461" s="5"/>
      <c r="DB1461" s="5"/>
      <c r="DC1461" s="5"/>
      <c r="DD1461" s="5"/>
      <c r="DE1461" s="5"/>
      <c r="DF1461" s="5"/>
      <c r="DG1461" s="5"/>
      <c r="DH1461" s="5"/>
      <c r="DI1461" s="5"/>
      <c r="DJ1461" s="5"/>
      <c r="DK1461" s="5"/>
      <c r="DL1461" s="5"/>
      <c r="DM1461" s="5"/>
      <c r="DN1461" s="5"/>
      <c r="DO1461" s="5"/>
      <c r="DP1461" s="5"/>
      <c r="DQ1461" s="5"/>
      <c r="DR1461" s="5"/>
      <c r="DS1461" s="5"/>
      <c r="DT1461" s="5"/>
      <c r="DU1461" s="5"/>
      <c r="DV1461" s="5"/>
      <c r="DW1461" s="5"/>
      <c r="DX1461" s="5"/>
      <c r="DY1461" s="5"/>
      <c r="DZ1461" s="5"/>
      <c r="EA1461" s="5"/>
      <c r="EB1461" s="5"/>
      <c r="EC1461" s="5"/>
      <c r="ED1461" s="5"/>
      <c r="EE1461" s="5"/>
      <c r="EF1461" s="5"/>
      <c r="EG1461" s="5"/>
      <c r="EH1461" s="5"/>
      <c r="EI1461" s="5"/>
      <c r="EJ1461" s="5"/>
      <c r="EK1461" s="5"/>
      <c r="EL1461" s="5"/>
      <c r="EM1461" s="5"/>
      <c r="EN1461" s="5"/>
      <c r="EO1461" s="5"/>
      <c r="EP1461" s="5"/>
      <c r="EQ1461" s="5"/>
      <c r="ER1461" s="5"/>
      <c r="ES1461" s="5"/>
      <c r="ET1461" s="5"/>
      <c r="EU1461" s="5"/>
      <c r="EV1461" s="5"/>
      <c r="EW1461" s="5"/>
      <c r="EX1461" s="5"/>
      <c r="EY1461" s="5"/>
      <c r="EZ1461" s="5"/>
      <c r="FA1461" s="5"/>
      <c r="FB1461" s="5"/>
      <c r="FC1461" s="5"/>
      <c r="FD1461" s="5"/>
      <c r="FE1461" s="5"/>
      <c r="FF1461" s="5"/>
      <c r="FG1461" s="5"/>
      <c r="FH1461" s="5"/>
      <c r="FI1461" s="5"/>
      <c r="FJ1461" s="5"/>
      <c r="FK1461" s="5"/>
      <c r="FL1461" s="5"/>
      <c r="FM1461" s="5"/>
      <c r="FN1461" s="5"/>
      <c r="FO1461" s="5"/>
      <c r="FP1461" s="5"/>
      <c r="FQ1461" s="5"/>
      <c r="FR1461" s="5"/>
      <c r="FS1461" s="5"/>
      <c r="FT1461" s="5"/>
      <c r="FU1461" s="5"/>
      <c r="FV1461" s="5"/>
      <c r="FW1461" s="5"/>
      <c r="FX1461" s="5"/>
      <c r="FY1461" s="5"/>
      <c r="FZ1461" s="5"/>
      <c r="GA1461" s="5"/>
      <c r="GB1461" s="5"/>
      <c r="GC1461" s="5"/>
      <c r="GD1461" s="5"/>
      <c r="GE1461" s="5"/>
      <c r="GF1461" s="5"/>
      <c r="GG1461" s="5"/>
      <c r="GH1461" s="5"/>
      <c r="GI1461" s="5"/>
      <c r="GJ1461" s="5"/>
      <c r="GK1461" s="5"/>
      <c r="GL1461" s="5"/>
      <c r="GM1461" s="5"/>
      <c r="GN1461" s="5"/>
      <c r="GO1461" s="5"/>
      <c r="GP1461" s="5"/>
      <c r="GQ1461" s="5"/>
      <c r="GR1461" s="5"/>
      <c r="GS1461" s="5"/>
      <c r="GT1461" s="5"/>
      <c r="GU1461" s="5"/>
      <c r="GV1461" s="5"/>
      <c r="GW1461" s="5"/>
      <c r="GX1461" s="5"/>
      <c r="GY1461" s="5"/>
      <c r="GZ1461" s="5"/>
      <c r="HA1461" s="5"/>
      <c r="HB1461" s="5"/>
      <c r="HC1461" s="5"/>
      <c r="HD1461" s="5"/>
      <c r="HE1461" s="5"/>
      <c r="HF1461" s="5"/>
      <c r="HG1461" s="5"/>
      <c r="HH1461" s="5"/>
      <c r="HI1461" s="5"/>
      <c r="HJ1461" s="5"/>
      <c r="HK1461" s="5"/>
      <c r="HL1461" s="5"/>
      <c r="HM1461" s="5"/>
      <c r="HN1461" s="5"/>
      <c r="HO1461" s="5"/>
      <c r="HP1461" s="5"/>
      <c r="HQ1461" s="5"/>
      <c r="HR1461" s="5"/>
      <c r="HS1461" s="5"/>
      <c r="HT1461" s="5"/>
      <c r="HU1461" s="5"/>
      <c r="HV1461" s="5"/>
      <c r="HW1461" s="5"/>
      <c r="HX1461" s="5"/>
      <c r="HY1461" s="5"/>
      <c r="HZ1461" s="5"/>
      <c r="IA1461" s="5"/>
      <c r="IB1461" s="5"/>
      <c r="IC1461" s="5"/>
      <c r="ID1461" s="5"/>
      <c r="IE1461" s="5"/>
      <c r="IF1461" s="5"/>
      <c r="IG1461" s="5"/>
      <c r="IH1461" s="5"/>
      <c r="II1461" s="5"/>
      <c r="IJ1461" s="5"/>
    </row>
    <row r="1462" spans="1:244" s="31" customFormat="1" x14ac:dyDescent="0.25">
      <c r="A1462" s="38">
        <f t="shared" si="102"/>
        <v>5</v>
      </c>
      <c r="B1462" s="39">
        <v>5</v>
      </c>
      <c r="C1462" s="39">
        <v>11</v>
      </c>
      <c r="D1462" s="39">
        <v>2</v>
      </c>
      <c r="E1462" s="40">
        <v>1</v>
      </c>
      <c r="F1462" s="40">
        <v>4</v>
      </c>
      <c r="G1462" s="40">
        <v>0</v>
      </c>
      <c r="H1462" s="40">
        <v>0</v>
      </c>
      <c r="I1462" s="60" t="str">
        <f t="shared" si="103"/>
        <v>5.11.2.01.04</v>
      </c>
      <c r="J1462" s="42" t="s">
        <v>90</v>
      </c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  <c r="BG1462" s="5"/>
      <c r="BH1462" s="5"/>
      <c r="BI1462" s="5"/>
      <c r="BJ1462" s="5"/>
      <c r="BK1462" s="5"/>
      <c r="BL1462" s="5"/>
      <c r="BM1462" s="5"/>
      <c r="BN1462" s="5"/>
      <c r="BO1462" s="5"/>
      <c r="BP1462" s="5"/>
      <c r="BQ1462" s="5"/>
      <c r="BR1462" s="5"/>
      <c r="BS1462" s="5"/>
      <c r="BT1462" s="5"/>
      <c r="BU1462" s="5"/>
      <c r="BV1462" s="5"/>
      <c r="BW1462" s="5"/>
      <c r="BX1462" s="5"/>
      <c r="BY1462" s="5"/>
      <c r="BZ1462" s="5"/>
      <c r="CA1462" s="5"/>
      <c r="CB1462" s="5"/>
      <c r="CC1462" s="5"/>
      <c r="CD1462" s="5"/>
      <c r="CE1462" s="5"/>
      <c r="CF1462" s="5"/>
      <c r="CG1462" s="5"/>
      <c r="CH1462" s="5"/>
      <c r="CI1462" s="5"/>
      <c r="CJ1462" s="5"/>
      <c r="CK1462" s="5"/>
      <c r="CL1462" s="5"/>
      <c r="CM1462" s="5"/>
      <c r="CN1462" s="5"/>
      <c r="CO1462" s="5"/>
      <c r="CP1462" s="5"/>
      <c r="CQ1462" s="5"/>
      <c r="CR1462" s="5"/>
      <c r="CS1462" s="5"/>
      <c r="CT1462" s="5"/>
      <c r="CU1462" s="5"/>
      <c r="CV1462" s="5"/>
      <c r="CW1462" s="5"/>
      <c r="CX1462" s="5"/>
      <c r="CY1462" s="5"/>
      <c r="CZ1462" s="5"/>
      <c r="DA1462" s="5"/>
      <c r="DB1462" s="5"/>
      <c r="DC1462" s="5"/>
      <c r="DD1462" s="5"/>
      <c r="DE1462" s="5"/>
      <c r="DF1462" s="5"/>
      <c r="DG1462" s="5"/>
      <c r="DH1462" s="5"/>
      <c r="DI1462" s="5"/>
      <c r="DJ1462" s="5"/>
      <c r="DK1462" s="5"/>
      <c r="DL1462" s="5"/>
      <c r="DM1462" s="5"/>
      <c r="DN1462" s="5"/>
      <c r="DO1462" s="5"/>
      <c r="DP1462" s="5"/>
      <c r="DQ1462" s="5"/>
      <c r="DR1462" s="5"/>
      <c r="DS1462" s="5"/>
      <c r="DT1462" s="5"/>
      <c r="DU1462" s="5"/>
      <c r="DV1462" s="5"/>
      <c r="DW1462" s="5"/>
      <c r="DX1462" s="5"/>
      <c r="DY1462" s="5"/>
      <c r="DZ1462" s="5"/>
      <c r="EA1462" s="5"/>
      <c r="EB1462" s="5"/>
      <c r="EC1462" s="5"/>
      <c r="ED1462" s="5"/>
      <c r="EE1462" s="5"/>
      <c r="EF1462" s="5"/>
      <c r="EG1462" s="5"/>
      <c r="EH1462" s="5"/>
      <c r="EI1462" s="5"/>
      <c r="EJ1462" s="5"/>
      <c r="EK1462" s="5"/>
      <c r="EL1462" s="5"/>
      <c r="EM1462" s="5"/>
      <c r="EN1462" s="5"/>
      <c r="EO1462" s="5"/>
      <c r="EP1462" s="5"/>
      <c r="EQ1462" s="5"/>
      <c r="ER1462" s="5"/>
      <c r="ES1462" s="5"/>
      <c r="ET1462" s="5"/>
      <c r="EU1462" s="5"/>
      <c r="EV1462" s="5"/>
      <c r="EW1462" s="5"/>
      <c r="EX1462" s="5"/>
      <c r="EY1462" s="5"/>
      <c r="EZ1462" s="5"/>
      <c r="FA1462" s="5"/>
      <c r="FB1462" s="5"/>
      <c r="FC1462" s="5"/>
      <c r="FD1462" s="5"/>
      <c r="FE1462" s="5"/>
      <c r="FF1462" s="5"/>
      <c r="FG1462" s="5"/>
      <c r="FH1462" s="5"/>
      <c r="FI1462" s="5"/>
      <c r="FJ1462" s="5"/>
      <c r="FK1462" s="5"/>
      <c r="FL1462" s="5"/>
      <c r="FM1462" s="5"/>
      <c r="FN1462" s="5"/>
      <c r="FO1462" s="5"/>
      <c r="FP1462" s="5"/>
      <c r="FQ1462" s="5"/>
      <c r="FR1462" s="5"/>
      <c r="FS1462" s="5"/>
      <c r="FT1462" s="5"/>
      <c r="FU1462" s="5"/>
      <c r="FV1462" s="5"/>
      <c r="FW1462" s="5"/>
      <c r="FX1462" s="5"/>
      <c r="FY1462" s="5"/>
      <c r="FZ1462" s="5"/>
      <c r="GA1462" s="5"/>
      <c r="GB1462" s="5"/>
      <c r="GC1462" s="5"/>
      <c r="GD1462" s="5"/>
      <c r="GE1462" s="5"/>
      <c r="GF1462" s="5"/>
      <c r="GG1462" s="5"/>
      <c r="GH1462" s="5"/>
      <c r="GI1462" s="5"/>
      <c r="GJ1462" s="5"/>
      <c r="GK1462" s="5"/>
      <c r="GL1462" s="5"/>
      <c r="GM1462" s="5"/>
      <c r="GN1462" s="5"/>
      <c r="GO1462" s="5"/>
      <c r="GP1462" s="5"/>
      <c r="GQ1462" s="5"/>
      <c r="GR1462" s="5"/>
      <c r="GS1462" s="5"/>
      <c r="GT1462" s="5"/>
      <c r="GU1462" s="5"/>
      <c r="GV1462" s="5"/>
      <c r="GW1462" s="5"/>
      <c r="GX1462" s="5"/>
      <c r="GY1462" s="5"/>
      <c r="GZ1462" s="5"/>
      <c r="HA1462" s="5"/>
      <c r="HB1462" s="5"/>
      <c r="HC1462" s="5"/>
      <c r="HD1462" s="5"/>
      <c r="HE1462" s="5"/>
      <c r="HF1462" s="5"/>
      <c r="HG1462" s="5"/>
      <c r="HH1462" s="5"/>
      <c r="HI1462" s="5"/>
      <c r="HJ1462" s="5"/>
      <c r="HK1462" s="5"/>
      <c r="HL1462" s="5"/>
      <c r="HM1462" s="5"/>
      <c r="HN1462" s="5"/>
      <c r="HO1462" s="5"/>
      <c r="HP1462" s="5"/>
      <c r="HQ1462" s="5"/>
      <c r="HR1462" s="5"/>
      <c r="HS1462" s="5"/>
      <c r="HT1462" s="5"/>
      <c r="HU1462" s="5"/>
      <c r="HV1462" s="5"/>
      <c r="HW1462" s="5"/>
      <c r="HX1462" s="5"/>
      <c r="HY1462" s="5"/>
      <c r="HZ1462" s="5"/>
      <c r="IA1462" s="5"/>
      <c r="IB1462" s="5"/>
      <c r="IC1462" s="5"/>
      <c r="ID1462" s="5"/>
      <c r="IE1462" s="5"/>
      <c r="IF1462" s="5"/>
      <c r="IG1462" s="5"/>
      <c r="IH1462" s="5"/>
      <c r="II1462" s="5"/>
      <c r="IJ1462" s="5"/>
    </row>
    <row r="1463" spans="1:244" s="31" customFormat="1" x14ac:dyDescent="0.25">
      <c r="A1463" s="38">
        <f t="shared" si="102"/>
        <v>5</v>
      </c>
      <c r="B1463" s="39">
        <v>5</v>
      </c>
      <c r="C1463" s="39">
        <v>11</v>
      </c>
      <c r="D1463" s="39">
        <v>2</v>
      </c>
      <c r="E1463" s="40">
        <v>1</v>
      </c>
      <c r="F1463" s="40">
        <v>5</v>
      </c>
      <c r="G1463" s="40">
        <v>0</v>
      </c>
      <c r="H1463" s="40">
        <v>0</v>
      </c>
      <c r="I1463" s="60" t="str">
        <f t="shared" si="103"/>
        <v>5.11.2.01.05</v>
      </c>
      <c r="J1463" s="42" t="s">
        <v>91</v>
      </c>
      <c r="K1463" s="5"/>
      <c r="L1463" s="5"/>
      <c r="M1463" s="5"/>
      <c r="N1463" s="5"/>
      <c r="O1463" s="5"/>
      <c r="P1463" s="5"/>
      <c r="Q1463" s="5"/>
      <c r="R1463" s="5"/>
      <c r="S1463" s="5"/>
      <c r="T1463" s="5"/>
      <c r="U1463" s="5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  <c r="BG1463" s="5"/>
      <c r="BH1463" s="5"/>
      <c r="BI1463" s="5"/>
      <c r="BJ1463" s="5"/>
      <c r="BK1463" s="5"/>
      <c r="BL1463" s="5"/>
      <c r="BM1463" s="5"/>
      <c r="BN1463" s="5"/>
      <c r="BO1463" s="5"/>
      <c r="BP1463" s="5"/>
      <c r="BQ1463" s="5"/>
      <c r="BR1463" s="5"/>
      <c r="BS1463" s="5"/>
      <c r="BT1463" s="5"/>
      <c r="BU1463" s="5"/>
      <c r="BV1463" s="5"/>
      <c r="BW1463" s="5"/>
      <c r="BX1463" s="5"/>
      <c r="BY1463" s="5"/>
      <c r="BZ1463" s="5"/>
      <c r="CA1463" s="5"/>
      <c r="CB1463" s="5"/>
      <c r="CC1463" s="5"/>
      <c r="CD1463" s="5"/>
      <c r="CE1463" s="5"/>
      <c r="CF1463" s="5"/>
      <c r="CG1463" s="5"/>
      <c r="CH1463" s="5"/>
      <c r="CI1463" s="5"/>
      <c r="CJ1463" s="5"/>
      <c r="CK1463" s="5"/>
      <c r="CL1463" s="5"/>
      <c r="CM1463" s="5"/>
      <c r="CN1463" s="5"/>
      <c r="CO1463" s="5"/>
      <c r="CP1463" s="5"/>
      <c r="CQ1463" s="5"/>
      <c r="CR1463" s="5"/>
      <c r="CS1463" s="5"/>
      <c r="CT1463" s="5"/>
      <c r="CU1463" s="5"/>
      <c r="CV1463" s="5"/>
      <c r="CW1463" s="5"/>
      <c r="CX1463" s="5"/>
      <c r="CY1463" s="5"/>
      <c r="CZ1463" s="5"/>
      <c r="DA1463" s="5"/>
      <c r="DB1463" s="5"/>
      <c r="DC1463" s="5"/>
      <c r="DD1463" s="5"/>
      <c r="DE1463" s="5"/>
      <c r="DF1463" s="5"/>
      <c r="DG1463" s="5"/>
      <c r="DH1463" s="5"/>
      <c r="DI1463" s="5"/>
      <c r="DJ1463" s="5"/>
      <c r="DK1463" s="5"/>
      <c r="DL1463" s="5"/>
      <c r="DM1463" s="5"/>
      <c r="DN1463" s="5"/>
      <c r="DO1463" s="5"/>
      <c r="DP1463" s="5"/>
      <c r="DQ1463" s="5"/>
      <c r="DR1463" s="5"/>
      <c r="DS1463" s="5"/>
      <c r="DT1463" s="5"/>
      <c r="DU1463" s="5"/>
      <c r="DV1463" s="5"/>
      <c r="DW1463" s="5"/>
      <c r="DX1463" s="5"/>
      <c r="DY1463" s="5"/>
      <c r="DZ1463" s="5"/>
      <c r="EA1463" s="5"/>
      <c r="EB1463" s="5"/>
      <c r="EC1463" s="5"/>
      <c r="ED1463" s="5"/>
      <c r="EE1463" s="5"/>
      <c r="EF1463" s="5"/>
      <c r="EG1463" s="5"/>
      <c r="EH1463" s="5"/>
      <c r="EI1463" s="5"/>
      <c r="EJ1463" s="5"/>
      <c r="EK1463" s="5"/>
      <c r="EL1463" s="5"/>
      <c r="EM1463" s="5"/>
      <c r="EN1463" s="5"/>
      <c r="EO1463" s="5"/>
      <c r="EP1463" s="5"/>
      <c r="EQ1463" s="5"/>
      <c r="ER1463" s="5"/>
      <c r="ES1463" s="5"/>
      <c r="ET1463" s="5"/>
      <c r="EU1463" s="5"/>
      <c r="EV1463" s="5"/>
      <c r="EW1463" s="5"/>
      <c r="EX1463" s="5"/>
      <c r="EY1463" s="5"/>
      <c r="EZ1463" s="5"/>
      <c r="FA1463" s="5"/>
      <c r="FB1463" s="5"/>
      <c r="FC1463" s="5"/>
      <c r="FD1463" s="5"/>
      <c r="FE1463" s="5"/>
      <c r="FF1463" s="5"/>
      <c r="FG1463" s="5"/>
      <c r="FH1463" s="5"/>
      <c r="FI1463" s="5"/>
      <c r="FJ1463" s="5"/>
      <c r="FK1463" s="5"/>
      <c r="FL1463" s="5"/>
      <c r="FM1463" s="5"/>
      <c r="FN1463" s="5"/>
      <c r="FO1463" s="5"/>
      <c r="FP1463" s="5"/>
      <c r="FQ1463" s="5"/>
      <c r="FR1463" s="5"/>
      <c r="FS1463" s="5"/>
      <c r="FT1463" s="5"/>
      <c r="FU1463" s="5"/>
      <c r="FV1463" s="5"/>
      <c r="FW1463" s="5"/>
      <c r="FX1463" s="5"/>
      <c r="FY1463" s="5"/>
      <c r="FZ1463" s="5"/>
      <c r="GA1463" s="5"/>
      <c r="GB1463" s="5"/>
      <c r="GC1463" s="5"/>
      <c r="GD1463" s="5"/>
      <c r="GE1463" s="5"/>
      <c r="GF1463" s="5"/>
      <c r="GG1463" s="5"/>
      <c r="GH1463" s="5"/>
      <c r="GI1463" s="5"/>
      <c r="GJ1463" s="5"/>
      <c r="GK1463" s="5"/>
      <c r="GL1463" s="5"/>
      <c r="GM1463" s="5"/>
      <c r="GN1463" s="5"/>
      <c r="GO1463" s="5"/>
      <c r="GP1463" s="5"/>
      <c r="GQ1463" s="5"/>
      <c r="GR1463" s="5"/>
      <c r="GS1463" s="5"/>
      <c r="GT1463" s="5"/>
      <c r="GU1463" s="5"/>
      <c r="GV1463" s="5"/>
      <c r="GW1463" s="5"/>
      <c r="GX1463" s="5"/>
      <c r="GY1463" s="5"/>
      <c r="GZ1463" s="5"/>
      <c r="HA1463" s="5"/>
      <c r="HB1463" s="5"/>
      <c r="HC1463" s="5"/>
      <c r="HD1463" s="5"/>
      <c r="HE1463" s="5"/>
      <c r="HF1463" s="5"/>
      <c r="HG1463" s="5"/>
      <c r="HH1463" s="5"/>
      <c r="HI1463" s="5"/>
      <c r="HJ1463" s="5"/>
      <c r="HK1463" s="5"/>
      <c r="HL1463" s="5"/>
      <c r="HM1463" s="5"/>
      <c r="HN1463" s="5"/>
      <c r="HO1463" s="5"/>
      <c r="HP1463" s="5"/>
      <c r="HQ1463" s="5"/>
      <c r="HR1463" s="5"/>
      <c r="HS1463" s="5"/>
      <c r="HT1463" s="5"/>
      <c r="HU1463" s="5"/>
      <c r="HV1463" s="5"/>
      <c r="HW1463" s="5"/>
      <c r="HX1463" s="5"/>
      <c r="HY1463" s="5"/>
      <c r="HZ1463" s="5"/>
      <c r="IA1463" s="5"/>
      <c r="IB1463" s="5"/>
      <c r="IC1463" s="5"/>
      <c r="ID1463" s="5"/>
      <c r="IE1463" s="5"/>
      <c r="IF1463" s="5"/>
      <c r="IG1463" s="5"/>
      <c r="IH1463" s="5"/>
      <c r="II1463" s="5"/>
      <c r="IJ1463" s="5"/>
    </row>
    <row r="1464" spans="1:244" s="31" customFormat="1" x14ac:dyDescent="0.25">
      <c r="A1464" s="38">
        <f t="shared" ref="A1464:A1489" si="106">+IF(C1464=0,1,IF(D1464=0,2,IF(E1464=0,3,IF(F1464=0,4,IF(G1464=0,5,IF(H1464=0,6,7))))))</f>
        <v>5</v>
      </c>
      <c r="B1464" s="39">
        <v>5</v>
      </c>
      <c r="C1464" s="39">
        <v>11</v>
      </c>
      <c r="D1464" s="39">
        <v>2</v>
      </c>
      <c r="E1464" s="40">
        <v>1</v>
      </c>
      <c r="F1464" s="40">
        <v>6</v>
      </c>
      <c r="G1464" s="40">
        <v>0</v>
      </c>
      <c r="H1464" s="40">
        <v>0</v>
      </c>
      <c r="I1464" s="60" t="str">
        <f t="shared" ref="I1464:I1475" si="107">+LEFT(CONCATENATE(B1464,".",C1464,".",D1464,".",TEXT(E1464,"00"),".",TEXT(F1464,"00"),".",TEXT(G1464,"00"),".",TEXT(H1464,"00")),+IF(A1464&lt;=3,A1464*2,A1464*3-3))</f>
        <v>5.11.2.01.06</v>
      </c>
      <c r="J1464" s="42" t="s">
        <v>92</v>
      </c>
      <c r="K1464" s="5"/>
      <c r="L1464" s="5"/>
      <c r="M1464" s="5"/>
      <c r="N1464" s="5"/>
      <c r="O1464" s="5"/>
      <c r="P1464" s="5"/>
      <c r="Q1464" s="5"/>
      <c r="R1464" s="5"/>
      <c r="S1464" s="5"/>
      <c r="T1464" s="5"/>
      <c r="U1464" s="5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  <c r="BG1464" s="5"/>
      <c r="BH1464" s="5"/>
      <c r="BI1464" s="5"/>
      <c r="BJ1464" s="5"/>
      <c r="BK1464" s="5"/>
      <c r="BL1464" s="5"/>
      <c r="BM1464" s="5"/>
      <c r="BN1464" s="5"/>
      <c r="BO1464" s="5"/>
      <c r="BP1464" s="5"/>
      <c r="BQ1464" s="5"/>
      <c r="BR1464" s="5"/>
      <c r="BS1464" s="5"/>
      <c r="BT1464" s="5"/>
      <c r="BU1464" s="5"/>
      <c r="BV1464" s="5"/>
      <c r="BW1464" s="5"/>
      <c r="BX1464" s="5"/>
      <c r="BY1464" s="5"/>
      <c r="BZ1464" s="5"/>
      <c r="CA1464" s="5"/>
      <c r="CB1464" s="5"/>
      <c r="CC1464" s="5"/>
      <c r="CD1464" s="5"/>
      <c r="CE1464" s="5"/>
      <c r="CF1464" s="5"/>
      <c r="CG1464" s="5"/>
      <c r="CH1464" s="5"/>
      <c r="CI1464" s="5"/>
      <c r="CJ1464" s="5"/>
      <c r="CK1464" s="5"/>
      <c r="CL1464" s="5"/>
      <c r="CM1464" s="5"/>
      <c r="CN1464" s="5"/>
      <c r="CO1464" s="5"/>
      <c r="CP1464" s="5"/>
      <c r="CQ1464" s="5"/>
      <c r="CR1464" s="5"/>
      <c r="CS1464" s="5"/>
      <c r="CT1464" s="5"/>
      <c r="CU1464" s="5"/>
      <c r="CV1464" s="5"/>
      <c r="CW1464" s="5"/>
      <c r="CX1464" s="5"/>
      <c r="CY1464" s="5"/>
      <c r="CZ1464" s="5"/>
      <c r="DA1464" s="5"/>
      <c r="DB1464" s="5"/>
      <c r="DC1464" s="5"/>
      <c r="DD1464" s="5"/>
      <c r="DE1464" s="5"/>
      <c r="DF1464" s="5"/>
      <c r="DG1464" s="5"/>
      <c r="DH1464" s="5"/>
      <c r="DI1464" s="5"/>
      <c r="DJ1464" s="5"/>
      <c r="DK1464" s="5"/>
      <c r="DL1464" s="5"/>
      <c r="DM1464" s="5"/>
      <c r="DN1464" s="5"/>
      <c r="DO1464" s="5"/>
      <c r="DP1464" s="5"/>
      <c r="DQ1464" s="5"/>
      <c r="DR1464" s="5"/>
      <c r="DS1464" s="5"/>
      <c r="DT1464" s="5"/>
      <c r="DU1464" s="5"/>
      <c r="DV1464" s="5"/>
      <c r="DW1464" s="5"/>
      <c r="DX1464" s="5"/>
      <c r="DY1464" s="5"/>
      <c r="DZ1464" s="5"/>
      <c r="EA1464" s="5"/>
      <c r="EB1464" s="5"/>
      <c r="EC1464" s="5"/>
      <c r="ED1464" s="5"/>
      <c r="EE1464" s="5"/>
      <c r="EF1464" s="5"/>
      <c r="EG1464" s="5"/>
      <c r="EH1464" s="5"/>
      <c r="EI1464" s="5"/>
      <c r="EJ1464" s="5"/>
      <c r="EK1464" s="5"/>
      <c r="EL1464" s="5"/>
      <c r="EM1464" s="5"/>
      <c r="EN1464" s="5"/>
      <c r="EO1464" s="5"/>
      <c r="EP1464" s="5"/>
      <c r="EQ1464" s="5"/>
      <c r="ER1464" s="5"/>
      <c r="ES1464" s="5"/>
      <c r="ET1464" s="5"/>
      <c r="EU1464" s="5"/>
      <c r="EV1464" s="5"/>
      <c r="EW1464" s="5"/>
      <c r="EX1464" s="5"/>
      <c r="EY1464" s="5"/>
      <c r="EZ1464" s="5"/>
      <c r="FA1464" s="5"/>
      <c r="FB1464" s="5"/>
      <c r="FC1464" s="5"/>
      <c r="FD1464" s="5"/>
      <c r="FE1464" s="5"/>
      <c r="FF1464" s="5"/>
      <c r="FG1464" s="5"/>
      <c r="FH1464" s="5"/>
      <c r="FI1464" s="5"/>
      <c r="FJ1464" s="5"/>
      <c r="FK1464" s="5"/>
      <c r="FL1464" s="5"/>
      <c r="FM1464" s="5"/>
      <c r="FN1464" s="5"/>
      <c r="FO1464" s="5"/>
      <c r="FP1464" s="5"/>
      <c r="FQ1464" s="5"/>
      <c r="FR1464" s="5"/>
      <c r="FS1464" s="5"/>
      <c r="FT1464" s="5"/>
      <c r="FU1464" s="5"/>
      <c r="FV1464" s="5"/>
      <c r="FW1464" s="5"/>
      <c r="FX1464" s="5"/>
      <c r="FY1464" s="5"/>
      <c r="FZ1464" s="5"/>
      <c r="GA1464" s="5"/>
      <c r="GB1464" s="5"/>
      <c r="GC1464" s="5"/>
      <c r="GD1464" s="5"/>
      <c r="GE1464" s="5"/>
      <c r="GF1464" s="5"/>
      <c r="GG1464" s="5"/>
      <c r="GH1464" s="5"/>
      <c r="GI1464" s="5"/>
      <c r="GJ1464" s="5"/>
      <c r="GK1464" s="5"/>
      <c r="GL1464" s="5"/>
      <c r="GM1464" s="5"/>
      <c r="GN1464" s="5"/>
      <c r="GO1464" s="5"/>
      <c r="GP1464" s="5"/>
      <c r="GQ1464" s="5"/>
      <c r="GR1464" s="5"/>
      <c r="GS1464" s="5"/>
      <c r="GT1464" s="5"/>
      <c r="GU1464" s="5"/>
      <c r="GV1464" s="5"/>
      <c r="GW1464" s="5"/>
      <c r="GX1464" s="5"/>
      <c r="GY1464" s="5"/>
      <c r="GZ1464" s="5"/>
      <c r="HA1464" s="5"/>
      <c r="HB1464" s="5"/>
      <c r="HC1464" s="5"/>
      <c r="HD1464" s="5"/>
      <c r="HE1464" s="5"/>
      <c r="HF1464" s="5"/>
      <c r="HG1464" s="5"/>
      <c r="HH1464" s="5"/>
      <c r="HI1464" s="5"/>
      <c r="HJ1464" s="5"/>
      <c r="HK1464" s="5"/>
      <c r="HL1464" s="5"/>
      <c r="HM1464" s="5"/>
      <c r="HN1464" s="5"/>
      <c r="HO1464" s="5"/>
      <c r="HP1464" s="5"/>
      <c r="HQ1464" s="5"/>
      <c r="HR1464" s="5"/>
      <c r="HS1464" s="5"/>
      <c r="HT1464" s="5"/>
      <c r="HU1464" s="5"/>
      <c r="HV1464" s="5"/>
      <c r="HW1464" s="5"/>
      <c r="HX1464" s="5"/>
      <c r="HY1464" s="5"/>
      <c r="HZ1464" s="5"/>
      <c r="IA1464" s="5"/>
      <c r="IB1464" s="5"/>
      <c r="IC1464" s="5"/>
      <c r="ID1464" s="5"/>
      <c r="IE1464" s="5"/>
      <c r="IF1464" s="5"/>
      <c r="IG1464" s="5"/>
      <c r="IH1464" s="5"/>
      <c r="II1464" s="5"/>
      <c r="IJ1464" s="5"/>
    </row>
    <row r="1465" spans="1:244" s="31" customFormat="1" x14ac:dyDescent="0.25">
      <c r="A1465" s="38">
        <f t="shared" si="106"/>
        <v>5</v>
      </c>
      <c r="B1465" s="39">
        <v>5</v>
      </c>
      <c r="C1465" s="39">
        <v>11</v>
      </c>
      <c r="D1465" s="39">
        <v>2</v>
      </c>
      <c r="E1465" s="40">
        <v>1</v>
      </c>
      <c r="F1465" s="40">
        <v>7</v>
      </c>
      <c r="G1465" s="40">
        <v>0</v>
      </c>
      <c r="H1465" s="40">
        <v>0</v>
      </c>
      <c r="I1465" s="60" t="str">
        <f t="shared" si="107"/>
        <v>5.11.2.01.07</v>
      </c>
      <c r="J1465" s="42" t="s">
        <v>93</v>
      </c>
      <c r="K1465" s="5"/>
      <c r="L1465" s="5"/>
      <c r="M1465" s="5"/>
      <c r="N1465" s="5"/>
      <c r="O1465" s="5"/>
      <c r="P1465" s="5"/>
      <c r="Q1465" s="5"/>
      <c r="R1465" s="5"/>
      <c r="S1465" s="5"/>
      <c r="T1465" s="5"/>
      <c r="U1465" s="5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  <c r="BG1465" s="5"/>
      <c r="BH1465" s="5"/>
      <c r="BI1465" s="5"/>
      <c r="BJ1465" s="5"/>
      <c r="BK1465" s="5"/>
      <c r="BL1465" s="5"/>
      <c r="BM1465" s="5"/>
      <c r="BN1465" s="5"/>
      <c r="BO1465" s="5"/>
      <c r="BP1465" s="5"/>
      <c r="BQ1465" s="5"/>
      <c r="BR1465" s="5"/>
      <c r="BS1465" s="5"/>
      <c r="BT1465" s="5"/>
      <c r="BU1465" s="5"/>
      <c r="BV1465" s="5"/>
      <c r="BW1465" s="5"/>
      <c r="BX1465" s="5"/>
      <c r="BY1465" s="5"/>
      <c r="BZ1465" s="5"/>
      <c r="CA1465" s="5"/>
      <c r="CB1465" s="5"/>
      <c r="CC1465" s="5"/>
      <c r="CD1465" s="5"/>
      <c r="CE1465" s="5"/>
      <c r="CF1465" s="5"/>
      <c r="CG1465" s="5"/>
      <c r="CH1465" s="5"/>
      <c r="CI1465" s="5"/>
      <c r="CJ1465" s="5"/>
      <c r="CK1465" s="5"/>
      <c r="CL1465" s="5"/>
      <c r="CM1465" s="5"/>
      <c r="CN1465" s="5"/>
      <c r="CO1465" s="5"/>
      <c r="CP1465" s="5"/>
      <c r="CQ1465" s="5"/>
      <c r="CR1465" s="5"/>
      <c r="CS1465" s="5"/>
      <c r="CT1465" s="5"/>
      <c r="CU1465" s="5"/>
      <c r="CV1465" s="5"/>
      <c r="CW1465" s="5"/>
      <c r="CX1465" s="5"/>
      <c r="CY1465" s="5"/>
      <c r="CZ1465" s="5"/>
      <c r="DA1465" s="5"/>
      <c r="DB1465" s="5"/>
      <c r="DC1465" s="5"/>
      <c r="DD1465" s="5"/>
      <c r="DE1465" s="5"/>
      <c r="DF1465" s="5"/>
      <c r="DG1465" s="5"/>
      <c r="DH1465" s="5"/>
      <c r="DI1465" s="5"/>
      <c r="DJ1465" s="5"/>
      <c r="DK1465" s="5"/>
      <c r="DL1465" s="5"/>
      <c r="DM1465" s="5"/>
      <c r="DN1465" s="5"/>
      <c r="DO1465" s="5"/>
      <c r="DP1465" s="5"/>
      <c r="DQ1465" s="5"/>
      <c r="DR1465" s="5"/>
      <c r="DS1465" s="5"/>
      <c r="DT1465" s="5"/>
      <c r="DU1465" s="5"/>
      <c r="DV1465" s="5"/>
      <c r="DW1465" s="5"/>
      <c r="DX1465" s="5"/>
      <c r="DY1465" s="5"/>
      <c r="DZ1465" s="5"/>
      <c r="EA1465" s="5"/>
      <c r="EB1465" s="5"/>
      <c r="EC1465" s="5"/>
      <c r="ED1465" s="5"/>
      <c r="EE1465" s="5"/>
      <c r="EF1465" s="5"/>
      <c r="EG1465" s="5"/>
      <c r="EH1465" s="5"/>
      <c r="EI1465" s="5"/>
      <c r="EJ1465" s="5"/>
      <c r="EK1465" s="5"/>
      <c r="EL1465" s="5"/>
      <c r="EM1465" s="5"/>
      <c r="EN1465" s="5"/>
      <c r="EO1465" s="5"/>
      <c r="EP1465" s="5"/>
      <c r="EQ1465" s="5"/>
      <c r="ER1465" s="5"/>
      <c r="ES1465" s="5"/>
      <c r="ET1465" s="5"/>
      <c r="EU1465" s="5"/>
      <c r="EV1465" s="5"/>
      <c r="EW1465" s="5"/>
      <c r="EX1465" s="5"/>
      <c r="EY1465" s="5"/>
      <c r="EZ1465" s="5"/>
      <c r="FA1465" s="5"/>
      <c r="FB1465" s="5"/>
      <c r="FC1465" s="5"/>
      <c r="FD1465" s="5"/>
      <c r="FE1465" s="5"/>
      <c r="FF1465" s="5"/>
      <c r="FG1465" s="5"/>
      <c r="FH1465" s="5"/>
      <c r="FI1465" s="5"/>
      <c r="FJ1465" s="5"/>
      <c r="FK1465" s="5"/>
      <c r="FL1465" s="5"/>
      <c r="FM1465" s="5"/>
      <c r="FN1465" s="5"/>
      <c r="FO1465" s="5"/>
      <c r="FP1465" s="5"/>
      <c r="FQ1465" s="5"/>
      <c r="FR1465" s="5"/>
      <c r="FS1465" s="5"/>
      <c r="FT1465" s="5"/>
      <c r="FU1465" s="5"/>
      <c r="FV1465" s="5"/>
      <c r="FW1465" s="5"/>
      <c r="FX1465" s="5"/>
      <c r="FY1465" s="5"/>
      <c r="FZ1465" s="5"/>
      <c r="GA1465" s="5"/>
      <c r="GB1465" s="5"/>
      <c r="GC1465" s="5"/>
      <c r="GD1465" s="5"/>
      <c r="GE1465" s="5"/>
      <c r="GF1465" s="5"/>
      <c r="GG1465" s="5"/>
      <c r="GH1465" s="5"/>
      <c r="GI1465" s="5"/>
      <c r="GJ1465" s="5"/>
      <c r="GK1465" s="5"/>
      <c r="GL1465" s="5"/>
      <c r="GM1465" s="5"/>
      <c r="GN1465" s="5"/>
      <c r="GO1465" s="5"/>
      <c r="GP1465" s="5"/>
      <c r="GQ1465" s="5"/>
      <c r="GR1465" s="5"/>
      <c r="GS1465" s="5"/>
      <c r="GT1465" s="5"/>
      <c r="GU1465" s="5"/>
      <c r="GV1465" s="5"/>
      <c r="GW1465" s="5"/>
      <c r="GX1465" s="5"/>
      <c r="GY1465" s="5"/>
      <c r="GZ1465" s="5"/>
      <c r="HA1465" s="5"/>
      <c r="HB1465" s="5"/>
      <c r="HC1465" s="5"/>
      <c r="HD1465" s="5"/>
      <c r="HE1465" s="5"/>
      <c r="HF1465" s="5"/>
      <c r="HG1465" s="5"/>
      <c r="HH1465" s="5"/>
      <c r="HI1465" s="5"/>
      <c r="HJ1465" s="5"/>
      <c r="HK1465" s="5"/>
      <c r="HL1465" s="5"/>
      <c r="HM1465" s="5"/>
      <c r="HN1465" s="5"/>
      <c r="HO1465" s="5"/>
      <c r="HP1465" s="5"/>
      <c r="HQ1465" s="5"/>
      <c r="HR1465" s="5"/>
      <c r="HS1465" s="5"/>
      <c r="HT1465" s="5"/>
      <c r="HU1465" s="5"/>
      <c r="HV1465" s="5"/>
      <c r="HW1465" s="5"/>
      <c r="HX1465" s="5"/>
      <c r="HY1465" s="5"/>
      <c r="HZ1465" s="5"/>
      <c r="IA1465" s="5"/>
      <c r="IB1465" s="5"/>
      <c r="IC1465" s="5"/>
      <c r="ID1465" s="5"/>
      <c r="IE1465" s="5"/>
      <c r="IF1465" s="5"/>
      <c r="IG1465" s="5"/>
      <c r="IH1465" s="5"/>
      <c r="II1465" s="5"/>
      <c r="IJ1465" s="5"/>
    </row>
    <row r="1466" spans="1:244" s="31" customFormat="1" x14ac:dyDescent="0.25">
      <c r="A1466" s="38">
        <f t="shared" si="106"/>
        <v>5</v>
      </c>
      <c r="B1466" s="39">
        <v>5</v>
      </c>
      <c r="C1466" s="39">
        <v>11</v>
      </c>
      <c r="D1466" s="39">
        <v>2</v>
      </c>
      <c r="E1466" s="40">
        <v>1</v>
      </c>
      <c r="F1466" s="40">
        <v>99</v>
      </c>
      <c r="G1466" s="40">
        <v>0</v>
      </c>
      <c r="H1466" s="40">
        <v>0</v>
      </c>
      <c r="I1466" s="60" t="str">
        <f t="shared" si="107"/>
        <v>5.11.2.01.99</v>
      </c>
      <c r="J1466" s="42" t="s">
        <v>94</v>
      </c>
      <c r="K1466" s="5"/>
      <c r="L1466" s="5"/>
      <c r="M1466" s="5"/>
      <c r="N1466" s="5"/>
      <c r="O1466" s="5"/>
      <c r="P1466" s="5"/>
      <c r="Q1466" s="5"/>
      <c r="R1466" s="5"/>
      <c r="S1466" s="5"/>
      <c r="T1466" s="5"/>
      <c r="U1466" s="5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  <c r="BG1466" s="5"/>
      <c r="BH1466" s="5"/>
      <c r="BI1466" s="5"/>
      <c r="BJ1466" s="5"/>
      <c r="BK1466" s="5"/>
      <c r="BL1466" s="5"/>
      <c r="BM1466" s="5"/>
      <c r="BN1466" s="5"/>
      <c r="BO1466" s="5"/>
      <c r="BP1466" s="5"/>
      <c r="BQ1466" s="5"/>
      <c r="BR1466" s="5"/>
      <c r="BS1466" s="5"/>
      <c r="BT1466" s="5"/>
      <c r="BU1466" s="5"/>
      <c r="BV1466" s="5"/>
      <c r="BW1466" s="5"/>
      <c r="BX1466" s="5"/>
      <c r="BY1466" s="5"/>
      <c r="BZ1466" s="5"/>
      <c r="CA1466" s="5"/>
      <c r="CB1466" s="5"/>
      <c r="CC1466" s="5"/>
      <c r="CD1466" s="5"/>
      <c r="CE1466" s="5"/>
      <c r="CF1466" s="5"/>
      <c r="CG1466" s="5"/>
      <c r="CH1466" s="5"/>
      <c r="CI1466" s="5"/>
      <c r="CJ1466" s="5"/>
      <c r="CK1466" s="5"/>
      <c r="CL1466" s="5"/>
      <c r="CM1466" s="5"/>
      <c r="CN1466" s="5"/>
      <c r="CO1466" s="5"/>
      <c r="CP1466" s="5"/>
      <c r="CQ1466" s="5"/>
      <c r="CR1466" s="5"/>
      <c r="CS1466" s="5"/>
      <c r="CT1466" s="5"/>
      <c r="CU1466" s="5"/>
      <c r="CV1466" s="5"/>
      <c r="CW1466" s="5"/>
      <c r="CX1466" s="5"/>
      <c r="CY1466" s="5"/>
      <c r="CZ1466" s="5"/>
      <c r="DA1466" s="5"/>
      <c r="DB1466" s="5"/>
      <c r="DC1466" s="5"/>
      <c r="DD1466" s="5"/>
      <c r="DE1466" s="5"/>
      <c r="DF1466" s="5"/>
      <c r="DG1466" s="5"/>
      <c r="DH1466" s="5"/>
      <c r="DI1466" s="5"/>
      <c r="DJ1466" s="5"/>
      <c r="DK1466" s="5"/>
      <c r="DL1466" s="5"/>
      <c r="DM1466" s="5"/>
      <c r="DN1466" s="5"/>
      <c r="DO1466" s="5"/>
      <c r="DP1466" s="5"/>
      <c r="DQ1466" s="5"/>
      <c r="DR1466" s="5"/>
      <c r="DS1466" s="5"/>
      <c r="DT1466" s="5"/>
      <c r="DU1466" s="5"/>
      <c r="DV1466" s="5"/>
      <c r="DW1466" s="5"/>
      <c r="DX1466" s="5"/>
      <c r="DY1466" s="5"/>
      <c r="DZ1466" s="5"/>
      <c r="EA1466" s="5"/>
      <c r="EB1466" s="5"/>
      <c r="EC1466" s="5"/>
      <c r="ED1466" s="5"/>
      <c r="EE1466" s="5"/>
      <c r="EF1466" s="5"/>
      <c r="EG1466" s="5"/>
      <c r="EH1466" s="5"/>
      <c r="EI1466" s="5"/>
      <c r="EJ1466" s="5"/>
      <c r="EK1466" s="5"/>
      <c r="EL1466" s="5"/>
      <c r="EM1466" s="5"/>
      <c r="EN1466" s="5"/>
      <c r="EO1466" s="5"/>
      <c r="EP1466" s="5"/>
      <c r="EQ1466" s="5"/>
      <c r="ER1466" s="5"/>
      <c r="ES1466" s="5"/>
      <c r="ET1466" s="5"/>
      <c r="EU1466" s="5"/>
      <c r="EV1466" s="5"/>
      <c r="EW1466" s="5"/>
      <c r="EX1466" s="5"/>
      <c r="EY1466" s="5"/>
      <c r="EZ1466" s="5"/>
      <c r="FA1466" s="5"/>
      <c r="FB1466" s="5"/>
      <c r="FC1466" s="5"/>
      <c r="FD1466" s="5"/>
      <c r="FE1466" s="5"/>
      <c r="FF1466" s="5"/>
      <c r="FG1466" s="5"/>
      <c r="FH1466" s="5"/>
      <c r="FI1466" s="5"/>
      <c r="FJ1466" s="5"/>
      <c r="FK1466" s="5"/>
      <c r="FL1466" s="5"/>
      <c r="FM1466" s="5"/>
      <c r="FN1466" s="5"/>
      <c r="FO1466" s="5"/>
      <c r="FP1466" s="5"/>
      <c r="FQ1466" s="5"/>
      <c r="FR1466" s="5"/>
      <c r="FS1466" s="5"/>
      <c r="FT1466" s="5"/>
      <c r="FU1466" s="5"/>
      <c r="FV1466" s="5"/>
      <c r="FW1466" s="5"/>
      <c r="FX1466" s="5"/>
      <c r="FY1466" s="5"/>
      <c r="FZ1466" s="5"/>
      <c r="GA1466" s="5"/>
      <c r="GB1466" s="5"/>
      <c r="GC1466" s="5"/>
      <c r="GD1466" s="5"/>
      <c r="GE1466" s="5"/>
      <c r="GF1466" s="5"/>
      <c r="GG1466" s="5"/>
      <c r="GH1466" s="5"/>
      <c r="GI1466" s="5"/>
      <c r="GJ1466" s="5"/>
      <c r="GK1466" s="5"/>
      <c r="GL1466" s="5"/>
      <c r="GM1466" s="5"/>
      <c r="GN1466" s="5"/>
      <c r="GO1466" s="5"/>
      <c r="GP1466" s="5"/>
      <c r="GQ1466" s="5"/>
      <c r="GR1466" s="5"/>
      <c r="GS1466" s="5"/>
      <c r="GT1466" s="5"/>
      <c r="GU1466" s="5"/>
      <c r="GV1466" s="5"/>
      <c r="GW1466" s="5"/>
      <c r="GX1466" s="5"/>
      <c r="GY1466" s="5"/>
      <c r="GZ1466" s="5"/>
      <c r="HA1466" s="5"/>
      <c r="HB1466" s="5"/>
      <c r="HC1466" s="5"/>
      <c r="HD1466" s="5"/>
      <c r="HE1466" s="5"/>
      <c r="HF1466" s="5"/>
      <c r="HG1466" s="5"/>
      <c r="HH1466" s="5"/>
      <c r="HI1466" s="5"/>
      <c r="HJ1466" s="5"/>
      <c r="HK1466" s="5"/>
      <c r="HL1466" s="5"/>
      <c r="HM1466" s="5"/>
      <c r="HN1466" s="5"/>
      <c r="HO1466" s="5"/>
      <c r="HP1466" s="5"/>
      <c r="HQ1466" s="5"/>
      <c r="HR1466" s="5"/>
      <c r="HS1466" s="5"/>
      <c r="HT1466" s="5"/>
      <c r="HU1466" s="5"/>
      <c r="HV1466" s="5"/>
      <c r="HW1466" s="5"/>
      <c r="HX1466" s="5"/>
      <c r="HY1466" s="5"/>
      <c r="HZ1466" s="5"/>
      <c r="IA1466" s="5"/>
      <c r="IB1466" s="5"/>
      <c r="IC1466" s="5"/>
      <c r="ID1466" s="5"/>
      <c r="IE1466" s="5"/>
      <c r="IF1466" s="5"/>
      <c r="IG1466" s="5"/>
      <c r="IH1466" s="5"/>
      <c r="II1466" s="5"/>
      <c r="IJ1466" s="5"/>
    </row>
    <row r="1467" spans="1:244" x14ac:dyDescent="0.25">
      <c r="A1467" s="26">
        <f t="shared" si="106"/>
        <v>4</v>
      </c>
      <c r="B1467" s="27">
        <v>5</v>
      </c>
      <c r="C1467" s="27">
        <v>11</v>
      </c>
      <c r="D1467" s="27">
        <v>2</v>
      </c>
      <c r="E1467" s="28">
        <v>2</v>
      </c>
      <c r="F1467" s="28">
        <v>0</v>
      </c>
      <c r="G1467" s="28">
        <v>0</v>
      </c>
      <c r="H1467" s="28">
        <v>0</v>
      </c>
      <c r="I1467" s="29" t="str">
        <f t="shared" si="107"/>
        <v>5.11.2.02</v>
      </c>
      <c r="J1467" s="30" t="s">
        <v>95</v>
      </c>
    </row>
    <row r="1468" spans="1:244" x14ac:dyDescent="0.25">
      <c r="A1468" s="38">
        <f t="shared" si="106"/>
        <v>5</v>
      </c>
      <c r="B1468" s="39">
        <v>5</v>
      </c>
      <c r="C1468" s="39">
        <v>11</v>
      </c>
      <c r="D1468" s="39">
        <v>2</v>
      </c>
      <c r="E1468" s="40">
        <v>2</v>
      </c>
      <c r="F1468" s="40">
        <v>1</v>
      </c>
      <c r="G1468" s="40">
        <v>0</v>
      </c>
      <c r="H1468" s="40">
        <v>0</v>
      </c>
      <c r="I1468" s="60" t="str">
        <f t="shared" si="107"/>
        <v>5.11.2.02.01</v>
      </c>
      <c r="J1468" s="42" t="s">
        <v>96</v>
      </c>
    </row>
    <row r="1469" spans="1:244" x14ac:dyDescent="0.25">
      <c r="A1469" s="61">
        <f t="shared" si="106"/>
        <v>6</v>
      </c>
      <c r="B1469" s="62">
        <v>5</v>
      </c>
      <c r="C1469" s="62">
        <v>11</v>
      </c>
      <c r="D1469" s="62">
        <v>2</v>
      </c>
      <c r="E1469" s="63">
        <v>2</v>
      </c>
      <c r="F1469" s="63">
        <v>1</v>
      </c>
      <c r="G1469" s="63">
        <v>1</v>
      </c>
      <c r="H1469" s="63">
        <v>0</v>
      </c>
      <c r="I1469" s="64" t="str">
        <f t="shared" si="107"/>
        <v>5.11.2.02.01.01</v>
      </c>
      <c r="J1469" s="69" t="s">
        <v>97</v>
      </c>
    </row>
    <row r="1470" spans="1:244" x14ac:dyDescent="0.25">
      <c r="A1470" s="61">
        <f t="shared" si="106"/>
        <v>6</v>
      </c>
      <c r="B1470" s="62">
        <v>5</v>
      </c>
      <c r="C1470" s="62">
        <v>11</v>
      </c>
      <c r="D1470" s="62">
        <v>2</v>
      </c>
      <c r="E1470" s="63">
        <v>2</v>
      </c>
      <c r="F1470" s="63">
        <v>1</v>
      </c>
      <c r="G1470" s="63">
        <v>2</v>
      </c>
      <c r="H1470" s="63">
        <v>0</v>
      </c>
      <c r="I1470" s="64" t="str">
        <f t="shared" si="107"/>
        <v>5.11.2.02.01.02</v>
      </c>
      <c r="J1470" s="69" t="s">
        <v>98</v>
      </c>
    </row>
    <row r="1471" spans="1:244" x14ac:dyDescent="0.25">
      <c r="A1471" s="61">
        <f t="shared" si="106"/>
        <v>6</v>
      </c>
      <c r="B1471" s="62">
        <v>5</v>
      </c>
      <c r="C1471" s="62">
        <v>11</v>
      </c>
      <c r="D1471" s="62">
        <v>2</v>
      </c>
      <c r="E1471" s="63">
        <v>2</v>
      </c>
      <c r="F1471" s="63">
        <v>1</v>
      </c>
      <c r="G1471" s="63">
        <v>3</v>
      </c>
      <c r="H1471" s="63">
        <v>0</v>
      </c>
      <c r="I1471" s="64" t="str">
        <f t="shared" si="107"/>
        <v>5.11.2.02.01.03</v>
      </c>
      <c r="J1471" s="69" t="s">
        <v>99</v>
      </c>
    </row>
    <row r="1472" spans="1:244" x14ac:dyDescent="0.25">
      <c r="A1472" s="38">
        <f t="shared" si="106"/>
        <v>5</v>
      </c>
      <c r="B1472" s="39">
        <v>5</v>
      </c>
      <c r="C1472" s="39">
        <v>11</v>
      </c>
      <c r="D1472" s="39">
        <v>2</v>
      </c>
      <c r="E1472" s="40">
        <v>2</v>
      </c>
      <c r="F1472" s="40">
        <v>9</v>
      </c>
      <c r="G1472" s="40">
        <v>0</v>
      </c>
      <c r="H1472" s="40">
        <v>0</v>
      </c>
      <c r="I1472" s="60" t="str">
        <f t="shared" si="107"/>
        <v>5.11.2.02.09</v>
      </c>
      <c r="J1472" s="42" t="s">
        <v>100</v>
      </c>
    </row>
    <row r="1473" spans="1:10" x14ac:dyDescent="0.25">
      <c r="A1473" s="26">
        <f t="shared" si="106"/>
        <v>4</v>
      </c>
      <c r="B1473" s="27">
        <v>5</v>
      </c>
      <c r="C1473" s="27">
        <v>11</v>
      </c>
      <c r="D1473" s="27">
        <v>2</v>
      </c>
      <c r="E1473" s="28">
        <v>3</v>
      </c>
      <c r="F1473" s="28">
        <v>0</v>
      </c>
      <c r="G1473" s="28">
        <v>0</v>
      </c>
      <c r="H1473" s="28">
        <v>0</v>
      </c>
      <c r="I1473" s="29" t="str">
        <f t="shared" si="107"/>
        <v>5.11.2.03</v>
      </c>
      <c r="J1473" s="30" t="s">
        <v>422</v>
      </c>
    </row>
    <row r="1474" spans="1:10" x14ac:dyDescent="0.25">
      <c r="A1474" s="26">
        <f t="shared" ref="A1474" si="108">+IF(C1474=0,1,IF(D1474=0,2,IF(E1474=0,3,IF(F1474=0,4,IF(G1474=0,5,IF(H1474=0,6,7))))))</f>
        <v>4</v>
      </c>
      <c r="B1474" s="27">
        <v>5</v>
      </c>
      <c r="C1474" s="27">
        <v>11</v>
      </c>
      <c r="D1474" s="27">
        <v>2</v>
      </c>
      <c r="E1474" s="28">
        <v>4</v>
      </c>
      <c r="F1474" s="28">
        <v>0</v>
      </c>
      <c r="G1474" s="28">
        <v>0</v>
      </c>
      <c r="H1474" s="28">
        <v>0</v>
      </c>
      <c r="I1474" s="29" t="str">
        <f t="shared" ref="I1474" si="109">+LEFT(CONCATENATE(B1474,".",C1474,".",D1474,".",TEXT(E1474,"00"),".",TEXT(F1474,"00"),".",TEXT(G1474,"00"),".",TEXT(H1474,"00")),+IF(A1474&lt;=3,A1474*2,A1474*3-3))</f>
        <v>5.11.2.04</v>
      </c>
      <c r="J1474" s="30" t="s">
        <v>423</v>
      </c>
    </row>
    <row r="1475" spans="1:10" x14ac:dyDescent="0.25">
      <c r="A1475" s="15">
        <f t="shared" si="106"/>
        <v>2</v>
      </c>
      <c r="B1475" s="16">
        <v>5</v>
      </c>
      <c r="C1475" s="16">
        <v>12</v>
      </c>
      <c r="D1475" s="16">
        <v>0</v>
      </c>
      <c r="E1475" s="17">
        <v>0</v>
      </c>
      <c r="F1475" s="17">
        <v>0</v>
      </c>
      <c r="G1475" s="17">
        <v>0</v>
      </c>
      <c r="H1475" s="17">
        <v>0</v>
      </c>
      <c r="I1475" s="18" t="str">
        <f t="shared" si="107"/>
        <v>5.12</v>
      </c>
      <c r="J1475" s="18" t="s">
        <v>297</v>
      </c>
    </row>
    <row r="1476" spans="1:10" x14ac:dyDescent="0.25">
      <c r="A1476" s="21">
        <f t="shared" si="106"/>
        <v>3</v>
      </c>
      <c r="B1476" s="22">
        <v>5</v>
      </c>
      <c r="C1476" s="22">
        <v>12</v>
      </c>
      <c r="D1476" s="22">
        <v>1</v>
      </c>
      <c r="E1476" s="23">
        <v>0</v>
      </c>
      <c r="F1476" s="23">
        <v>0</v>
      </c>
      <c r="G1476" s="23">
        <v>0</v>
      </c>
      <c r="H1476" s="23">
        <v>0</v>
      </c>
      <c r="I1476" s="24" t="str">
        <f>+LEFT(CONCATENATE(B1476,".",C1476,".",D1476,".",TEXT(E1476,"00"),".",TEXT(F1476,"00"),".",TEXT(G1476,"00"),".",TEXT(H1476,"00")),+IF(A1476&lt;=3,A1476*2,A1476*3-3))</f>
        <v>5.12.1</v>
      </c>
      <c r="J1476" s="25" t="s">
        <v>66</v>
      </c>
    </row>
    <row r="1477" spans="1:10" x14ac:dyDescent="0.25">
      <c r="A1477" s="26">
        <f t="shared" si="106"/>
        <v>4</v>
      </c>
      <c r="B1477" s="27">
        <v>5</v>
      </c>
      <c r="C1477" s="27">
        <v>12</v>
      </c>
      <c r="D1477" s="27">
        <v>1</v>
      </c>
      <c r="E1477" s="28">
        <v>1</v>
      </c>
      <c r="F1477" s="28">
        <v>0</v>
      </c>
      <c r="G1477" s="28">
        <v>0</v>
      </c>
      <c r="H1477" s="28">
        <v>0</v>
      </c>
      <c r="I1477" s="29" t="str">
        <f>+LEFT(CONCATENATE(B1477,".",C1477,".",D1477,".",TEXT(E1477,"00"),".",TEXT(F1477,"00"),".",TEXT(G1477,"00"),".",TEXT(H1477,"00")),+IF(A1477&lt;=3,A1477*2,A1477*3-3))</f>
        <v>5.12.1.01</v>
      </c>
      <c r="J1477" s="30" t="s">
        <v>67</v>
      </c>
    </row>
    <row r="1478" spans="1:10" x14ac:dyDescent="0.25">
      <c r="A1478" s="38">
        <f t="shared" si="106"/>
        <v>5</v>
      </c>
      <c r="B1478" s="39">
        <v>5</v>
      </c>
      <c r="C1478" s="39">
        <v>12</v>
      </c>
      <c r="D1478" s="39">
        <v>1</v>
      </c>
      <c r="E1478" s="40">
        <v>1</v>
      </c>
      <c r="F1478" s="40">
        <v>1</v>
      </c>
      <c r="G1478" s="40">
        <v>0</v>
      </c>
      <c r="H1478" s="40">
        <v>0</v>
      </c>
      <c r="I1478" s="60" t="str">
        <f>+LEFT(CONCATENATE(B1478,".",C1478,".",D1478,".",TEXT(E1478,"00"),".",TEXT(F1478,"00"),".",TEXT(G1478,"00"),".",TEXT(H1478,"00")),+IF(A1478&lt;=3,A1478*2,A1478*3-3))</f>
        <v>5.12.1.01.01</v>
      </c>
      <c r="J1478" s="42" t="s">
        <v>68</v>
      </c>
    </row>
    <row r="1479" spans="1:10" x14ac:dyDescent="0.25">
      <c r="A1479" s="38">
        <f t="shared" si="106"/>
        <v>5</v>
      </c>
      <c r="B1479" s="39">
        <v>5</v>
      </c>
      <c r="C1479" s="39">
        <v>12</v>
      </c>
      <c r="D1479" s="39">
        <v>1</v>
      </c>
      <c r="E1479" s="40">
        <v>1</v>
      </c>
      <c r="F1479" s="40">
        <v>2</v>
      </c>
      <c r="G1479" s="40">
        <v>0</v>
      </c>
      <c r="H1479" s="40">
        <v>0</v>
      </c>
      <c r="I1479" s="60" t="str">
        <f t="shared" ref="I1479:I1486" si="110">+LEFT(CONCATENATE(B1479,".",C1479,".",D1479,".",TEXT(E1479,"00"),".",TEXT(F1479,"00"),".",TEXT(G1479,"00"),".",TEXT(H1479,"00")),+IF(A1479&lt;=3,A1479*2,A1479*3-3))</f>
        <v>5.12.1.01.02</v>
      </c>
      <c r="J1479" s="42" t="s">
        <v>75</v>
      </c>
    </row>
    <row r="1480" spans="1:10" x14ac:dyDescent="0.25">
      <c r="A1480" s="38">
        <f t="shared" si="106"/>
        <v>5</v>
      </c>
      <c r="B1480" s="39">
        <v>5</v>
      </c>
      <c r="C1480" s="39">
        <v>12</v>
      </c>
      <c r="D1480" s="39">
        <v>1</v>
      </c>
      <c r="E1480" s="40">
        <v>1</v>
      </c>
      <c r="F1480" s="40">
        <v>3</v>
      </c>
      <c r="G1480" s="40">
        <v>0</v>
      </c>
      <c r="H1480" s="40">
        <v>0</v>
      </c>
      <c r="I1480" s="60" t="str">
        <f t="shared" si="110"/>
        <v>5.12.1.01.03</v>
      </c>
      <c r="J1480" s="42" t="s">
        <v>82</v>
      </c>
    </row>
    <row r="1481" spans="1:10" x14ac:dyDescent="0.25">
      <c r="A1481" s="38">
        <f t="shared" si="106"/>
        <v>5</v>
      </c>
      <c r="B1481" s="39">
        <v>5</v>
      </c>
      <c r="C1481" s="39">
        <v>12</v>
      </c>
      <c r="D1481" s="39">
        <v>1</v>
      </c>
      <c r="E1481" s="40">
        <v>1</v>
      </c>
      <c r="F1481" s="40">
        <v>4</v>
      </c>
      <c r="G1481" s="40">
        <v>0</v>
      </c>
      <c r="H1481" s="40">
        <v>0</v>
      </c>
      <c r="I1481" s="60" t="str">
        <f t="shared" si="110"/>
        <v>5.12.1.01.04</v>
      </c>
      <c r="J1481" s="42" t="s">
        <v>89</v>
      </c>
    </row>
    <row r="1482" spans="1:10" x14ac:dyDescent="0.25">
      <c r="A1482" s="38">
        <f t="shared" si="106"/>
        <v>5</v>
      </c>
      <c r="B1482" s="39">
        <v>5</v>
      </c>
      <c r="C1482" s="39">
        <v>12</v>
      </c>
      <c r="D1482" s="39">
        <v>1</v>
      </c>
      <c r="E1482" s="40">
        <v>1</v>
      </c>
      <c r="F1482" s="40">
        <v>5</v>
      </c>
      <c r="G1482" s="40">
        <v>0</v>
      </c>
      <c r="H1482" s="40">
        <v>0</v>
      </c>
      <c r="I1482" s="60" t="str">
        <f t="shared" si="110"/>
        <v>5.12.1.01.05</v>
      </c>
      <c r="J1482" s="42" t="s">
        <v>90</v>
      </c>
    </row>
    <row r="1483" spans="1:10" x14ac:dyDescent="0.25">
      <c r="A1483" s="38">
        <f t="shared" si="106"/>
        <v>5</v>
      </c>
      <c r="B1483" s="39">
        <v>5</v>
      </c>
      <c r="C1483" s="39">
        <v>12</v>
      </c>
      <c r="D1483" s="39">
        <v>1</v>
      </c>
      <c r="E1483" s="40">
        <v>1</v>
      </c>
      <c r="F1483" s="40">
        <v>6</v>
      </c>
      <c r="G1483" s="40">
        <v>0</v>
      </c>
      <c r="H1483" s="40">
        <v>0</v>
      </c>
      <c r="I1483" s="60" t="str">
        <f t="shared" si="110"/>
        <v>5.12.1.01.06</v>
      </c>
      <c r="J1483" s="42" t="s">
        <v>91</v>
      </c>
    </row>
    <row r="1484" spans="1:10" x14ac:dyDescent="0.25">
      <c r="A1484" s="38">
        <f t="shared" si="106"/>
        <v>5</v>
      </c>
      <c r="B1484" s="39">
        <v>5</v>
      </c>
      <c r="C1484" s="39">
        <v>12</v>
      </c>
      <c r="D1484" s="39">
        <v>1</v>
      </c>
      <c r="E1484" s="40">
        <v>1</v>
      </c>
      <c r="F1484" s="40">
        <v>7</v>
      </c>
      <c r="G1484" s="40">
        <v>0</v>
      </c>
      <c r="H1484" s="40">
        <v>0</v>
      </c>
      <c r="I1484" s="60" t="str">
        <f t="shared" si="110"/>
        <v>5.12.1.01.07</v>
      </c>
      <c r="J1484" s="42" t="s">
        <v>92</v>
      </c>
    </row>
    <row r="1485" spans="1:10" x14ac:dyDescent="0.25">
      <c r="A1485" s="38">
        <f t="shared" si="106"/>
        <v>5</v>
      </c>
      <c r="B1485" s="39">
        <v>5</v>
      </c>
      <c r="C1485" s="39">
        <v>12</v>
      </c>
      <c r="D1485" s="39">
        <v>1</v>
      </c>
      <c r="E1485" s="40">
        <v>1</v>
      </c>
      <c r="F1485" s="40">
        <v>8</v>
      </c>
      <c r="G1485" s="40">
        <v>0</v>
      </c>
      <c r="H1485" s="40">
        <v>0</v>
      </c>
      <c r="I1485" s="60" t="str">
        <f t="shared" si="110"/>
        <v>5.12.1.01.08</v>
      </c>
      <c r="J1485" s="42" t="s">
        <v>93</v>
      </c>
    </row>
    <row r="1486" spans="1:10" x14ac:dyDescent="0.25">
      <c r="A1486" s="38">
        <f t="shared" si="106"/>
        <v>5</v>
      </c>
      <c r="B1486" s="39">
        <v>5</v>
      </c>
      <c r="C1486" s="39">
        <v>12</v>
      </c>
      <c r="D1486" s="39">
        <v>1</v>
      </c>
      <c r="E1486" s="40">
        <v>1</v>
      </c>
      <c r="F1486" s="40">
        <v>99</v>
      </c>
      <c r="G1486" s="40">
        <v>0</v>
      </c>
      <c r="H1486" s="40">
        <v>0</v>
      </c>
      <c r="I1486" s="60" t="str">
        <f t="shared" si="110"/>
        <v>5.12.1.01.99</v>
      </c>
      <c r="J1486" s="42" t="s">
        <v>94</v>
      </c>
    </row>
    <row r="1487" spans="1:10" x14ac:dyDescent="0.25">
      <c r="A1487" s="26">
        <f t="shared" si="106"/>
        <v>4</v>
      </c>
      <c r="B1487" s="27">
        <v>5</v>
      </c>
      <c r="C1487" s="27">
        <v>12</v>
      </c>
      <c r="D1487" s="27">
        <v>1</v>
      </c>
      <c r="E1487" s="28">
        <v>2</v>
      </c>
      <c r="F1487" s="28">
        <v>0</v>
      </c>
      <c r="G1487" s="28">
        <v>0</v>
      </c>
      <c r="H1487" s="28">
        <v>0</v>
      </c>
      <c r="I1487" s="29" t="str">
        <f>+LEFT(CONCATENATE(B1487,".",C1487,".",D1487,".",TEXT(E1487,"00"),".",TEXT(F1487,"00"),".",TEXT(G1487,"00"),".",TEXT(H1487,"00")),+IF(A1487&lt;=3,A1487*2,A1487*3-3))</f>
        <v>5.12.1.02</v>
      </c>
      <c r="J1487" s="30" t="s">
        <v>95</v>
      </c>
    </row>
    <row r="1488" spans="1:10" x14ac:dyDescent="0.25">
      <c r="A1488" s="38">
        <f t="shared" si="106"/>
        <v>5</v>
      </c>
      <c r="B1488" s="39">
        <v>5</v>
      </c>
      <c r="C1488" s="39">
        <v>12</v>
      </c>
      <c r="D1488" s="39">
        <v>1</v>
      </c>
      <c r="E1488" s="40">
        <v>2</v>
      </c>
      <c r="F1488" s="40">
        <v>1</v>
      </c>
      <c r="G1488" s="40">
        <v>0</v>
      </c>
      <c r="H1488" s="40">
        <v>0</v>
      </c>
      <c r="I1488" s="60" t="str">
        <f>+LEFT(CONCATENATE(B1488,".",C1488,".",D1488,".",TEXT(E1488,"00"),".",TEXT(F1488,"00"),".",TEXT(G1488,"00"),".",TEXT(H1488,"00")),+IF(A1488&lt;=3,A1488*2,A1488*3-3))</f>
        <v>5.12.1.02.01</v>
      </c>
      <c r="J1488" s="42" t="s">
        <v>96</v>
      </c>
    </row>
    <row r="1489" spans="1:10" x14ac:dyDescent="0.25">
      <c r="A1489" s="38">
        <f t="shared" si="106"/>
        <v>5</v>
      </c>
      <c r="B1489" s="39">
        <v>5</v>
      </c>
      <c r="C1489" s="39">
        <v>12</v>
      </c>
      <c r="D1489" s="39">
        <v>1</v>
      </c>
      <c r="E1489" s="40">
        <v>2</v>
      </c>
      <c r="F1489" s="40">
        <v>9</v>
      </c>
      <c r="G1489" s="40">
        <v>0</v>
      </c>
      <c r="H1489" s="40">
        <v>0</v>
      </c>
      <c r="I1489" s="60" t="str">
        <f t="shared" ref="I1489" si="111">+LEFT(CONCATENATE(B1489,".",C1489,".",D1489,".",TEXT(E1489,"00"),".",TEXT(F1489,"00"),".",TEXT(G1489,"00"),".",TEXT(H1489,"00")),+IF(A1489&lt;=3,A1489*2,A1489*3-3))</f>
        <v>5.12.1.02.09</v>
      </c>
      <c r="J1489" s="42" t="s">
        <v>100</v>
      </c>
    </row>
    <row r="1490" spans="1:10" x14ac:dyDescent="0.25">
      <c r="A1490" s="21">
        <f>+IF(C1490=0,1,IF(D1490=0,2,IF(E1490=0,3,IF(F1490=0,4,IF(G1490=0,5,IF(H1490=0,6,7))))))</f>
        <v>3</v>
      </c>
      <c r="B1490" s="22">
        <v>5</v>
      </c>
      <c r="C1490" s="22">
        <v>12</v>
      </c>
      <c r="D1490" s="22">
        <v>2</v>
      </c>
      <c r="E1490" s="23">
        <v>0</v>
      </c>
      <c r="F1490" s="23">
        <v>0</v>
      </c>
      <c r="G1490" s="23">
        <v>0</v>
      </c>
      <c r="H1490" s="23">
        <v>0</v>
      </c>
      <c r="I1490" s="24" t="str">
        <f>+LEFT(CONCATENATE(B1490,".",C1490,".",D1490,".",TEXT(E1490,"00"),".",TEXT(F1490,"00"),".",TEXT(G1490,"00"),".",TEXT(H1490,"00")),+IF(A1490&lt;=3,A1490*2,A1490*3-3))</f>
        <v>5.12.2</v>
      </c>
      <c r="J1490" s="80" t="s">
        <v>113</v>
      </c>
    </row>
    <row r="1491" spans="1:10" x14ac:dyDescent="0.25">
      <c r="A1491" s="26">
        <f>+IF(C1491=0,1,IF(D1491=0,2,IF(E1491=0,3,IF(F1491=0,4,IF(G1491=0,5,IF(H1491=0,6,7))))))</f>
        <v>4</v>
      </c>
      <c r="B1491" s="27">
        <v>5</v>
      </c>
      <c r="C1491" s="27">
        <v>12</v>
      </c>
      <c r="D1491" s="27">
        <v>2</v>
      </c>
      <c r="E1491" s="28">
        <v>1</v>
      </c>
      <c r="F1491" s="28">
        <v>0</v>
      </c>
      <c r="G1491" s="28">
        <v>0</v>
      </c>
      <c r="H1491" s="28">
        <v>0</v>
      </c>
      <c r="I1491" s="29" t="str">
        <f>+LEFT(CONCATENATE(B1491,".",C1491,".",D1491,".",TEXT(E1491,"00"),".",TEXT(F1491,"00"),".",TEXT(G1491,"00"),".",TEXT(H1491,"00")),+IF(A1491&lt;=3,A1491*2,A1491*3-3))</f>
        <v>5.12.2.01</v>
      </c>
      <c r="J1491" s="30" t="s">
        <v>67</v>
      </c>
    </row>
    <row r="1492" spans="1:10" x14ac:dyDescent="0.25">
      <c r="A1492" s="38">
        <f>+IF(C1492=0,1,IF(D1492=0,2,IF(E1492=0,3,IF(F1492=0,4,IF(G1492=0,5,IF(H1492=0,6,7))))))</f>
        <v>5</v>
      </c>
      <c r="B1492" s="39">
        <v>5</v>
      </c>
      <c r="C1492" s="39">
        <v>12</v>
      </c>
      <c r="D1492" s="39">
        <v>2</v>
      </c>
      <c r="E1492" s="40">
        <v>1</v>
      </c>
      <c r="F1492" s="40">
        <v>1</v>
      </c>
      <c r="G1492" s="40">
        <v>0</v>
      </c>
      <c r="H1492" s="40">
        <v>0</v>
      </c>
      <c r="I1492" s="60" t="str">
        <f>+LEFT(CONCATENATE(B1492,".",C1492,".",D1492,".",TEXT(E1492,"00"),".",TEXT(F1492,"00"),".",TEXT(G1492,"00"),".",TEXT(H1492,"00")),+IF(A1492&lt;=3,A1492*2,A1492*3-3))</f>
        <v>5.12.2.01.01</v>
      </c>
      <c r="J1492" s="42" t="s">
        <v>68</v>
      </c>
    </row>
    <row r="1493" spans="1:10" x14ac:dyDescent="0.25">
      <c r="A1493" s="38">
        <f t="shared" ref="A1493:A1558" si="112">+IF(C1493=0,1,IF(D1493=0,2,IF(E1493=0,3,IF(F1493=0,4,IF(G1493=0,5,IF(H1493=0,6,7))))))</f>
        <v>5</v>
      </c>
      <c r="B1493" s="39">
        <v>5</v>
      </c>
      <c r="C1493" s="39">
        <v>12</v>
      </c>
      <c r="D1493" s="39">
        <v>2</v>
      </c>
      <c r="E1493" s="40">
        <v>1</v>
      </c>
      <c r="F1493" s="40">
        <v>2</v>
      </c>
      <c r="G1493" s="40">
        <v>0</v>
      </c>
      <c r="H1493" s="40">
        <v>0</v>
      </c>
      <c r="I1493" s="60" t="str">
        <f t="shared" ref="I1493:I1500" si="113">+LEFT(CONCATENATE(B1493,".",C1493,".",D1493,".",TEXT(E1493,"00"),".",TEXT(F1493,"00"),".",TEXT(G1493,"00"),".",TEXT(H1493,"00")),+IF(A1493&lt;=3,A1493*2,A1493*3-3))</f>
        <v>5.12.2.01.02</v>
      </c>
      <c r="J1493" s="42" t="s">
        <v>75</v>
      </c>
    </row>
    <row r="1494" spans="1:10" x14ac:dyDescent="0.25">
      <c r="A1494" s="38">
        <f t="shared" si="112"/>
        <v>5</v>
      </c>
      <c r="B1494" s="39">
        <v>5</v>
      </c>
      <c r="C1494" s="39">
        <v>12</v>
      </c>
      <c r="D1494" s="39">
        <v>2</v>
      </c>
      <c r="E1494" s="40">
        <v>1</v>
      </c>
      <c r="F1494" s="40">
        <v>3</v>
      </c>
      <c r="G1494" s="40">
        <v>0</v>
      </c>
      <c r="H1494" s="40">
        <v>0</v>
      </c>
      <c r="I1494" s="60" t="str">
        <f t="shared" si="113"/>
        <v>5.12.2.01.03</v>
      </c>
      <c r="J1494" s="42" t="s">
        <v>82</v>
      </c>
    </row>
    <row r="1495" spans="1:10" x14ac:dyDescent="0.25">
      <c r="A1495" s="38">
        <f t="shared" si="112"/>
        <v>5</v>
      </c>
      <c r="B1495" s="39">
        <v>5</v>
      </c>
      <c r="C1495" s="39">
        <v>12</v>
      </c>
      <c r="D1495" s="39">
        <v>2</v>
      </c>
      <c r="E1495" s="40">
        <v>1</v>
      </c>
      <c r="F1495" s="40">
        <v>4</v>
      </c>
      <c r="G1495" s="40">
        <v>0</v>
      </c>
      <c r="H1495" s="40">
        <v>0</v>
      </c>
      <c r="I1495" s="60" t="str">
        <f t="shared" si="113"/>
        <v>5.12.2.01.04</v>
      </c>
      <c r="J1495" s="42" t="s">
        <v>89</v>
      </c>
    </row>
    <row r="1496" spans="1:10" x14ac:dyDescent="0.25">
      <c r="A1496" s="38">
        <f t="shared" si="112"/>
        <v>5</v>
      </c>
      <c r="B1496" s="39">
        <v>5</v>
      </c>
      <c r="C1496" s="39">
        <v>12</v>
      </c>
      <c r="D1496" s="39">
        <v>2</v>
      </c>
      <c r="E1496" s="40">
        <v>1</v>
      </c>
      <c r="F1496" s="40">
        <v>5</v>
      </c>
      <c r="G1496" s="40">
        <v>0</v>
      </c>
      <c r="H1496" s="40">
        <v>0</v>
      </c>
      <c r="I1496" s="60" t="str">
        <f t="shared" si="113"/>
        <v>5.12.2.01.05</v>
      </c>
      <c r="J1496" s="42" t="s">
        <v>90</v>
      </c>
    </row>
    <row r="1497" spans="1:10" x14ac:dyDescent="0.25">
      <c r="A1497" s="38">
        <f t="shared" si="112"/>
        <v>5</v>
      </c>
      <c r="B1497" s="39">
        <v>5</v>
      </c>
      <c r="C1497" s="39">
        <v>12</v>
      </c>
      <c r="D1497" s="39">
        <v>2</v>
      </c>
      <c r="E1497" s="40">
        <v>1</v>
      </c>
      <c r="F1497" s="40">
        <v>6</v>
      </c>
      <c r="G1497" s="40">
        <v>0</v>
      </c>
      <c r="H1497" s="40">
        <v>0</v>
      </c>
      <c r="I1497" s="60" t="str">
        <f t="shared" si="113"/>
        <v>5.12.2.01.06</v>
      </c>
      <c r="J1497" s="42" t="s">
        <v>91</v>
      </c>
    </row>
    <row r="1498" spans="1:10" x14ac:dyDescent="0.25">
      <c r="A1498" s="38">
        <f t="shared" si="112"/>
        <v>5</v>
      </c>
      <c r="B1498" s="39">
        <v>5</v>
      </c>
      <c r="C1498" s="39">
        <v>12</v>
      </c>
      <c r="D1498" s="39">
        <v>2</v>
      </c>
      <c r="E1498" s="40">
        <v>1</v>
      </c>
      <c r="F1498" s="40">
        <v>7</v>
      </c>
      <c r="G1498" s="40">
        <v>0</v>
      </c>
      <c r="H1498" s="40">
        <v>0</v>
      </c>
      <c r="I1498" s="60" t="str">
        <f t="shared" si="113"/>
        <v>5.12.2.01.07</v>
      </c>
      <c r="J1498" s="42" t="s">
        <v>92</v>
      </c>
    </row>
    <row r="1499" spans="1:10" x14ac:dyDescent="0.25">
      <c r="A1499" s="38">
        <f t="shared" si="112"/>
        <v>5</v>
      </c>
      <c r="B1499" s="39">
        <v>5</v>
      </c>
      <c r="C1499" s="39">
        <v>12</v>
      </c>
      <c r="D1499" s="39">
        <v>2</v>
      </c>
      <c r="E1499" s="40">
        <v>1</v>
      </c>
      <c r="F1499" s="40">
        <v>8</v>
      </c>
      <c r="G1499" s="40">
        <v>0</v>
      </c>
      <c r="H1499" s="40">
        <v>0</v>
      </c>
      <c r="I1499" s="60" t="str">
        <f t="shared" si="113"/>
        <v>5.12.2.01.08</v>
      </c>
      <c r="J1499" s="42" t="s">
        <v>93</v>
      </c>
    </row>
    <row r="1500" spans="1:10" x14ac:dyDescent="0.25">
      <c r="A1500" s="38">
        <f t="shared" si="112"/>
        <v>5</v>
      </c>
      <c r="B1500" s="39">
        <v>5</v>
      </c>
      <c r="C1500" s="39">
        <v>12</v>
      </c>
      <c r="D1500" s="39">
        <v>2</v>
      </c>
      <c r="E1500" s="40">
        <v>1</v>
      </c>
      <c r="F1500" s="40">
        <v>99</v>
      </c>
      <c r="G1500" s="40">
        <v>0</v>
      </c>
      <c r="H1500" s="40">
        <v>0</v>
      </c>
      <c r="I1500" s="60" t="str">
        <f t="shared" si="113"/>
        <v>5.12.2.01.99</v>
      </c>
      <c r="J1500" s="42" t="s">
        <v>94</v>
      </c>
    </row>
    <row r="1501" spans="1:10" x14ac:dyDescent="0.25">
      <c r="A1501" s="26">
        <f t="shared" si="112"/>
        <v>4</v>
      </c>
      <c r="B1501" s="27">
        <v>5</v>
      </c>
      <c r="C1501" s="27">
        <v>12</v>
      </c>
      <c r="D1501" s="27">
        <v>2</v>
      </c>
      <c r="E1501" s="28">
        <v>2</v>
      </c>
      <c r="F1501" s="28">
        <v>0</v>
      </c>
      <c r="G1501" s="28">
        <v>0</v>
      </c>
      <c r="H1501" s="28">
        <v>0</v>
      </c>
      <c r="I1501" s="29" t="str">
        <f>+LEFT(CONCATENATE(B1501,".",C1501,".",D1501,".",TEXT(E1501,"00"),".",TEXT(F1501,"00"),".",TEXT(G1501,"00"),".",TEXT(H1501,"00")),+IF(A1501&lt;=3,A1501*2,A1501*3-3))</f>
        <v>5.12.2.02</v>
      </c>
      <c r="J1501" s="30" t="s">
        <v>95</v>
      </c>
    </row>
    <row r="1502" spans="1:10" x14ac:dyDescent="0.25">
      <c r="A1502" s="38">
        <f t="shared" si="112"/>
        <v>5</v>
      </c>
      <c r="B1502" s="39">
        <v>5</v>
      </c>
      <c r="C1502" s="39">
        <v>12</v>
      </c>
      <c r="D1502" s="39">
        <v>2</v>
      </c>
      <c r="E1502" s="40">
        <v>2</v>
      </c>
      <c r="F1502" s="40">
        <v>1</v>
      </c>
      <c r="G1502" s="40">
        <v>0</v>
      </c>
      <c r="H1502" s="40">
        <v>0</v>
      </c>
      <c r="I1502" s="60" t="str">
        <f>+LEFT(CONCATENATE(B1502,".",C1502,".",D1502,".",TEXT(E1502,"00"),".",TEXT(F1502,"00"),".",TEXT(G1502,"00"),".",TEXT(H1502,"00")),+IF(A1502&lt;=3,A1502*2,A1502*3-3))</f>
        <v>5.12.2.02.01</v>
      </c>
      <c r="J1502" s="42" t="s">
        <v>96</v>
      </c>
    </row>
    <row r="1503" spans="1:10" x14ac:dyDescent="0.25">
      <c r="A1503" s="38">
        <f t="shared" si="112"/>
        <v>5</v>
      </c>
      <c r="B1503" s="39">
        <v>5</v>
      </c>
      <c r="C1503" s="39">
        <v>12</v>
      </c>
      <c r="D1503" s="39">
        <v>2</v>
      </c>
      <c r="E1503" s="40">
        <v>2</v>
      </c>
      <c r="F1503" s="40">
        <v>9</v>
      </c>
      <c r="G1503" s="40">
        <v>0</v>
      </c>
      <c r="H1503" s="40">
        <v>0</v>
      </c>
      <c r="I1503" s="60" t="str">
        <f>+LEFT(CONCATENATE(B1503,".",C1503,".",D1503,".",TEXT(E1503,"00"),".",TEXT(F1503,"00"),".",TEXT(G1503,"00"),".",TEXT(H1503,"00")),+IF(A1503&lt;=3,A1503*2,A1503*3-3))</f>
        <v>5.12.2.02.09</v>
      </c>
      <c r="J1503" s="42" t="s">
        <v>100</v>
      </c>
    </row>
    <row r="1504" spans="1:10" x14ac:dyDescent="0.25">
      <c r="A1504" s="21">
        <f t="shared" si="112"/>
        <v>3</v>
      </c>
      <c r="B1504" s="22">
        <v>5</v>
      </c>
      <c r="C1504" s="22">
        <v>12</v>
      </c>
      <c r="D1504" s="22">
        <v>3</v>
      </c>
      <c r="E1504" s="23">
        <v>0</v>
      </c>
      <c r="F1504" s="23">
        <v>0</v>
      </c>
      <c r="G1504" s="23">
        <v>0</v>
      </c>
      <c r="H1504" s="23">
        <v>0</v>
      </c>
      <c r="I1504" s="32" t="str">
        <f t="shared" ref="I1504:I1569" si="114">+LEFT(CONCATENATE(B1504,".",C1504,".",D1504,".",TEXT(E1504,"00"),".",TEXT(F1504,"00"),".",TEXT(G1504,"00"),".",TEXT(H1504,"00")),+IF(A1504&lt;=3,A1504*2,A1504*3-3))</f>
        <v>5.12.3</v>
      </c>
      <c r="J1504" s="25" t="s">
        <v>298</v>
      </c>
    </row>
    <row r="1505" spans="1:12" ht="26.4" x14ac:dyDescent="0.25">
      <c r="A1505" s="26">
        <f t="shared" si="112"/>
        <v>4</v>
      </c>
      <c r="B1505" s="27">
        <v>5</v>
      </c>
      <c r="C1505" s="27">
        <v>12</v>
      </c>
      <c r="D1505" s="27">
        <v>3</v>
      </c>
      <c r="E1505" s="28">
        <v>1</v>
      </c>
      <c r="F1505" s="28">
        <v>0</v>
      </c>
      <c r="G1505" s="28">
        <v>0</v>
      </c>
      <c r="H1505" s="28">
        <v>0</v>
      </c>
      <c r="I1505" s="115" t="str">
        <f t="shared" si="114"/>
        <v>5.12.3.01</v>
      </c>
      <c r="J1505" s="30" t="s">
        <v>299</v>
      </c>
    </row>
    <row r="1506" spans="1:12" x14ac:dyDescent="0.25">
      <c r="A1506" s="26">
        <f t="shared" si="112"/>
        <v>4</v>
      </c>
      <c r="B1506" s="27">
        <v>5</v>
      </c>
      <c r="C1506" s="27">
        <v>12</v>
      </c>
      <c r="D1506" s="27">
        <v>3</v>
      </c>
      <c r="E1506" s="28">
        <v>2</v>
      </c>
      <c r="F1506" s="28">
        <v>0</v>
      </c>
      <c r="G1506" s="28">
        <v>0</v>
      </c>
      <c r="H1506" s="28">
        <v>0</v>
      </c>
      <c r="I1506" s="115" t="str">
        <f t="shared" si="114"/>
        <v>5.12.3.02</v>
      </c>
      <c r="J1506" s="30" t="s">
        <v>300</v>
      </c>
    </row>
    <row r="1507" spans="1:12" x14ac:dyDescent="0.25">
      <c r="A1507" s="26">
        <f t="shared" si="112"/>
        <v>4</v>
      </c>
      <c r="B1507" s="27">
        <v>5</v>
      </c>
      <c r="C1507" s="27">
        <v>12</v>
      </c>
      <c r="D1507" s="27">
        <v>3</v>
      </c>
      <c r="E1507" s="28">
        <v>3</v>
      </c>
      <c r="F1507" s="28">
        <v>0</v>
      </c>
      <c r="G1507" s="28">
        <v>0</v>
      </c>
      <c r="H1507" s="28">
        <v>0</v>
      </c>
      <c r="I1507" s="115" t="str">
        <f t="shared" si="114"/>
        <v>5.12.3.03</v>
      </c>
      <c r="J1507" s="30" t="s">
        <v>301</v>
      </c>
    </row>
    <row r="1508" spans="1:12" x14ac:dyDescent="0.25">
      <c r="A1508" s="21">
        <f t="shared" si="112"/>
        <v>3</v>
      </c>
      <c r="B1508" s="22">
        <v>5</v>
      </c>
      <c r="C1508" s="22">
        <v>12</v>
      </c>
      <c r="D1508" s="22">
        <v>4</v>
      </c>
      <c r="E1508" s="23">
        <v>0</v>
      </c>
      <c r="F1508" s="23">
        <v>0</v>
      </c>
      <c r="G1508" s="23">
        <v>0</v>
      </c>
      <c r="H1508" s="23">
        <v>0</v>
      </c>
      <c r="I1508" s="32" t="str">
        <f t="shared" si="114"/>
        <v>5.12.4</v>
      </c>
      <c r="J1508" s="25" t="s">
        <v>302</v>
      </c>
    </row>
    <row r="1509" spans="1:12" x14ac:dyDescent="0.25">
      <c r="A1509" s="21">
        <f t="shared" si="112"/>
        <v>3</v>
      </c>
      <c r="B1509" s="22">
        <v>5</v>
      </c>
      <c r="C1509" s="22">
        <v>12</v>
      </c>
      <c r="D1509" s="22">
        <v>5</v>
      </c>
      <c r="E1509" s="23">
        <v>0</v>
      </c>
      <c r="F1509" s="23">
        <v>0</v>
      </c>
      <c r="G1509" s="23">
        <v>0</v>
      </c>
      <c r="H1509" s="23">
        <v>0</v>
      </c>
      <c r="I1509" s="32" t="str">
        <f t="shared" si="114"/>
        <v>5.12.5</v>
      </c>
      <c r="J1509" s="25" t="s">
        <v>303</v>
      </c>
    </row>
    <row r="1510" spans="1:12" x14ac:dyDescent="0.25">
      <c r="A1510" s="26">
        <f t="shared" si="112"/>
        <v>4</v>
      </c>
      <c r="B1510" s="27">
        <v>5</v>
      </c>
      <c r="C1510" s="27">
        <v>12</v>
      </c>
      <c r="D1510" s="27">
        <v>5</v>
      </c>
      <c r="E1510" s="28">
        <v>1</v>
      </c>
      <c r="F1510" s="28">
        <v>0</v>
      </c>
      <c r="G1510" s="28">
        <v>0</v>
      </c>
      <c r="H1510" s="28">
        <v>0</v>
      </c>
      <c r="I1510" s="115" t="str">
        <f t="shared" si="114"/>
        <v>5.12.5.01</v>
      </c>
      <c r="J1510" s="30" t="s">
        <v>16</v>
      </c>
    </row>
    <row r="1511" spans="1:12" x14ac:dyDescent="0.25">
      <c r="A1511" s="38">
        <f t="shared" si="112"/>
        <v>5</v>
      </c>
      <c r="B1511" s="39">
        <v>5</v>
      </c>
      <c r="C1511" s="39">
        <v>12</v>
      </c>
      <c r="D1511" s="39">
        <v>5</v>
      </c>
      <c r="E1511" s="40">
        <v>1</v>
      </c>
      <c r="F1511" s="40">
        <v>1</v>
      </c>
      <c r="G1511" s="40">
        <v>0</v>
      </c>
      <c r="H1511" s="40">
        <v>0</v>
      </c>
      <c r="I1511" s="41" t="str">
        <f t="shared" si="114"/>
        <v>5.12.5.01.01</v>
      </c>
      <c r="J1511" s="42" t="s">
        <v>244</v>
      </c>
    </row>
    <row r="1512" spans="1:12" x14ac:dyDescent="0.25">
      <c r="A1512" s="38">
        <f t="shared" si="112"/>
        <v>5</v>
      </c>
      <c r="B1512" s="39">
        <v>5</v>
      </c>
      <c r="C1512" s="39">
        <v>12</v>
      </c>
      <c r="D1512" s="39">
        <v>5</v>
      </c>
      <c r="E1512" s="40">
        <v>1</v>
      </c>
      <c r="F1512" s="40">
        <v>2</v>
      </c>
      <c r="G1512" s="40">
        <v>0</v>
      </c>
      <c r="H1512" s="40">
        <v>0</v>
      </c>
      <c r="I1512" s="41" t="str">
        <f t="shared" si="114"/>
        <v>5.12.5.01.02</v>
      </c>
      <c r="J1512" s="42" t="s">
        <v>18</v>
      </c>
    </row>
    <row r="1513" spans="1:12" x14ac:dyDescent="0.25">
      <c r="A1513" s="43">
        <f t="shared" si="112"/>
        <v>6</v>
      </c>
      <c r="B1513" s="44">
        <v>5</v>
      </c>
      <c r="C1513" s="44">
        <v>12</v>
      </c>
      <c r="D1513" s="44">
        <v>5</v>
      </c>
      <c r="E1513" s="45">
        <v>1</v>
      </c>
      <c r="F1513" s="45">
        <v>2</v>
      </c>
      <c r="G1513" s="45">
        <v>1</v>
      </c>
      <c r="H1513" s="45">
        <v>0</v>
      </c>
      <c r="I1513" s="46" t="str">
        <f t="shared" si="114"/>
        <v>5.12.5.01.02.01</v>
      </c>
      <c r="J1513" s="47" t="s">
        <v>19</v>
      </c>
    </row>
    <row r="1514" spans="1:12" x14ac:dyDescent="0.25">
      <c r="A1514" s="43">
        <f t="shared" si="112"/>
        <v>6</v>
      </c>
      <c r="B1514" s="44">
        <v>5</v>
      </c>
      <c r="C1514" s="44">
        <v>12</v>
      </c>
      <c r="D1514" s="44">
        <v>5</v>
      </c>
      <c r="E1514" s="45">
        <v>1</v>
      </c>
      <c r="F1514" s="45">
        <v>2</v>
      </c>
      <c r="G1514" s="45">
        <v>2</v>
      </c>
      <c r="H1514" s="45">
        <v>0</v>
      </c>
      <c r="I1514" s="46" t="str">
        <f t="shared" si="114"/>
        <v>5.12.5.01.02.02</v>
      </c>
      <c r="J1514" s="47" t="s">
        <v>333</v>
      </c>
    </row>
    <row r="1515" spans="1:12" x14ac:dyDescent="0.25">
      <c r="A1515" s="43">
        <f t="shared" si="112"/>
        <v>6</v>
      </c>
      <c r="B1515" s="44">
        <v>5</v>
      </c>
      <c r="C1515" s="44">
        <v>12</v>
      </c>
      <c r="D1515" s="44">
        <v>5</v>
      </c>
      <c r="E1515" s="45">
        <v>1</v>
      </c>
      <c r="F1515" s="45">
        <v>2</v>
      </c>
      <c r="G1515" s="45">
        <v>3</v>
      </c>
      <c r="H1515" s="45">
        <v>0</v>
      </c>
      <c r="I1515" s="46" t="str">
        <f t="shared" si="114"/>
        <v>5.12.5.01.02.03</v>
      </c>
      <c r="J1515" s="47" t="s">
        <v>334</v>
      </c>
    </row>
    <row r="1516" spans="1:12" x14ac:dyDescent="0.25">
      <c r="A1516" s="43">
        <f t="shared" si="112"/>
        <v>6</v>
      </c>
      <c r="B1516" s="44">
        <v>5</v>
      </c>
      <c r="C1516" s="44">
        <v>12</v>
      </c>
      <c r="D1516" s="44">
        <v>5</v>
      </c>
      <c r="E1516" s="45">
        <v>1</v>
      </c>
      <c r="F1516" s="45">
        <v>2</v>
      </c>
      <c r="G1516" s="45">
        <v>4</v>
      </c>
      <c r="H1516" s="45">
        <v>0</v>
      </c>
      <c r="I1516" s="46" t="str">
        <f t="shared" si="114"/>
        <v>5.12.5.01.02.04</v>
      </c>
      <c r="J1516" s="47" t="s">
        <v>335</v>
      </c>
    </row>
    <row r="1517" spans="1:12" x14ac:dyDescent="0.25">
      <c r="A1517" s="43">
        <f t="shared" ref="A1517:A1520" si="115">+IF(C1517=0,1,IF(D1517=0,2,IF(E1517=0,3,IF(F1517=0,4,IF(G1517=0,5,IF(H1517=0,6,7))))))</f>
        <v>6</v>
      </c>
      <c r="B1517" s="44">
        <v>5</v>
      </c>
      <c r="C1517" s="44">
        <v>12</v>
      </c>
      <c r="D1517" s="44">
        <v>5</v>
      </c>
      <c r="E1517" s="45">
        <v>1</v>
      </c>
      <c r="F1517" s="45">
        <v>2</v>
      </c>
      <c r="G1517" s="45">
        <v>5</v>
      </c>
      <c r="H1517" s="45">
        <v>0</v>
      </c>
      <c r="I1517" s="46" t="str">
        <f t="shared" ref="I1517:I1520" si="116">+LEFT(CONCATENATE(B1517,".",C1517,".",D1517,".",TEXT(E1517,"00"),".",TEXT(F1517,"00"),".",TEXT(G1517,"00"),".",TEXT(H1517,"00")),+IF(A1517&lt;=3,A1517*2,A1517*3-3))</f>
        <v>5.12.5.01.02.05</v>
      </c>
      <c r="J1517" s="47" t="s">
        <v>23</v>
      </c>
    </row>
    <row r="1518" spans="1:12" x14ac:dyDescent="0.25">
      <c r="A1518" s="43">
        <f t="shared" si="115"/>
        <v>6</v>
      </c>
      <c r="B1518" s="44">
        <v>5</v>
      </c>
      <c r="C1518" s="44">
        <v>12</v>
      </c>
      <c r="D1518" s="44">
        <v>5</v>
      </c>
      <c r="E1518" s="45">
        <v>1</v>
      </c>
      <c r="F1518" s="45">
        <v>2</v>
      </c>
      <c r="G1518" s="45">
        <v>6</v>
      </c>
      <c r="H1518" s="45">
        <v>0</v>
      </c>
      <c r="I1518" s="46" t="str">
        <f t="shared" si="116"/>
        <v>5.12.5.01.02.06</v>
      </c>
      <c r="J1518" s="47" t="s">
        <v>24</v>
      </c>
    </row>
    <row r="1519" spans="1:12" x14ac:dyDescent="0.25">
      <c r="A1519" s="43">
        <f t="shared" si="115"/>
        <v>6</v>
      </c>
      <c r="B1519" s="44">
        <v>5</v>
      </c>
      <c r="C1519" s="44">
        <v>12</v>
      </c>
      <c r="D1519" s="44">
        <v>5</v>
      </c>
      <c r="E1519" s="45">
        <v>1</v>
      </c>
      <c r="F1519" s="45">
        <v>2</v>
      </c>
      <c r="G1519" s="45">
        <v>7</v>
      </c>
      <c r="H1519" s="45">
        <v>0</v>
      </c>
      <c r="I1519" s="46" t="str">
        <f t="shared" si="116"/>
        <v>5.12.5.01.02.07</v>
      </c>
      <c r="J1519" s="47" t="s">
        <v>336</v>
      </c>
    </row>
    <row r="1520" spans="1:12" x14ac:dyDescent="0.25">
      <c r="A1520" s="43">
        <f t="shared" si="115"/>
        <v>6</v>
      </c>
      <c r="B1520" s="44">
        <v>5</v>
      </c>
      <c r="C1520" s="44">
        <v>12</v>
      </c>
      <c r="D1520" s="44">
        <v>5</v>
      </c>
      <c r="E1520" s="45">
        <v>1</v>
      </c>
      <c r="F1520" s="45">
        <v>2</v>
      </c>
      <c r="G1520" s="45">
        <v>8</v>
      </c>
      <c r="H1520" s="45">
        <v>0</v>
      </c>
      <c r="I1520" s="46" t="str">
        <f t="shared" si="116"/>
        <v>5.12.5.01.02.08</v>
      </c>
      <c r="J1520" s="47" t="s">
        <v>337</v>
      </c>
      <c r="L1520" s="47"/>
    </row>
    <row r="1521" spans="1:10" x14ac:dyDescent="0.25">
      <c r="A1521" s="38">
        <f t="shared" si="112"/>
        <v>5</v>
      </c>
      <c r="B1521" s="39">
        <v>5</v>
      </c>
      <c r="C1521" s="39">
        <v>12</v>
      </c>
      <c r="D1521" s="39">
        <v>5</v>
      </c>
      <c r="E1521" s="40">
        <v>1</v>
      </c>
      <c r="F1521" s="40">
        <v>3</v>
      </c>
      <c r="G1521" s="40">
        <v>0</v>
      </c>
      <c r="H1521" s="40">
        <v>0</v>
      </c>
      <c r="I1521" s="41" t="str">
        <f t="shared" si="114"/>
        <v>5.12.5.01.03</v>
      </c>
      <c r="J1521" s="42" t="s">
        <v>25</v>
      </c>
    </row>
    <row r="1522" spans="1:10" x14ac:dyDescent="0.25">
      <c r="A1522" s="38">
        <f t="shared" si="112"/>
        <v>5</v>
      </c>
      <c r="B1522" s="39">
        <v>5</v>
      </c>
      <c r="C1522" s="39">
        <v>12</v>
      </c>
      <c r="D1522" s="39">
        <v>5</v>
      </c>
      <c r="E1522" s="40">
        <v>1</v>
      </c>
      <c r="F1522" s="40">
        <v>4</v>
      </c>
      <c r="G1522" s="40">
        <v>0</v>
      </c>
      <c r="H1522" s="40">
        <v>0</v>
      </c>
      <c r="I1522" s="41" t="str">
        <f t="shared" si="114"/>
        <v>5.12.5.01.04</v>
      </c>
      <c r="J1522" s="42" t="s">
        <v>37</v>
      </c>
    </row>
    <row r="1523" spans="1:10" x14ac:dyDescent="0.25">
      <c r="A1523" s="26">
        <f t="shared" si="112"/>
        <v>4</v>
      </c>
      <c r="B1523" s="27">
        <v>5</v>
      </c>
      <c r="C1523" s="27">
        <v>12</v>
      </c>
      <c r="D1523" s="27">
        <v>5</v>
      </c>
      <c r="E1523" s="28">
        <v>2</v>
      </c>
      <c r="F1523" s="28">
        <v>0</v>
      </c>
      <c r="G1523" s="28">
        <v>0</v>
      </c>
      <c r="H1523" s="28">
        <v>0</v>
      </c>
      <c r="I1523" s="115" t="str">
        <f t="shared" si="114"/>
        <v>5.12.5.02</v>
      </c>
      <c r="J1523" s="30" t="s">
        <v>46</v>
      </c>
    </row>
    <row r="1524" spans="1:10" x14ac:dyDescent="0.25">
      <c r="A1524" s="38">
        <f t="shared" si="112"/>
        <v>5</v>
      </c>
      <c r="B1524" s="39">
        <v>5</v>
      </c>
      <c r="C1524" s="39">
        <v>12</v>
      </c>
      <c r="D1524" s="39">
        <v>5</v>
      </c>
      <c r="E1524" s="40">
        <v>2</v>
      </c>
      <c r="F1524" s="40">
        <v>1</v>
      </c>
      <c r="G1524" s="40">
        <v>0</v>
      </c>
      <c r="H1524" s="40">
        <v>0</v>
      </c>
      <c r="I1524" s="41" t="str">
        <f t="shared" si="114"/>
        <v>5.12.5.02.01</v>
      </c>
      <c r="J1524" s="42" t="s">
        <v>244</v>
      </c>
    </row>
    <row r="1525" spans="1:10" x14ac:dyDescent="0.25">
      <c r="A1525" s="38">
        <f t="shared" si="112"/>
        <v>5</v>
      </c>
      <c r="B1525" s="39">
        <v>5</v>
      </c>
      <c r="C1525" s="39">
        <v>12</v>
      </c>
      <c r="D1525" s="39">
        <v>5</v>
      </c>
      <c r="E1525" s="40">
        <v>2</v>
      </c>
      <c r="F1525" s="40">
        <v>2</v>
      </c>
      <c r="G1525" s="40">
        <v>0</v>
      </c>
      <c r="H1525" s="40">
        <v>0</v>
      </c>
      <c r="I1525" s="41" t="str">
        <f t="shared" si="114"/>
        <v>5.12.5.02.02</v>
      </c>
      <c r="J1525" s="42" t="s">
        <v>18</v>
      </c>
    </row>
    <row r="1526" spans="1:10" x14ac:dyDescent="0.25">
      <c r="A1526" s="43">
        <f t="shared" si="112"/>
        <v>6</v>
      </c>
      <c r="B1526" s="44">
        <v>5</v>
      </c>
      <c r="C1526" s="44">
        <v>12</v>
      </c>
      <c r="D1526" s="44">
        <v>5</v>
      </c>
      <c r="E1526" s="45">
        <v>2</v>
      </c>
      <c r="F1526" s="45">
        <v>2</v>
      </c>
      <c r="G1526" s="45">
        <v>1</v>
      </c>
      <c r="H1526" s="45">
        <v>0</v>
      </c>
      <c r="I1526" s="46" t="str">
        <f t="shared" si="114"/>
        <v>5.12.5.02.02.01</v>
      </c>
      <c r="J1526" s="47" t="s">
        <v>19</v>
      </c>
    </row>
    <row r="1527" spans="1:10" x14ac:dyDescent="0.25">
      <c r="A1527" s="43">
        <f t="shared" si="112"/>
        <v>6</v>
      </c>
      <c r="B1527" s="44">
        <v>5</v>
      </c>
      <c r="C1527" s="44">
        <v>12</v>
      </c>
      <c r="D1527" s="44">
        <v>5</v>
      </c>
      <c r="E1527" s="45">
        <v>2</v>
      </c>
      <c r="F1527" s="45">
        <v>2</v>
      </c>
      <c r="G1527" s="45">
        <v>2</v>
      </c>
      <c r="H1527" s="45">
        <v>0</v>
      </c>
      <c r="I1527" s="46" t="str">
        <f t="shared" si="114"/>
        <v>5.12.5.02.02.02</v>
      </c>
      <c r="J1527" s="47" t="s">
        <v>20</v>
      </c>
    </row>
    <row r="1528" spans="1:10" x14ac:dyDescent="0.25">
      <c r="A1528" s="43">
        <f t="shared" si="112"/>
        <v>6</v>
      </c>
      <c r="B1528" s="44">
        <v>5</v>
      </c>
      <c r="C1528" s="44">
        <v>12</v>
      </c>
      <c r="D1528" s="44">
        <v>5</v>
      </c>
      <c r="E1528" s="45">
        <v>2</v>
      </c>
      <c r="F1528" s="45">
        <v>2</v>
      </c>
      <c r="G1528" s="45">
        <v>3</v>
      </c>
      <c r="H1528" s="45">
        <v>0</v>
      </c>
      <c r="I1528" s="46" t="str">
        <f t="shared" si="114"/>
        <v>5.12.5.02.02.03</v>
      </c>
      <c r="J1528" s="47" t="s">
        <v>23</v>
      </c>
    </row>
    <row r="1529" spans="1:10" x14ac:dyDescent="0.25">
      <c r="A1529" s="43">
        <f t="shared" si="112"/>
        <v>6</v>
      </c>
      <c r="B1529" s="44">
        <v>5</v>
      </c>
      <c r="C1529" s="44">
        <v>12</v>
      </c>
      <c r="D1529" s="44">
        <v>5</v>
      </c>
      <c r="E1529" s="45">
        <v>2</v>
      </c>
      <c r="F1529" s="45">
        <v>2</v>
      </c>
      <c r="G1529" s="45">
        <v>4</v>
      </c>
      <c r="H1529" s="45">
        <v>0</v>
      </c>
      <c r="I1529" s="46" t="str">
        <f t="shared" si="114"/>
        <v>5.12.5.02.02.04</v>
      </c>
      <c r="J1529" s="47" t="s">
        <v>24</v>
      </c>
    </row>
    <row r="1530" spans="1:10" x14ac:dyDescent="0.25">
      <c r="A1530" s="38">
        <f t="shared" si="112"/>
        <v>5</v>
      </c>
      <c r="B1530" s="39">
        <v>5</v>
      </c>
      <c r="C1530" s="39">
        <v>12</v>
      </c>
      <c r="D1530" s="39">
        <v>5</v>
      </c>
      <c r="E1530" s="40">
        <v>2</v>
      </c>
      <c r="F1530" s="40">
        <v>3</v>
      </c>
      <c r="G1530" s="40">
        <v>0</v>
      </c>
      <c r="H1530" s="40">
        <v>0</v>
      </c>
      <c r="I1530" s="41" t="str">
        <f t="shared" si="114"/>
        <v>5.12.5.02.03</v>
      </c>
      <c r="J1530" s="42" t="s">
        <v>25</v>
      </c>
    </row>
    <row r="1531" spans="1:10" x14ac:dyDescent="0.25">
      <c r="A1531" s="38">
        <f t="shared" si="112"/>
        <v>5</v>
      </c>
      <c r="B1531" s="39">
        <v>5</v>
      </c>
      <c r="C1531" s="39">
        <v>12</v>
      </c>
      <c r="D1531" s="39">
        <v>5</v>
      </c>
      <c r="E1531" s="40">
        <v>2</v>
      </c>
      <c r="F1531" s="40">
        <v>4</v>
      </c>
      <c r="G1531" s="40">
        <v>0</v>
      </c>
      <c r="H1531" s="40">
        <v>0</v>
      </c>
      <c r="I1531" s="41" t="str">
        <f t="shared" si="114"/>
        <v>5.12.5.02.04</v>
      </c>
      <c r="J1531" s="42" t="s">
        <v>37</v>
      </c>
    </row>
    <row r="1532" spans="1:10" x14ac:dyDescent="0.25">
      <c r="A1532" s="110">
        <f t="shared" si="112"/>
        <v>2</v>
      </c>
      <c r="B1532" s="111">
        <v>5</v>
      </c>
      <c r="C1532" s="111">
        <v>13</v>
      </c>
      <c r="D1532" s="111">
        <v>0</v>
      </c>
      <c r="E1532" s="112">
        <v>0</v>
      </c>
      <c r="F1532" s="112">
        <v>0</v>
      </c>
      <c r="G1532" s="112">
        <v>0</v>
      </c>
      <c r="H1532" s="112">
        <v>0</v>
      </c>
      <c r="I1532" s="113" t="str">
        <f t="shared" si="114"/>
        <v>5.13</v>
      </c>
      <c r="J1532" s="114" t="s">
        <v>304</v>
      </c>
    </row>
    <row r="1533" spans="1:10" x14ac:dyDescent="0.25">
      <c r="A1533" s="87">
        <f t="shared" si="112"/>
        <v>3</v>
      </c>
      <c r="B1533" s="88">
        <v>5</v>
      </c>
      <c r="C1533" s="88">
        <v>13</v>
      </c>
      <c r="D1533" s="88">
        <v>1</v>
      </c>
      <c r="E1533" s="89">
        <v>0</v>
      </c>
      <c r="F1533" s="89">
        <v>0</v>
      </c>
      <c r="G1533" s="89">
        <v>0</v>
      </c>
      <c r="H1533" s="89">
        <v>0</v>
      </c>
      <c r="I1533" s="90" t="str">
        <f t="shared" si="114"/>
        <v>5.13.1</v>
      </c>
      <c r="J1533" s="80" t="s">
        <v>305</v>
      </c>
    </row>
    <row r="1534" spans="1:10" x14ac:dyDescent="0.25">
      <c r="A1534" s="135">
        <f t="shared" si="112"/>
        <v>4</v>
      </c>
      <c r="B1534" s="136">
        <v>5</v>
      </c>
      <c r="C1534" s="136">
        <v>13</v>
      </c>
      <c r="D1534" s="136">
        <v>1</v>
      </c>
      <c r="E1534" s="137">
        <v>1</v>
      </c>
      <c r="F1534" s="137">
        <v>0</v>
      </c>
      <c r="G1534" s="137">
        <v>0</v>
      </c>
      <c r="H1534" s="137">
        <v>0</v>
      </c>
      <c r="I1534" s="138" t="str">
        <f t="shared" si="114"/>
        <v>5.13.1.01</v>
      </c>
      <c r="J1534" s="139" t="s">
        <v>306</v>
      </c>
    </row>
    <row r="1535" spans="1:10" x14ac:dyDescent="0.25">
      <c r="A1535" s="135">
        <f t="shared" si="112"/>
        <v>4</v>
      </c>
      <c r="B1535" s="136">
        <v>5</v>
      </c>
      <c r="C1535" s="136">
        <v>13</v>
      </c>
      <c r="D1535" s="136">
        <v>1</v>
      </c>
      <c r="E1535" s="137">
        <v>2</v>
      </c>
      <c r="F1535" s="137">
        <v>0</v>
      </c>
      <c r="G1535" s="137">
        <v>0</v>
      </c>
      <c r="H1535" s="137">
        <v>0</v>
      </c>
      <c r="I1535" s="138" t="str">
        <f t="shared" si="114"/>
        <v>5.13.1.02</v>
      </c>
      <c r="J1535" s="139" t="s">
        <v>307</v>
      </c>
    </row>
    <row r="1536" spans="1:10" x14ac:dyDescent="0.25">
      <c r="A1536" s="82">
        <f t="shared" si="112"/>
        <v>5</v>
      </c>
      <c r="B1536" s="91">
        <v>5</v>
      </c>
      <c r="C1536" s="91">
        <v>13</v>
      </c>
      <c r="D1536" s="91">
        <v>1</v>
      </c>
      <c r="E1536" s="84">
        <v>2</v>
      </c>
      <c r="F1536" s="84">
        <v>1</v>
      </c>
      <c r="G1536" s="84">
        <v>0</v>
      </c>
      <c r="H1536" s="84">
        <v>0</v>
      </c>
      <c r="I1536" s="140" t="str">
        <f t="shared" si="114"/>
        <v>5.13.1.02.01</v>
      </c>
      <c r="J1536" s="86" t="s">
        <v>308</v>
      </c>
    </row>
    <row r="1537" spans="1:10" x14ac:dyDescent="0.25">
      <c r="A1537" s="82">
        <f t="shared" si="112"/>
        <v>5</v>
      </c>
      <c r="B1537" s="91">
        <v>5</v>
      </c>
      <c r="C1537" s="91">
        <v>13</v>
      </c>
      <c r="D1537" s="91">
        <v>1</v>
      </c>
      <c r="E1537" s="84">
        <v>2</v>
      </c>
      <c r="F1537" s="84">
        <v>2</v>
      </c>
      <c r="G1537" s="84">
        <v>0</v>
      </c>
      <c r="H1537" s="84">
        <v>0</v>
      </c>
      <c r="I1537" s="140" t="str">
        <f t="shared" si="114"/>
        <v>5.13.1.02.02</v>
      </c>
      <c r="J1537" s="86" t="s">
        <v>145</v>
      </c>
    </row>
    <row r="1538" spans="1:10" x14ac:dyDescent="0.25">
      <c r="A1538" s="135">
        <f t="shared" si="112"/>
        <v>4</v>
      </c>
      <c r="B1538" s="136">
        <v>5</v>
      </c>
      <c r="C1538" s="136">
        <v>13</v>
      </c>
      <c r="D1538" s="136">
        <v>1</v>
      </c>
      <c r="E1538" s="137">
        <v>3</v>
      </c>
      <c r="F1538" s="137">
        <v>0</v>
      </c>
      <c r="G1538" s="137">
        <v>0</v>
      </c>
      <c r="H1538" s="137">
        <v>0</v>
      </c>
      <c r="I1538" s="138" t="str">
        <f t="shared" si="114"/>
        <v>5.13.1.03</v>
      </c>
      <c r="J1538" s="139" t="s">
        <v>309</v>
      </c>
    </row>
    <row r="1539" spans="1:10" x14ac:dyDescent="0.25">
      <c r="A1539" s="82">
        <f t="shared" si="112"/>
        <v>5</v>
      </c>
      <c r="B1539" s="91">
        <v>5</v>
      </c>
      <c r="C1539" s="91">
        <v>13</v>
      </c>
      <c r="D1539" s="91">
        <v>1</v>
      </c>
      <c r="E1539" s="84">
        <v>3</v>
      </c>
      <c r="F1539" s="84">
        <v>1</v>
      </c>
      <c r="G1539" s="84">
        <v>0</v>
      </c>
      <c r="H1539" s="84">
        <v>0</v>
      </c>
      <c r="I1539" s="85" t="str">
        <f t="shared" si="114"/>
        <v>5.13.1.03.01</v>
      </c>
      <c r="J1539" s="86" t="s">
        <v>16</v>
      </c>
    </row>
    <row r="1540" spans="1:10" x14ac:dyDescent="0.25">
      <c r="A1540" s="82">
        <f t="shared" si="112"/>
        <v>5</v>
      </c>
      <c r="B1540" s="91">
        <v>5</v>
      </c>
      <c r="C1540" s="91">
        <v>13</v>
      </c>
      <c r="D1540" s="91">
        <v>1</v>
      </c>
      <c r="E1540" s="84">
        <v>3</v>
      </c>
      <c r="F1540" s="84">
        <v>2</v>
      </c>
      <c r="G1540" s="84">
        <v>0</v>
      </c>
      <c r="H1540" s="84">
        <v>0</v>
      </c>
      <c r="I1540" s="85" t="str">
        <f t="shared" si="114"/>
        <v>5.13.1.03.02</v>
      </c>
      <c r="J1540" s="86" t="s">
        <v>46</v>
      </c>
    </row>
    <row r="1541" spans="1:10" x14ac:dyDescent="0.25">
      <c r="A1541" s="21">
        <f t="shared" si="112"/>
        <v>3</v>
      </c>
      <c r="B1541" s="22">
        <v>5</v>
      </c>
      <c r="C1541" s="22">
        <v>13</v>
      </c>
      <c r="D1541" s="22">
        <v>9</v>
      </c>
      <c r="E1541" s="23">
        <v>0</v>
      </c>
      <c r="F1541" s="23">
        <v>0</v>
      </c>
      <c r="G1541" s="23">
        <v>0</v>
      </c>
      <c r="H1541" s="23">
        <v>0</v>
      </c>
      <c r="I1541" s="32" t="str">
        <f t="shared" si="114"/>
        <v>5.13.9</v>
      </c>
      <c r="J1541" s="25" t="s">
        <v>310</v>
      </c>
    </row>
    <row r="1542" spans="1:10" x14ac:dyDescent="0.25">
      <c r="A1542" s="26">
        <f t="shared" si="112"/>
        <v>4</v>
      </c>
      <c r="B1542" s="27">
        <v>5</v>
      </c>
      <c r="C1542" s="27">
        <v>13</v>
      </c>
      <c r="D1542" s="27">
        <v>9</v>
      </c>
      <c r="E1542" s="28">
        <v>1</v>
      </c>
      <c r="F1542" s="28">
        <v>0</v>
      </c>
      <c r="G1542" s="28">
        <v>0</v>
      </c>
      <c r="H1542" s="28">
        <v>0</v>
      </c>
      <c r="I1542" s="115" t="str">
        <f t="shared" si="114"/>
        <v>5.13.9.01</v>
      </c>
      <c r="J1542" s="30" t="s">
        <v>311</v>
      </c>
    </row>
    <row r="1543" spans="1:10" x14ac:dyDescent="0.25">
      <c r="A1543" s="38">
        <f t="shared" si="112"/>
        <v>5</v>
      </c>
      <c r="B1543" s="39">
        <v>5</v>
      </c>
      <c r="C1543" s="39">
        <v>13</v>
      </c>
      <c r="D1543" s="39">
        <v>9</v>
      </c>
      <c r="E1543" s="40">
        <v>1</v>
      </c>
      <c r="F1543" s="40">
        <v>1</v>
      </c>
      <c r="G1543" s="40">
        <v>0</v>
      </c>
      <c r="H1543" s="40">
        <v>0</v>
      </c>
      <c r="I1543" s="41" t="str">
        <f t="shared" si="114"/>
        <v>5.13.9.01.01</v>
      </c>
      <c r="J1543" s="42" t="s">
        <v>312</v>
      </c>
    </row>
    <row r="1544" spans="1:10" x14ac:dyDescent="0.25">
      <c r="A1544" s="38">
        <f t="shared" si="112"/>
        <v>5</v>
      </c>
      <c r="B1544" s="39">
        <v>5</v>
      </c>
      <c r="C1544" s="39">
        <v>13</v>
      </c>
      <c r="D1544" s="39">
        <v>9</v>
      </c>
      <c r="E1544" s="40">
        <v>1</v>
      </c>
      <c r="F1544" s="40">
        <v>2</v>
      </c>
      <c r="G1544" s="40">
        <v>0</v>
      </c>
      <c r="H1544" s="40">
        <v>0</v>
      </c>
      <c r="I1544" s="41" t="str">
        <f t="shared" si="114"/>
        <v>5.13.9.01.02</v>
      </c>
      <c r="J1544" s="42" t="s">
        <v>313</v>
      </c>
    </row>
    <row r="1545" spans="1:10" x14ac:dyDescent="0.25">
      <c r="A1545" s="26">
        <f t="shared" si="112"/>
        <v>4</v>
      </c>
      <c r="B1545" s="27">
        <v>5</v>
      </c>
      <c r="C1545" s="27">
        <v>13</v>
      </c>
      <c r="D1545" s="27">
        <v>9</v>
      </c>
      <c r="E1545" s="28">
        <v>2</v>
      </c>
      <c r="F1545" s="28">
        <v>0</v>
      </c>
      <c r="G1545" s="28">
        <v>0</v>
      </c>
      <c r="H1545" s="28">
        <v>0</v>
      </c>
      <c r="I1545" s="115" t="str">
        <f t="shared" si="114"/>
        <v>5.13.9.02</v>
      </c>
      <c r="J1545" s="30" t="s">
        <v>314</v>
      </c>
    </row>
    <row r="1546" spans="1:10" x14ac:dyDescent="0.25">
      <c r="A1546" s="26">
        <f t="shared" si="112"/>
        <v>4</v>
      </c>
      <c r="B1546" s="27">
        <v>5</v>
      </c>
      <c r="C1546" s="27">
        <v>13</v>
      </c>
      <c r="D1546" s="27">
        <v>9</v>
      </c>
      <c r="E1546" s="28">
        <v>3</v>
      </c>
      <c r="F1546" s="28">
        <v>0</v>
      </c>
      <c r="G1546" s="28">
        <v>0</v>
      </c>
      <c r="H1546" s="28">
        <v>0</v>
      </c>
      <c r="I1546" s="115" t="str">
        <f t="shared" si="114"/>
        <v>5.13.9.03</v>
      </c>
      <c r="J1546" s="30" t="s">
        <v>315</v>
      </c>
    </row>
    <row r="1547" spans="1:10" x14ac:dyDescent="0.25">
      <c r="A1547" s="38">
        <f t="shared" si="112"/>
        <v>5</v>
      </c>
      <c r="B1547" s="39">
        <v>5</v>
      </c>
      <c r="C1547" s="39">
        <v>13</v>
      </c>
      <c r="D1547" s="39">
        <v>9</v>
      </c>
      <c r="E1547" s="40">
        <v>3</v>
      </c>
      <c r="F1547" s="40">
        <v>1</v>
      </c>
      <c r="G1547" s="40">
        <v>0</v>
      </c>
      <c r="H1547" s="40">
        <v>0</v>
      </c>
      <c r="I1547" s="41" t="str">
        <f t="shared" si="114"/>
        <v>5.13.9.03.01</v>
      </c>
      <c r="J1547" s="42" t="s">
        <v>312</v>
      </c>
    </row>
    <row r="1548" spans="1:10" x14ac:dyDescent="0.25">
      <c r="A1548" s="38">
        <f t="shared" si="112"/>
        <v>5</v>
      </c>
      <c r="B1548" s="39">
        <v>5</v>
      </c>
      <c r="C1548" s="39">
        <v>13</v>
      </c>
      <c r="D1548" s="39">
        <v>9</v>
      </c>
      <c r="E1548" s="40">
        <v>3</v>
      </c>
      <c r="F1548" s="40">
        <v>2</v>
      </c>
      <c r="G1548" s="40">
        <v>0</v>
      </c>
      <c r="H1548" s="40">
        <v>0</v>
      </c>
      <c r="I1548" s="41" t="str">
        <f t="shared" si="114"/>
        <v>5.13.9.03.02</v>
      </c>
      <c r="J1548" s="42" t="s">
        <v>313</v>
      </c>
    </row>
    <row r="1549" spans="1:10" x14ac:dyDescent="0.25">
      <c r="A1549" s="26">
        <f t="shared" si="112"/>
        <v>4</v>
      </c>
      <c r="B1549" s="27">
        <v>5</v>
      </c>
      <c r="C1549" s="27">
        <v>13</v>
      </c>
      <c r="D1549" s="27">
        <v>9</v>
      </c>
      <c r="E1549" s="28">
        <v>99</v>
      </c>
      <c r="F1549" s="28">
        <v>0</v>
      </c>
      <c r="G1549" s="28">
        <v>0</v>
      </c>
      <c r="H1549" s="28">
        <v>0</v>
      </c>
      <c r="I1549" s="115" t="str">
        <f t="shared" si="114"/>
        <v>5.13.9.99</v>
      </c>
      <c r="J1549" s="30" t="s">
        <v>316</v>
      </c>
    </row>
    <row r="1550" spans="1:10" x14ac:dyDescent="0.25">
      <c r="A1550" s="110">
        <f t="shared" si="112"/>
        <v>2</v>
      </c>
      <c r="B1550" s="111">
        <v>5</v>
      </c>
      <c r="C1550" s="111">
        <v>14</v>
      </c>
      <c r="D1550" s="111">
        <v>0</v>
      </c>
      <c r="E1550" s="112">
        <v>0</v>
      </c>
      <c r="F1550" s="112">
        <v>0</v>
      </c>
      <c r="G1550" s="112">
        <v>0</v>
      </c>
      <c r="H1550" s="112">
        <v>0</v>
      </c>
      <c r="I1550" s="113" t="str">
        <f>+LEFT(CONCATENATE(B1550,".",C1550,".",D1550,".",TEXT(E1550,"00"),".",TEXT(F1550,"00"),".",TEXT(G1550,"00"),".",TEXT(H1550,"00")),+IF(A1550&lt;=3,A1550*2,A1550*3-3))</f>
        <v>5.14</v>
      </c>
      <c r="J1550" s="114" t="s">
        <v>317</v>
      </c>
    </row>
    <row r="1551" spans="1:10" ht="14.4" customHeight="1" x14ac:dyDescent="0.25">
      <c r="A1551" s="87">
        <f t="shared" si="112"/>
        <v>3</v>
      </c>
      <c r="B1551" s="88">
        <v>5</v>
      </c>
      <c r="C1551" s="88">
        <v>14</v>
      </c>
      <c r="D1551" s="88">
        <v>1</v>
      </c>
      <c r="E1551" s="89">
        <v>0</v>
      </c>
      <c r="F1551" s="89">
        <v>0</v>
      </c>
      <c r="G1551" s="89">
        <v>0</v>
      </c>
      <c r="H1551" s="89">
        <v>0</v>
      </c>
      <c r="I1551" s="90" t="str">
        <f t="shared" si="114"/>
        <v>5.14.1</v>
      </c>
      <c r="J1551" s="80" t="s">
        <v>349</v>
      </c>
    </row>
    <row r="1552" spans="1:10" x14ac:dyDescent="0.25">
      <c r="A1552" s="53">
        <f t="shared" si="112"/>
        <v>4</v>
      </c>
      <c r="B1552" s="54">
        <v>5</v>
      </c>
      <c r="C1552" s="54">
        <v>14</v>
      </c>
      <c r="D1552" s="54">
        <v>2</v>
      </c>
      <c r="E1552" s="55">
        <v>1</v>
      </c>
      <c r="F1552" s="55">
        <v>0</v>
      </c>
      <c r="G1552" s="55">
        <v>0</v>
      </c>
      <c r="H1552" s="55">
        <v>0</v>
      </c>
      <c r="I1552" s="56" t="str">
        <f t="shared" si="114"/>
        <v>5.14.2.01</v>
      </c>
      <c r="J1552" s="56" t="s">
        <v>312</v>
      </c>
    </row>
    <row r="1553" spans="1:10" x14ac:dyDescent="0.25">
      <c r="A1553" s="53">
        <f t="shared" si="112"/>
        <v>4</v>
      </c>
      <c r="B1553" s="54">
        <v>5</v>
      </c>
      <c r="C1553" s="54">
        <v>14</v>
      </c>
      <c r="D1553" s="54">
        <v>2</v>
      </c>
      <c r="E1553" s="55">
        <v>2</v>
      </c>
      <c r="F1553" s="55">
        <v>0</v>
      </c>
      <c r="G1553" s="55">
        <v>0</v>
      </c>
      <c r="H1553" s="55">
        <v>0</v>
      </c>
      <c r="I1553" s="56" t="str">
        <f t="shared" si="114"/>
        <v>5.14.2.02</v>
      </c>
      <c r="J1553" s="56" t="s">
        <v>313</v>
      </c>
    </row>
    <row r="1554" spans="1:10" x14ac:dyDescent="0.25">
      <c r="A1554" s="87">
        <f t="shared" si="112"/>
        <v>3</v>
      </c>
      <c r="B1554" s="88">
        <v>5</v>
      </c>
      <c r="C1554" s="88">
        <v>14</v>
      </c>
      <c r="D1554" s="88">
        <v>9</v>
      </c>
      <c r="E1554" s="89">
        <v>0</v>
      </c>
      <c r="F1554" s="89">
        <v>0</v>
      </c>
      <c r="G1554" s="89">
        <v>0</v>
      </c>
      <c r="H1554" s="89">
        <v>0</v>
      </c>
      <c r="I1554" s="90" t="str">
        <f t="shared" si="114"/>
        <v>5.14.9</v>
      </c>
      <c r="J1554" s="80" t="s">
        <v>317</v>
      </c>
    </row>
    <row r="1555" spans="1:10" x14ac:dyDescent="0.25">
      <c r="A1555" s="53">
        <f t="shared" si="112"/>
        <v>4</v>
      </c>
      <c r="B1555" s="54">
        <v>5</v>
      </c>
      <c r="C1555" s="54">
        <v>14</v>
      </c>
      <c r="D1555" s="54">
        <v>9</v>
      </c>
      <c r="E1555" s="55">
        <v>1</v>
      </c>
      <c r="F1555" s="55">
        <v>0</v>
      </c>
      <c r="G1555" s="55">
        <v>0</v>
      </c>
      <c r="H1555" s="55">
        <v>0</v>
      </c>
      <c r="I1555" s="56" t="str">
        <f t="shared" si="114"/>
        <v>5.14.9.01</v>
      </c>
      <c r="J1555" s="57" t="s">
        <v>318</v>
      </c>
    </row>
    <row r="1556" spans="1:10" x14ac:dyDescent="0.25">
      <c r="A1556" s="82">
        <f t="shared" si="112"/>
        <v>5</v>
      </c>
      <c r="B1556" s="91">
        <v>5</v>
      </c>
      <c r="C1556" s="91">
        <v>14</v>
      </c>
      <c r="D1556" s="91">
        <v>9</v>
      </c>
      <c r="E1556" s="84">
        <v>1</v>
      </c>
      <c r="F1556" s="84">
        <v>1</v>
      </c>
      <c r="G1556" s="84">
        <v>0</v>
      </c>
      <c r="H1556" s="84">
        <v>0</v>
      </c>
      <c r="I1556" s="85" t="str">
        <f t="shared" si="114"/>
        <v>5.14.9.01.01</v>
      </c>
      <c r="J1556" s="86" t="s">
        <v>319</v>
      </c>
    </row>
    <row r="1557" spans="1:10" x14ac:dyDescent="0.25">
      <c r="A1557" s="141">
        <f t="shared" si="112"/>
        <v>6</v>
      </c>
      <c r="B1557" s="142">
        <v>5</v>
      </c>
      <c r="C1557" s="142">
        <v>14</v>
      </c>
      <c r="D1557" s="142">
        <v>9</v>
      </c>
      <c r="E1557" s="143">
        <v>1</v>
      </c>
      <c r="F1557" s="143">
        <v>1</v>
      </c>
      <c r="G1557" s="143">
        <v>1</v>
      </c>
      <c r="H1557" s="143">
        <v>0</v>
      </c>
      <c r="I1557" s="144" t="str">
        <f t="shared" si="114"/>
        <v>5.14.9.01.01.01</v>
      </c>
      <c r="J1557" s="145" t="s">
        <v>320</v>
      </c>
    </row>
    <row r="1558" spans="1:10" x14ac:dyDescent="0.25">
      <c r="A1558" s="141">
        <f t="shared" si="112"/>
        <v>6</v>
      </c>
      <c r="B1558" s="142">
        <v>5</v>
      </c>
      <c r="C1558" s="142">
        <v>14</v>
      </c>
      <c r="D1558" s="142">
        <v>9</v>
      </c>
      <c r="E1558" s="143">
        <v>1</v>
      </c>
      <c r="F1558" s="143">
        <v>1</v>
      </c>
      <c r="G1558" s="143">
        <v>99</v>
      </c>
      <c r="H1558" s="143">
        <v>0</v>
      </c>
      <c r="I1558" s="144" t="str">
        <f t="shared" si="114"/>
        <v>5.14.9.01.01.99</v>
      </c>
      <c r="J1558" s="145" t="s">
        <v>321</v>
      </c>
    </row>
    <row r="1559" spans="1:10" x14ac:dyDescent="0.25">
      <c r="A1559" s="82">
        <f t="shared" ref="A1559:A1573" si="117">+IF(C1559=0,1,IF(D1559=0,2,IF(E1559=0,3,IF(F1559=0,4,IF(G1559=0,5,IF(H1559=0,6,7))))))</f>
        <v>5</v>
      </c>
      <c r="B1559" s="91">
        <v>5</v>
      </c>
      <c r="C1559" s="91">
        <v>14</v>
      </c>
      <c r="D1559" s="91">
        <v>9</v>
      </c>
      <c r="E1559" s="84">
        <v>1</v>
      </c>
      <c r="F1559" s="84">
        <v>2</v>
      </c>
      <c r="G1559" s="84">
        <v>0</v>
      </c>
      <c r="H1559" s="84">
        <v>0</v>
      </c>
      <c r="I1559" s="85" t="str">
        <f t="shared" si="114"/>
        <v>5.14.9.01.02</v>
      </c>
      <c r="J1559" s="86" t="s">
        <v>322</v>
      </c>
    </row>
    <row r="1560" spans="1:10" x14ac:dyDescent="0.25">
      <c r="A1560" s="82">
        <f t="shared" si="117"/>
        <v>5</v>
      </c>
      <c r="B1560" s="91">
        <v>5</v>
      </c>
      <c r="C1560" s="91">
        <v>14</v>
      </c>
      <c r="D1560" s="91">
        <v>9</v>
      </c>
      <c r="E1560" s="84">
        <v>1</v>
      </c>
      <c r="F1560" s="84">
        <v>3</v>
      </c>
      <c r="G1560" s="84">
        <v>0</v>
      </c>
      <c r="H1560" s="84">
        <v>0</v>
      </c>
      <c r="I1560" s="85" t="str">
        <f t="shared" si="114"/>
        <v>5.14.9.01.03</v>
      </c>
      <c r="J1560" s="86" t="s">
        <v>323</v>
      </c>
    </row>
    <row r="1561" spans="1:10" x14ac:dyDescent="0.25">
      <c r="A1561" s="53">
        <f t="shared" si="117"/>
        <v>4</v>
      </c>
      <c r="B1561" s="54">
        <v>5</v>
      </c>
      <c r="C1561" s="54">
        <v>14</v>
      </c>
      <c r="D1561" s="54">
        <v>9</v>
      </c>
      <c r="E1561" s="55">
        <v>2</v>
      </c>
      <c r="F1561" s="55">
        <v>0</v>
      </c>
      <c r="G1561" s="55">
        <v>0</v>
      </c>
      <c r="H1561" s="55">
        <v>0</v>
      </c>
      <c r="I1561" s="56" t="str">
        <f t="shared" si="114"/>
        <v>5.14.9.02</v>
      </c>
      <c r="J1561" s="57" t="s">
        <v>324</v>
      </c>
    </row>
    <row r="1562" spans="1:10" x14ac:dyDescent="0.25">
      <c r="A1562" s="82">
        <f t="shared" si="117"/>
        <v>5</v>
      </c>
      <c r="B1562" s="91">
        <v>5</v>
      </c>
      <c r="C1562" s="91">
        <v>141</v>
      </c>
      <c r="D1562" s="91">
        <v>9</v>
      </c>
      <c r="E1562" s="84">
        <v>2</v>
      </c>
      <c r="F1562" s="84">
        <v>1</v>
      </c>
      <c r="G1562" s="84">
        <v>0</v>
      </c>
      <c r="H1562" s="84">
        <v>0</v>
      </c>
      <c r="I1562" s="85" t="str">
        <f t="shared" si="114"/>
        <v>5.141.9.02.0</v>
      </c>
      <c r="J1562" s="86" t="s">
        <v>320</v>
      </c>
    </row>
    <row r="1563" spans="1:10" x14ac:dyDescent="0.25">
      <c r="A1563" s="82">
        <f t="shared" si="117"/>
        <v>5</v>
      </c>
      <c r="B1563" s="91">
        <v>5</v>
      </c>
      <c r="C1563" s="91">
        <v>14</v>
      </c>
      <c r="D1563" s="91">
        <v>9</v>
      </c>
      <c r="E1563" s="84">
        <v>2</v>
      </c>
      <c r="F1563" s="84">
        <v>99</v>
      </c>
      <c r="G1563" s="84">
        <v>0</v>
      </c>
      <c r="H1563" s="84">
        <v>0</v>
      </c>
      <c r="I1563" s="85" t="str">
        <f t="shared" si="114"/>
        <v>5.14.9.02.99</v>
      </c>
      <c r="J1563" s="86" t="s">
        <v>321</v>
      </c>
    </row>
    <row r="1564" spans="1:10" x14ac:dyDescent="0.25">
      <c r="A1564" s="53">
        <f t="shared" si="117"/>
        <v>4</v>
      </c>
      <c r="B1564" s="54">
        <v>5</v>
      </c>
      <c r="C1564" s="54">
        <v>14</v>
      </c>
      <c r="D1564" s="54">
        <v>9</v>
      </c>
      <c r="E1564" s="55">
        <v>99</v>
      </c>
      <c r="F1564" s="55">
        <v>0</v>
      </c>
      <c r="G1564" s="55">
        <v>0</v>
      </c>
      <c r="H1564" s="55">
        <v>0</v>
      </c>
      <c r="I1564" s="56" t="str">
        <f t="shared" si="114"/>
        <v>5.14.9.99</v>
      </c>
      <c r="J1564" s="57" t="s">
        <v>350</v>
      </c>
    </row>
    <row r="1565" spans="1:10" x14ac:dyDescent="0.25">
      <c r="A1565" s="82">
        <f t="shared" si="117"/>
        <v>5</v>
      </c>
      <c r="B1565" s="91">
        <v>5</v>
      </c>
      <c r="C1565" s="91">
        <v>14</v>
      </c>
      <c r="D1565" s="91">
        <v>9</v>
      </c>
      <c r="E1565" s="84">
        <v>99</v>
      </c>
      <c r="F1565" s="84">
        <v>1</v>
      </c>
      <c r="G1565" s="84">
        <v>0</v>
      </c>
      <c r="H1565" s="84">
        <v>0</v>
      </c>
      <c r="I1565" s="85" t="str">
        <f t="shared" si="114"/>
        <v>5.14.9.99.01</v>
      </c>
      <c r="J1565" s="86" t="s">
        <v>325</v>
      </c>
    </row>
    <row r="1566" spans="1:10" x14ac:dyDescent="0.25">
      <c r="A1566" s="82">
        <f t="shared" si="117"/>
        <v>5</v>
      </c>
      <c r="B1566" s="91">
        <v>5</v>
      </c>
      <c r="C1566" s="91">
        <v>14</v>
      </c>
      <c r="D1566" s="91">
        <v>9</v>
      </c>
      <c r="E1566" s="84">
        <v>99</v>
      </c>
      <c r="F1566" s="84">
        <v>2</v>
      </c>
      <c r="G1566" s="84">
        <v>0</v>
      </c>
      <c r="H1566" s="84">
        <v>0</v>
      </c>
      <c r="I1566" s="85" t="str">
        <f t="shared" si="114"/>
        <v>5.14.9.99.02</v>
      </c>
      <c r="J1566" s="86" t="s">
        <v>326</v>
      </c>
    </row>
    <row r="1567" spans="1:10" x14ac:dyDescent="0.25">
      <c r="A1567" s="82">
        <f t="shared" si="117"/>
        <v>5</v>
      </c>
      <c r="B1567" s="91">
        <v>5</v>
      </c>
      <c r="C1567" s="91">
        <v>14</v>
      </c>
      <c r="D1567" s="91">
        <v>9</v>
      </c>
      <c r="E1567" s="84">
        <v>99</v>
      </c>
      <c r="F1567" s="84">
        <v>3</v>
      </c>
      <c r="G1567" s="84">
        <v>0</v>
      </c>
      <c r="H1567" s="84">
        <v>0</v>
      </c>
      <c r="I1567" s="85" t="str">
        <f t="shared" si="114"/>
        <v>5.14.9.99.03</v>
      </c>
      <c r="J1567" s="86" t="s">
        <v>327</v>
      </c>
    </row>
    <row r="1568" spans="1:10" x14ac:dyDescent="0.25">
      <c r="A1568" s="141">
        <f t="shared" si="117"/>
        <v>6</v>
      </c>
      <c r="B1568" s="142">
        <v>5</v>
      </c>
      <c r="C1568" s="142">
        <v>14</v>
      </c>
      <c r="D1568" s="142">
        <v>9</v>
      </c>
      <c r="E1568" s="143">
        <v>99</v>
      </c>
      <c r="F1568" s="143">
        <v>3</v>
      </c>
      <c r="G1568" s="143">
        <v>1</v>
      </c>
      <c r="H1568" s="143">
        <v>0</v>
      </c>
      <c r="I1568" s="144" t="str">
        <f t="shared" si="114"/>
        <v>5.14.9.99.03.01</v>
      </c>
      <c r="J1568" s="145" t="s">
        <v>328</v>
      </c>
    </row>
    <row r="1569" spans="1:10" x14ac:dyDescent="0.25">
      <c r="A1569" s="141">
        <f t="shared" si="117"/>
        <v>6</v>
      </c>
      <c r="B1569" s="142">
        <v>5</v>
      </c>
      <c r="C1569" s="142">
        <v>14</v>
      </c>
      <c r="D1569" s="142">
        <v>9</v>
      </c>
      <c r="E1569" s="143">
        <v>99</v>
      </c>
      <c r="F1569" s="143">
        <v>3</v>
      </c>
      <c r="G1569" s="143">
        <v>99</v>
      </c>
      <c r="H1569" s="143">
        <v>0</v>
      </c>
      <c r="I1569" s="144" t="str">
        <f t="shared" si="114"/>
        <v>5.14.9.99.03.99</v>
      </c>
      <c r="J1569" s="145" t="s">
        <v>329</v>
      </c>
    </row>
    <row r="1570" spans="1:10" x14ac:dyDescent="0.25">
      <c r="A1570" s="82">
        <f t="shared" si="117"/>
        <v>5</v>
      </c>
      <c r="B1570" s="91">
        <v>5</v>
      </c>
      <c r="C1570" s="91">
        <v>14</v>
      </c>
      <c r="D1570" s="91">
        <v>9</v>
      </c>
      <c r="E1570" s="84">
        <v>99</v>
      </c>
      <c r="F1570" s="84">
        <v>4</v>
      </c>
      <c r="G1570" s="84">
        <v>0</v>
      </c>
      <c r="H1570" s="84">
        <v>0</v>
      </c>
      <c r="I1570" s="85" t="str">
        <f t="shared" ref="I1570:I1576" si="118">+LEFT(CONCATENATE(B1570,".",C1570,".",D1570,".",TEXT(E1570,"00"),".",TEXT(F1570,"00"),".",TEXT(G1570,"00"),".",TEXT(H1570,"00")),+IF(A1570&lt;=3,A1570*2,A1570*3-3))</f>
        <v>5.14.9.99.04</v>
      </c>
      <c r="J1570" s="86" t="s">
        <v>330</v>
      </c>
    </row>
    <row r="1571" spans="1:10" x14ac:dyDescent="0.25">
      <c r="A1571" s="82">
        <f t="shared" si="117"/>
        <v>5</v>
      </c>
      <c r="B1571" s="91">
        <v>5</v>
      </c>
      <c r="C1571" s="91">
        <v>14</v>
      </c>
      <c r="D1571" s="91">
        <v>9</v>
      </c>
      <c r="E1571" s="84">
        <v>99</v>
      </c>
      <c r="F1571" s="84">
        <v>5</v>
      </c>
      <c r="G1571" s="84">
        <v>0</v>
      </c>
      <c r="H1571" s="84">
        <v>0</v>
      </c>
      <c r="I1571" s="85" t="str">
        <f t="shared" si="118"/>
        <v>5.14.9.99.05</v>
      </c>
      <c r="J1571" s="86" t="s">
        <v>331</v>
      </c>
    </row>
    <row r="1572" spans="1:10" x14ac:dyDescent="0.25">
      <c r="A1572" s="82">
        <f t="shared" si="117"/>
        <v>5</v>
      </c>
      <c r="B1572" s="91">
        <v>5</v>
      </c>
      <c r="C1572" s="91">
        <v>14</v>
      </c>
      <c r="D1572" s="91">
        <v>9</v>
      </c>
      <c r="E1572" s="84">
        <v>99</v>
      </c>
      <c r="F1572" s="84">
        <v>6</v>
      </c>
      <c r="G1572" s="84">
        <v>0</v>
      </c>
      <c r="H1572" s="84">
        <v>0</v>
      </c>
      <c r="I1572" s="85" t="str">
        <f t="shared" si="118"/>
        <v>5.14.9.99.06</v>
      </c>
      <c r="J1572" s="86" t="s">
        <v>332</v>
      </c>
    </row>
    <row r="1573" spans="1:10" x14ac:dyDescent="0.25">
      <c r="A1573" s="82">
        <f t="shared" si="117"/>
        <v>5</v>
      </c>
      <c r="B1573" s="91">
        <v>5</v>
      </c>
      <c r="C1573" s="91">
        <v>14</v>
      </c>
      <c r="D1573" s="91">
        <v>9</v>
      </c>
      <c r="E1573" s="84">
        <v>99</v>
      </c>
      <c r="F1573" s="84">
        <v>7</v>
      </c>
      <c r="G1573" s="84">
        <v>0</v>
      </c>
      <c r="H1573" s="84">
        <v>0</v>
      </c>
      <c r="I1573" s="85" t="str">
        <f t="shared" si="118"/>
        <v>5.14.9.99.07</v>
      </c>
      <c r="J1573" s="86" t="s">
        <v>351</v>
      </c>
    </row>
    <row r="1574" spans="1:10" x14ac:dyDescent="0.25">
      <c r="A1574" s="82">
        <f>+IF(C1574=0,1,IF(D1574=0,2,IF(E1574=0,3,IF(F1574=0,4,IF(G1574=0,5,IF(H1574=0,6,7))))))</f>
        <v>5</v>
      </c>
      <c r="B1574" s="91">
        <v>5</v>
      </c>
      <c r="C1574" s="91">
        <v>14</v>
      </c>
      <c r="D1574" s="91">
        <v>9</v>
      </c>
      <c r="E1574" s="84">
        <v>99</v>
      </c>
      <c r="F1574" s="84">
        <v>8</v>
      </c>
      <c r="G1574" s="84">
        <v>0</v>
      </c>
      <c r="H1574" s="84">
        <v>0</v>
      </c>
      <c r="I1574" s="85" t="str">
        <f t="shared" si="118"/>
        <v>5.14.9.99.08</v>
      </c>
      <c r="J1574" s="86" t="s">
        <v>352</v>
      </c>
    </row>
    <row r="1575" spans="1:10" x14ac:dyDescent="0.25">
      <c r="A1575" s="82">
        <f>+IF(C1575=0,1,IF(D1575=0,2,IF(E1575=0,3,IF(F1575=0,4,IF(G1575=0,5,IF(H1575=0,6,7))))))</f>
        <v>5</v>
      </c>
      <c r="B1575" s="91">
        <v>5</v>
      </c>
      <c r="C1575" s="91">
        <v>14</v>
      </c>
      <c r="D1575" s="91">
        <v>9</v>
      </c>
      <c r="E1575" s="84">
        <v>99</v>
      </c>
      <c r="F1575" s="84">
        <v>9</v>
      </c>
      <c r="G1575" s="84">
        <v>0</v>
      </c>
      <c r="H1575" s="84">
        <v>0</v>
      </c>
      <c r="I1575" s="85" t="str">
        <f t="shared" si="118"/>
        <v>5.14.9.99.09</v>
      </c>
      <c r="J1575" s="86" t="s">
        <v>353</v>
      </c>
    </row>
    <row r="1576" spans="1:10" x14ac:dyDescent="0.25">
      <c r="A1576" s="82">
        <f>+IF(C1576=0,1,IF(D1576=0,2,IF(E1576=0,3,IF(F1576=0,4,IF(G1576=0,5,IF(H1576=0,6,7))))))</f>
        <v>5</v>
      </c>
      <c r="B1576" s="91">
        <v>5</v>
      </c>
      <c r="C1576" s="91">
        <v>14</v>
      </c>
      <c r="D1576" s="91">
        <v>9</v>
      </c>
      <c r="E1576" s="84">
        <v>99</v>
      </c>
      <c r="F1576" s="84">
        <v>99</v>
      </c>
      <c r="G1576" s="84">
        <v>0</v>
      </c>
      <c r="H1576" s="84">
        <v>0</v>
      </c>
      <c r="I1576" s="85" t="str">
        <f t="shared" si="118"/>
        <v>5.14.9.99.99</v>
      </c>
      <c r="J1576" s="86" t="s">
        <v>354</v>
      </c>
    </row>
  </sheetData>
  <conditionalFormatting sqref="I442:I446">
    <cfRule type="duplicateValues" dxfId="164" priority="201"/>
  </conditionalFormatting>
  <conditionalFormatting sqref="I448:I452">
    <cfRule type="duplicateValues" dxfId="163" priority="200"/>
  </conditionalFormatting>
  <conditionalFormatting sqref="I610:I611 I598 I604">
    <cfRule type="duplicateValues" dxfId="162" priority="198"/>
  </conditionalFormatting>
  <conditionalFormatting sqref="I599:I603">
    <cfRule type="duplicateValues" dxfId="161" priority="197"/>
  </conditionalFormatting>
  <conditionalFormatting sqref="I605:I609">
    <cfRule type="duplicateValues" dxfId="160" priority="196"/>
  </conditionalFormatting>
  <conditionalFormatting sqref="I598:I611">
    <cfRule type="duplicateValues" dxfId="159" priority="195"/>
  </conditionalFormatting>
  <conditionalFormatting sqref="I923">
    <cfRule type="duplicateValues" dxfId="158" priority="194"/>
  </conditionalFormatting>
  <conditionalFormatting sqref="I923">
    <cfRule type="duplicateValues" dxfId="157" priority="193"/>
  </conditionalFormatting>
  <conditionalFormatting sqref="I1044:I1050">
    <cfRule type="duplicateValues" dxfId="156" priority="191"/>
  </conditionalFormatting>
  <conditionalFormatting sqref="I1044:I1050">
    <cfRule type="duplicateValues" dxfId="155" priority="190"/>
  </conditionalFormatting>
  <conditionalFormatting sqref="I1044:I1050">
    <cfRule type="duplicateValues" dxfId="154" priority="189"/>
  </conditionalFormatting>
  <conditionalFormatting sqref="I1097:I1111">
    <cfRule type="duplicateValues" dxfId="153" priority="187"/>
  </conditionalFormatting>
  <conditionalFormatting sqref="I1097:I1111">
    <cfRule type="duplicateValues" dxfId="152" priority="186"/>
  </conditionalFormatting>
  <conditionalFormatting sqref="I1097:I1111">
    <cfRule type="duplicateValues" dxfId="151" priority="185"/>
  </conditionalFormatting>
  <conditionalFormatting sqref="I1097:I1111">
    <cfRule type="duplicateValues" dxfId="150" priority="184"/>
  </conditionalFormatting>
  <conditionalFormatting sqref="I1348:I1446 I1051:I1096 I612:I683 I453:I597 I1:I43 I447 I924:I1017 I1112:I1222 I1224:I1259 I1022:I1043 I685:I720 I722:I811 I813:I846 I848:I922 I45:I103 I105:I181 I183:I240 I242:I441 I1449:I1472 I1475:I1048576">
    <cfRule type="duplicateValues" dxfId="149" priority="203"/>
  </conditionalFormatting>
  <conditionalFormatting sqref="I1348:I1446 I1051:I1096 I612:I683 I1:I43 I924:I1017 I1112:I1222 I1224:I1259 I1022:I1043 I685:I720 I722:I811 I813:I846 I848:I922 I45:I103 I105:I181 I183:I240 I242:I597 I1449:I1472 I1475:I1048576">
    <cfRule type="duplicateValues" dxfId="148" priority="212"/>
  </conditionalFormatting>
  <conditionalFormatting sqref="I1348:I1446 I1051:I1096 I1:I43 I1112:I1222 I1224:I1259 I1022:I1043 I685:I720 I722:I811 I813:I846 I848:I1017 I45:I103 I105:I181 I183:I240 I242:I683 I1449:I1472 I1475:I1048576">
    <cfRule type="duplicateValues" dxfId="147" priority="219"/>
  </conditionalFormatting>
  <conditionalFormatting sqref="I1348:I1446 I1:I43 I1112:I1222 I1224:I1259 I1022:I1096 I685:I720 I722:I811 I813:I846 I848:I1017 I45:I103 I105:I181 I183:I240 I242:I683 I1449:I1472 I1475:I1048576">
    <cfRule type="duplicateValues" dxfId="146" priority="224"/>
  </conditionalFormatting>
  <conditionalFormatting sqref="I1348:I1446 I1:I43 I1224:I1259 I1022:I1222 I685:I720 I722:I811 I813:I846 I848:I1017 I45:I103 I105:I181 I183:I240 I242:I683 I1449:I1472 I1475:I1048576">
    <cfRule type="duplicateValues" dxfId="145" priority="228"/>
  </conditionalFormatting>
  <conditionalFormatting sqref="I1260">
    <cfRule type="duplicateValues" dxfId="144" priority="231"/>
  </conditionalFormatting>
  <conditionalFormatting sqref="I1261:I1347">
    <cfRule type="duplicateValues" dxfId="143" priority="158"/>
  </conditionalFormatting>
  <conditionalFormatting sqref="I1261:I1347">
    <cfRule type="duplicateValues" dxfId="142" priority="159"/>
  </conditionalFormatting>
  <conditionalFormatting sqref="I1261:I1347">
    <cfRule type="duplicateValues" dxfId="141" priority="160"/>
  </conditionalFormatting>
  <conditionalFormatting sqref="I1261:I1347">
    <cfRule type="duplicateValues" dxfId="140" priority="161"/>
  </conditionalFormatting>
  <conditionalFormatting sqref="I1261:I1347">
    <cfRule type="duplicateValues" dxfId="139" priority="162"/>
  </conditionalFormatting>
  <conditionalFormatting sqref="I1223">
    <cfRule type="duplicateValues" dxfId="138" priority="153"/>
  </conditionalFormatting>
  <conditionalFormatting sqref="I1223">
    <cfRule type="duplicateValues" dxfId="137" priority="154"/>
  </conditionalFormatting>
  <conditionalFormatting sqref="I1223">
    <cfRule type="duplicateValues" dxfId="136" priority="155"/>
  </conditionalFormatting>
  <conditionalFormatting sqref="I1223">
    <cfRule type="duplicateValues" dxfId="135" priority="156"/>
  </conditionalFormatting>
  <conditionalFormatting sqref="I1223">
    <cfRule type="duplicateValues" dxfId="134" priority="157"/>
  </conditionalFormatting>
  <conditionalFormatting sqref="I1022:I1446 I1:I43 I685:I720 I722:I811 I813:I846 I848:I1017 I45:I103 I105:I181 I183:I240 I242:I683 I1449:I1472 I1475:I1048576">
    <cfRule type="duplicateValues" dxfId="133" priority="152"/>
  </conditionalFormatting>
  <conditionalFormatting sqref="I1018">
    <cfRule type="duplicateValues" dxfId="132" priority="147"/>
  </conditionalFormatting>
  <conditionalFormatting sqref="I1018">
    <cfRule type="duplicateValues" dxfId="131" priority="148"/>
  </conditionalFormatting>
  <conditionalFormatting sqref="I1018">
    <cfRule type="duplicateValues" dxfId="130" priority="149"/>
  </conditionalFormatting>
  <conditionalFormatting sqref="I1018">
    <cfRule type="duplicateValues" dxfId="129" priority="150"/>
  </conditionalFormatting>
  <conditionalFormatting sqref="I1018">
    <cfRule type="duplicateValues" dxfId="128" priority="151"/>
  </conditionalFormatting>
  <conditionalFormatting sqref="I1018">
    <cfRule type="duplicateValues" dxfId="127" priority="146"/>
  </conditionalFormatting>
  <conditionalFormatting sqref="I1019">
    <cfRule type="duplicateValues" dxfId="126" priority="141"/>
  </conditionalFormatting>
  <conditionalFormatting sqref="I1019">
    <cfRule type="duplicateValues" dxfId="125" priority="142"/>
  </conditionalFormatting>
  <conditionalFormatting sqref="I1019">
    <cfRule type="duplicateValues" dxfId="124" priority="143"/>
  </conditionalFormatting>
  <conditionalFormatting sqref="I1019">
    <cfRule type="duplicateValues" dxfId="123" priority="144"/>
  </conditionalFormatting>
  <conditionalFormatting sqref="I1019">
    <cfRule type="duplicateValues" dxfId="122" priority="145"/>
  </conditionalFormatting>
  <conditionalFormatting sqref="I1019">
    <cfRule type="duplicateValues" dxfId="121" priority="140"/>
  </conditionalFormatting>
  <conditionalFormatting sqref="I1020">
    <cfRule type="duplicateValues" dxfId="120" priority="135"/>
  </conditionalFormatting>
  <conditionalFormatting sqref="I1020">
    <cfRule type="duplicateValues" dxfId="119" priority="136"/>
  </conditionalFormatting>
  <conditionalFormatting sqref="I1020">
    <cfRule type="duplicateValues" dxfId="118" priority="137"/>
  </conditionalFormatting>
  <conditionalFormatting sqref="I1020">
    <cfRule type="duplicateValues" dxfId="117" priority="138"/>
  </conditionalFormatting>
  <conditionalFormatting sqref="I1020">
    <cfRule type="duplicateValues" dxfId="116" priority="139"/>
  </conditionalFormatting>
  <conditionalFormatting sqref="I1020">
    <cfRule type="duplicateValues" dxfId="115" priority="134"/>
  </conditionalFormatting>
  <conditionalFormatting sqref="I1021">
    <cfRule type="duplicateValues" dxfId="114" priority="129"/>
  </conditionalFormatting>
  <conditionalFormatting sqref="I1021">
    <cfRule type="duplicateValues" dxfId="113" priority="130"/>
  </conditionalFormatting>
  <conditionalFormatting sqref="I1021">
    <cfRule type="duplicateValues" dxfId="112" priority="131"/>
  </conditionalFormatting>
  <conditionalFormatting sqref="I1021">
    <cfRule type="duplicateValues" dxfId="111" priority="132"/>
  </conditionalFormatting>
  <conditionalFormatting sqref="I1021">
    <cfRule type="duplicateValues" dxfId="110" priority="133"/>
  </conditionalFormatting>
  <conditionalFormatting sqref="I1021">
    <cfRule type="duplicateValues" dxfId="109" priority="128"/>
  </conditionalFormatting>
  <conditionalFormatting sqref="I685:I720 I1:I43 I722:I811 I813:I846 I848:I1446 I45:I103 I105:I181 I183:I240 I242:I683 I1449:I1472 I1475:I1048576">
    <cfRule type="duplicateValues" dxfId="108" priority="127"/>
  </conditionalFormatting>
  <conditionalFormatting sqref="I684">
    <cfRule type="duplicateValues" dxfId="107" priority="122"/>
  </conditionalFormatting>
  <conditionalFormatting sqref="I684">
    <cfRule type="duplicateValues" dxfId="106" priority="123"/>
  </conditionalFormatting>
  <conditionalFormatting sqref="I684">
    <cfRule type="duplicateValues" dxfId="105" priority="124"/>
  </conditionalFormatting>
  <conditionalFormatting sqref="I684">
    <cfRule type="duplicateValues" dxfId="104" priority="125"/>
  </conditionalFormatting>
  <conditionalFormatting sqref="I684">
    <cfRule type="duplicateValues" dxfId="103" priority="126"/>
  </conditionalFormatting>
  <conditionalFormatting sqref="I684">
    <cfRule type="duplicateValues" dxfId="102" priority="121"/>
  </conditionalFormatting>
  <conditionalFormatting sqref="I684">
    <cfRule type="duplicateValues" dxfId="101" priority="120"/>
  </conditionalFormatting>
  <conditionalFormatting sqref="I722:I811 I1:I43 I813:I846 I848:I1446 I45:I103 I105:I181 I183:I240 I242:I720 I1449:I1472 I1475:I1048576">
    <cfRule type="duplicateValues" dxfId="100" priority="119"/>
  </conditionalFormatting>
  <conditionalFormatting sqref="I721">
    <cfRule type="duplicateValues" dxfId="99" priority="114"/>
  </conditionalFormatting>
  <conditionalFormatting sqref="I721">
    <cfRule type="duplicateValues" dxfId="98" priority="115"/>
  </conditionalFormatting>
  <conditionalFormatting sqref="I721">
    <cfRule type="duplicateValues" dxfId="97" priority="116"/>
  </conditionalFormatting>
  <conditionalFormatting sqref="I721">
    <cfRule type="duplicateValues" dxfId="96" priority="117"/>
  </conditionalFormatting>
  <conditionalFormatting sqref="I721">
    <cfRule type="duplicateValues" dxfId="95" priority="118"/>
  </conditionalFormatting>
  <conditionalFormatting sqref="I721">
    <cfRule type="duplicateValues" dxfId="94" priority="113"/>
  </conditionalFormatting>
  <conditionalFormatting sqref="I721">
    <cfRule type="duplicateValues" dxfId="93" priority="112"/>
  </conditionalFormatting>
  <conditionalFormatting sqref="I721">
    <cfRule type="duplicateValues" dxfId="92" priority="111"/>
  </conditionalFormatting>
  <conditionalFormatting sqref="I813:I846 I1:I43 I848:I1446 I45:I103 I105:I181 I183:I240 I242:I811 I1449:I1472 I1475:I1048576">
    <cfRule type="duplicateValues" dxfId="91" priority="110"/>
  </conditionalFormatting>
  <conditionalFormatting sqref="I812">
    <cfRule type="duplicateValues" dxfId="90" priority="105"/>
  </conditionalFormatting>
  <conditionalFormatting sqref="I812">
    <cfRule type="duplicateValues" dxfId="89" priority="106"/>
  </conditionalFormatting>
  <conditionalFormatting sqref="I812">
    <cfRule type="duplicateValues" dxfId="88" priority="107"/>
  </conditionalFormatting>
  <conditionalFormatting sqref="I812">
    <cfRule type="duplicateValues" dxfId="87" priority="108"/>
  </conditionalFormatting>
  <conditionalFormatting sqref="I812">
    <cfRule type="duplicateValues" dxfId="86" priority="109"/>
  </conditionalFormatting>
  <conditionalFormatting sqref="I812">
    <cfRule type="duplicateValues" dxfId="85" priority="104"/>
  </conditionalFormatting>
  <conditionalFormatting sqref="I812">
    <cfRule type="duplicateValues" dxfId="84" priority="103"/>
  </conditionalFormatting>
  <conditionalFormatting sqref="I812">
    <cfRule type="duplicateValues" dxfId="83" priority="102"/>
  </conditionalFormatting>
  <conditionalFormatting sqref="I812">
    <cfRule type="duplicateValues" dxfId="82" priority="101"/>
  </conditionalFormatting>
  <conditionalFormatting sqref="I847">
    <cfRule type="duplicateValues" dxfId="81" priority="96"/>
  </conditionalFormatting>
  <conditionalFormatting sqref="I847">
    <cfRule type="duplicateValues" dxfId="80" priority="97"/>
  </conditionalFormatting>
  <conditionalFormatting sqref="I847">
    <cfRule type="duplicateValues" dxfId="79" priority="98"/>
  </conditionalFormatting>
  <conditionalFormatting sqref="I847">
    <cfRule type="duplicateValues" dxfId="78" priority="99"/>
  </conditionalFormatting>
  <conditionalFormatting sqref="I847">
    <cfRule type="duplicateValues" dxfId="77" priority="100"/>
  </conditionalFormatting>
  <conditionalFormatting sqref="I847">
    <cfRule type="duplicateValues" dxfId="76" priority="95"/>
  </conditionalFormatting>
  <conditionalFormatting sqref="I847">
    <cfRule type="duplicateValues" dxfId="75" priority="94"/>
  </conditionalFormatting>
  <conditionalFormatting sqref="I847">
    <cfRule type="duplicateValues" dxfId="74" priority="93"/>
  </conditionalFormatting>
  <conditionalFormatting sqref="I847">
    <cfRule type="duplicateValues" dxfId="73" priority="92"/>
  </conditionalFormatting>
  <conditionalFormatting sqref="I44">
    <cfRule type="duplicateValues" dxfId="72" priority="88"/>
  </conditionalFormatting>
  <conditionalFormatting sqref="I44">
    <cfRule type="duplicateValues" dxfId="71" priority="87"/>
  </conditionalFormatting>
  <conditionalFormatting sqref="I44">
    <cfRule type="duplicateValues" dxfId="70" priority="89"/>
  </conditionalFormatting>
  <conditionalFormatting sqref="I44">
    <cfRule type="duplicateValues" dxfId="69" priority="90"/>
  </conditionalFormatting>
  <conditionalFormatting sqref="I44">
    <cfRule type="duplicateValues" dxfId="68" priority="91"/>
  </conditionalFormatting>
  <conditionalFormatting sqref="I44">
    <cfRule type="duplicateValues" dxfId="67" priority="86"/>
  </conditionalFormatting>
  <conditionalFormatting sqref="I44">
    <cfRule type="duplicateValues" dxfId="66" priority="85"/>
  </conditionalFormatting>
  <conditionalFormatting sqref="I44">
    <cfRule type="duplicateValues" dxfId="65" priority="84"/>
  </conditionalFormatting>
  <conditionalFormatting sqref="I44">
    <cfRule type="duplicateValues" dxfId="64" priority="83"/>
  </conditionalFormatting>
  <conditionalFormatting sqref="I104">
    <cfRule type="duplicateValues" dxfId="63" priority="79"/>
  </conditionalFormatting>
  <conditionalFormatting sqref="I104">
    <cfRule type="duplicateValues" dxfId="62" priority="78"/>
  </conditionalFormatting>
  <conditionalFormatting sqref="I104">
    <cfRule type="duplicateValues" dxfId="61" priority="80"/>
  </conditionalFormatting>
  <conditionalFormatting sqref="I104">
    <cfRule type="duplicateValues" dxfId="60" priority="81"/>
  </conditionalFormatting>
  <conditionalFormatting sqref="I104">
    <cfRule type="duplicateValues" dxfId="59" priority="82"/>
  </conditionalFormatting>
  <conditionalFormatting sqref="I104">
    <cfRule type="duplicateValues" dxfId="58" priority="77"/>
  </conditionalFormatting>
  <conditionalFormatting sqref="I104">
    <cfRule type="duplicateValues" dxfId="57" priority="76"/>
  </conditionalFormatting>
  <conditionalFormatting sqref="I104">
    <cfRule type="duplicateValues" dxfId="56" priority="75"/>
  </conditionalFormatting>
  <conditionalFormatting sqref="I104">
    <cfRule type="duplicateValues" dxfId="55" priority="74"/>
  </conditionalFormatting>
  <conditionalFormatting sqref="I182">
    <cfRule type="duplicateValues" dxfId="54" priority="70"/>
  </conditionalFormatting>
  <conditionalFormatting sqref="I182">
    <cfRule type="duplicateValues" dxfId="53" priority="69"/>
  </conditionalFormatting>
  <conditionalFormatting sqref="I182">
    <cfRule type="duplicateValues" dxfId="52" priority="71"/>
  </conditionalFormatting>
  <conditionalFormatting sqref="I182">
    <cfRule type="duplicateValues" dxfId="51" priority="72"/>
  </conditionalFormatting>
  <conditionalFormatting sqref="I182">
    <cfRule type="duplicateValues" dxfId="50" priority="73"/>
  </conditionalFormatting>
  <conditionalFormatting sqref="I182">
    <cfRule type="duplicateValues" dxfId="49" priority="68"/>
  </conditionalFormatting>
  <conditionalFormatting sqref="I182">
    <cfRule type="duplicateValues" dxfId="48" priority="67"/>
  </conditionalFormatting>
  <conditionalFormatting sqref="I182">
    <cfRule type="duplicateValues" dxfId="47" priority="66"/>
  </conditionalFormatting>
  <conditionalFormatting sqref="I182">
    <cfRule type="duplicateValues" dxfId="46" priority="65"/>
  </conditionalFormatting>
  <conditionalFormatting sqref="I241">
    <cfRule type="duplicateValues" dxfId="45" priority="61"/>
  </conditionalFormatting>
  <conditionalFormatting sqref="I241">
    <cfRule type="duplicateValues" dxfId="44" priority="60"/>
  </conditionalFormatting>
  <conditionalFormatting sqref="I241">
    <cfRule type="duplicateValues" dxfId="43" priority="62"/>
  </conditionalFormatting>
  <conditionalFormatting sqref="I241">
    <cfRule type="duplicateValues" dxfId="42" priority="63"/>
  </conditionalFormatting>
  <conditionalFormatting sqref="I241">
    <cfRule type="duplicateValues" dxfId="41" priority="64"/>
  </conditionalFormatting>
  <conditionalFormatting sqref="I241">
    <cfRule type="duplicateValues" dxfId="40" priority="59"/>
  </conditionalFormatting>
  <conditionalFormatting sqref="I241">
    <cfRule type="duplicateValues" dxfId="39" priority="58"/>
  </conditionalFormatting>
  <conditionalFormatting sqref="I241">
    <cfRule type="duplicateValues" dxfId="38" priority="57"/>
  </conditionalFormatting>
  <conditionalFormatting sqref="I241">
    <cfRule type="duplicateValues" dxfId="37" priority="56"/>
  </conditionalFormatting>
  <conditionalFormatting sqref="I1447">
    <cfRule type="duplicateValues" dxfId="36" priority="51"/>
  </conditionalFormatting>
  <conditionalFormatting sqref="I1447">
    <cfRule type="duplicateValues" dxfId="35" priority="52"/>
  </conditionalFormatting>
  <conditionalFormatting sqref="I1447">
    <cfRule type="duplicateValues" dxfId="34" priority="53"/>
  </conditionalFormatting>
  <conditionalFormatting sqref="I1447">
    <cfRule type="duplicateValues" dxfId="33" priority="54"/>
  </conditionalFormatting>
  <conditionalFormatting sqref="I1447">
    <cfRule type="duplicateValues" dxfId="32" priority="55"/>
  </conditionalFormatting>
  <conditionalFormatting sqref="I1447">
    <cfRule type="duplicateValues" dxfId="31" priority="50"/>
  </conditionalFormatting>
  <conditionalFormatting sqref="I1447">
    <cfRule type="duplicateValues" dxfId="30" priority="49"/>
  </conditionalFormatting>
  <conditionalFormatting sqref="I1447">
    <cfRule type="duplicateValues" dxfId="29" priority="48"/>
  </conditionalFormatting>
  <conditionalFormatting sqref="I1447">
    <cfRule type="duplicateValues" dxfId="28" priority="47"/>
  </conditionalFormatting>
  <conditionalFormatting sqref="I1448">
    <cfRule type="duplicateValues" dxfId="27" priority="42"/>
  </conditionalFormatting>
  <conditionalFormatting sqref="I1448">
    <cfRule type="duplicateValues" dxfId="26" priority="43"/>
  </conditionalFormatting>
  <conditionalFormatting sqref="I1448">
    <cfRule type="duplicateValues" dxfId="25" priority="44"/>
  </conditionalFormatting>
  <conditionalFormatting sqref="I1448">
    <cfRule type="duplicateValues" dxfId="24" priority="45"/>
  </conditionalFormatting>
  <conditionalFormatting sqref="I1448">
    <cfRule type="duplicateValues" dxfId="23" priority="46"/>
  </conditionalFormatting>
  <conditionalFormatting sqref="I1448">
    <cfRule type="duplicateValues" dxfId="22" priority="41"/>
  </conditionalFormatting>
  <conditionalFormatting sqref="I1448">
    <cfRule type="duplicateValues" dxfId="21" priority="40"/>
  </conditionalFormatting>
  <conditionalFormatting sqref="I1448">
    <cfRule type="duplicateValues" dxfId="20" priority="39"/>
  </conditionalFormatting>
  <conditionalFormatting sqref="I1448">
    <cfRule type="duplicateValues" dxfId="19" priority="38"/>
  </conditionalFormatting>
  <conditionalFormatting sqref="I1473">
    <cfRule type="duplicateValues" dxfId="18" priority="15"/>
  </conditionalFormatting>
  <conditionalFormatting sqref="I1473">
    <cfRule type="duplicateValues" dxfId="17" priority="16"/>
  </conditionalFormatting>
  <conditionalFormatting sqref="I1473">
    <cfRule type="duplicateValues" dxfId="16" priority="17"/>
  </conditionalFormatting>
  <conditionalFormatting sqref="I1473">
    <cfRule type="duplicateValues" dxfId="15" priority="18"/>
  </conditionalFormatting>
  <conditionalFormatting sqref="I1473">
    <cfRule type="duplicateValues" dxfId="14" priority="19"/>
  </conditionalFormatting>
  <conditionalFormatting sqref="I1473">
    <cfRule type="duplicateValues" dxfId="13" priority="14"/>
  </conditionalFormatting>
  <conditionalFormatting sqref="I1473">
    <cfRule type="duplicateValues" dxfId="12" priority="13"/>
  </conditionalFormatting>
  <conditionalFormatting sqref="I1473">
    <cfRule type="duplicateValues" dxfId="11" priority="12"/>
  </conditionalFormatting>
  <conditionalFormatting sqref="I1473">
    <cfRule type="duplicateValues" dxfId="10" priority="11"/>
  </conditionalFormatting>
  <conditionalFormatting sqref="I1474">
    <cfRule type="duplicateValues" dxfId="9" priority="6"/>
  </conditionalFormatting>
  <conditionalFormatting sqref="I1474">
    <cfRule type="duplicateValues" dxfId="8" priority="7"/>
  </conditionalFormatting>
  <conditionalFormatting sqref="I1474">
    <cfRule type="duplicateValues" dxfId="7" priority="8"/>
  </conditionalFormatting>
  <conditionalFormatting sqref="I1474">
    <cfRule type="duplicateValues" dxfId="6" priority="9"/>
  </conditionalFormatting>
  <conditionalFormatting sqref="I1474">
    <cfRule type="duplicateValues" dxfId="5" priority="10"/>
  </conditionalFormatting>
  <conditionalFormatting sqref="I1474">
    <cfRule type="duplicateValues" dxfId="4" priority="5"/>
  </conditionalFormatting>
  <conditionalFormatting sqref="I1474">
    <cfRule type="duplicateValues" dxfId="3" priority="4"/>
  </conditionalFormatting>
  <conditionalFormatting sqref="I1474">
    <cfRule type="duplicateValues" dxfId="2" priority="3"/>
  </conditionalFormatting>
  <conditionalFormatting sqref="I1474">
    <cfRule type="duplicateValues" dxfId="1" priority="2"/>
  </conditionalFormatting>
  <conditionalFormatting sqref="I1:I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58" orientation="portrait" r:id="rId1"/>
  <headerFooter>
    <oddFooter>Página &amp;P</oddFooter>
  </headerFooter>
  <colBreaks count="2" manualBreakCount="2">
    <brk id="10" max="1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Rodríguez Zúñiga</dc:creator>
  <cp:lastModifiedBy>Deylin Meléndez Hernández</cp:lastModifiedBy>
  <cp:lastPrinted>2016-06-28T15:23:58Z</cp:lastPrinted>
  <dcterms:created xsi:type="dcterms:W3CDTF">2015-12-23T17:54:25Z</dcterms:created>
  <dcterms:modified xsi:type="dcterms:W3CDTF">2016-06-28T15:31:23Z</dcterms:modified>
</cp:coreProperties>
</file>