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ESEP-FILES-01\Proyectos_Estudios_Especiales$\Contabilidad Regulatoria\Anexos Resolución\"/>
    </mc:Choice>
  </mc:AlternateContent>
  <bookViews>
    <workbookView xWindow="0" yWindow="120" windowWidth="19200" windowHeight="11760"/>
  </bookViews>
  <sheets>
    <sheet name="Hoja1" sheetId="1" r:id="rId1"/>
  </sheets>
  <definedNames>
    <definedName name="_xlnm._FilterDatabase" localSheetId="0" hidden="1">Hoja1!$A$3:$J$1576</definedName>
    <definedName name="_xlnm.Print_Area" localSheetId="0">Hoja1!$A$1:$J$1576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74" i="1" l="1"/>
  <c r="I1474" i="1" s="1"/>
  <c r="A1473" i="1"/>
  <c r="I1473" i="1" s="1"/>
  <c r="A1448" i="1"/>
  <c r="I1448" i="1" s="1"/>
  <c r="A1447" i="1"/>
  <c r="I1447" i="1" s="1"/>
  <c r="A241" i="1"/>
  <c r="I241" i="1" s="1"/>
  <c r="A182" i="1"/>
  <c r="I182" i="1" s="1"/>
  <c r="A104" i="1"/>
  <c r="I104" i="1" s="1"/>
  <c r="A44" i="1"/>
  <c r="I44" i="1" s="1"/>
  <c r="A847" i="1" l="1"/>
  <c r="I847" i="1" s="1"/>
  <c r="A812" i="1"/>
  <c r="I812" i="1" s="1"/>
  <c r="A721" i="1"/>
  <c r="I721" i="1" s="1"/>
  <c r="A684" i="1"/>
  <c r="I684" i="1" s="1"/>
  <c r="A1021" i="1"/>
  <c r="I1021" i="1" s="1"/>
  <c r="A1020" i="1"/>
  <c r="I1020" i="1" s="1"/>
  <c r="A1019" i="1"/>
  <c r="I1019" i="1" s="1"/>
  <c r="A1018" i="1"/>
  <c r="I1018" i="1" s="1"/>
  <c r="A1223" i="1"/>
  <c r="I1223" i="1" s="1"/>
  <c r="A1347" i="1"/>
  <c r="I1347" i="1" s="1"/>
  <c r="A1346" i="1"/>
  <c r="I1346" i="1" s="1"/>
  <c r="A1345" i="1"/>
  <c r="I1345" i="1" s="1"/>
  <c r="A1344" i="1"/>
  <c r="I1344" i="1" s="1"/>
  <c r="A1343" i="1"/>
  <c r="I1343" i="1" s="1"/>
  <c r="A1342" i="1"/>
  <c r="I1342" i="1" s="1"/>
  <c r="A1341" i="1"/>
  <c r="I1341" i="1" s="1"/>
  <c r="A1340" i="1"/>
  <c r="I1340" i="1" s="1"/>
  <c r="A1339" i="1"/>
  <c r="I1339" i="1" s="1"/>
  <c r="A1338" i="1"/>
  <c r="I1338" i="1" s="1"/>
  <c r="A1337" i="1"/>
  <c r="I1337" i="1" s="1"/>
  <c r="A1336" i="1"/>
  <c r="I1336" i="1" s="1"/>
  <c r="A1335" i="1"/>
  <c r="I1335" i="1" s="1"/>
  <c r="A1334" i="1"/>
  <c r="I1334" i="1" s="1"/>
  <c r="A1333" i="1"/>
  <c r="I1333" i="1" s="1"/>
  <c r="A1332" i="1"/>
  <c r="I1332" i="1" s="1"/>
  <c r="A1331" i="1"/>
  <c r="I1331" i="1" s="1"/>
  <c r="A1330" i="1"/>
  <c r="I1330" i="1" s="1"/>
  <c r="A1329" i="1"/>
  <c r="I1329" i="1" s="1"/>
  <c r="A1328" i="1"/>
  <c r="I1328" i="1" s="1"/>
  <c r="A1327" i="1"/>
  <c r="I1327" i="1" s="1"/>
  <c r="A1326" i="1"/>
  <c r="I1326" i="1" s="1"/>
  <c r="A1325" i="1"/>
  <c r="I1325" i="1" s="1"/>
  <c r="A1324" i="1"/>
  <c r="I1324" i="1" s="1"/>
  <c r="A1323" i="1"/>
  <c r="I1323" i="1" s="1"/>
  <c r="A1322" i="1"/>
  <c r="I1322" i="1" s="1"/>
  <c r="A1321" i="1"/>
  <c r="I1321" i="1" s="1"/>
  <c r="A1320" i="1"/>
  <c r="I1320" i="1" s="1"/>
  <c r="A1319" i="1"/>
  <c r="I1319" i="1" s="1"/>
  <c r="A1318" i="1"/>
  <c r="I1318" i="1" s="1"/>
  <c r="A1317" i="1"/>
  <c r="I1317" i="1" s="1"/>
  <c r="A1316" i="1"/>
  <c r="I1316" i="1" s="1"/>
  <c r="A1315" i="1"/>
  <c r="I1315" i="1" s="1"/>
  <c r="A1314" i="1"/>
  <c r="I1314" i="1" s="1"/>
  <c r="A1313" i="1"/>
  <c r="I1313" i="1" s="1"/>
  <c r="A1312" i="1"/>
  <c r="I1312" i="1" s="1"/>
  <c r="A1311" i="1"/>
  <c r="I1311" i="1" s="1"/>
  <c r="A1310" i="1"/>
  <c r="I1310" i="1" s="1"/>
  <c r="A1309" i="1"/>
  <c r="I1309" i="1" s="1"/>
  <c r="A1308" i="1"/>
  <c r="I1308" i="1" s="1"/>
  <c r="A1307" i="1"/>
  <c r="I1307" i="1" s="1"/>
  <c r="A1306" i="1"/>
  <c r="I1306" i="1" s="1"/>
  <c r="A1305" i="1"/>
  <c r="I1305" i="1" s="1"/>
  <c r="A1304" i="1"/>
  <c r="I1304" i="1" s="1"/>
  <c r="A1303" i="1"/>
  <c r="I1303" i="1" s="1"/>
  <c r="A1302" i="1"/>
  <c r="I1302" i="1" s="1"/>
  <c r="A1301" i="1"/>
  <c r="I1301" i="1" s="1"/>
  <c r="A1300" i="1"/>
  <c r="I1300" i="1" s="1"/>
  <c r="A1299" i="1"/>
  <c r="I1299" i="1" s="1"/>
  <c r="A1298" i="1"/>
  <c r="I1298" i="1" s="1"/>
  <c r="A1297" i="1"/>
  <c r="I1297" i="1" s="1"/>
  <c r="A1296" i="1"/>
  <c r="I1296" i="1" s="1"/>
  <c r="A1295" i="1"/>
  <c r="I1295" i="1" s="1"/>
  <c r="A1294" i="1"/>
  <c r="I1294" i="1" s="1"/>
  <c r="A1293" i="1"/>
  <c r="I1293" i="1" s="1"/>
  <c r="A1292" i="1"/>
  <c r="I1292" i="1" s="1"/>
  <c r="A1291" i="1"/>
  <c r="I1291" i="1" s="1"/>
  <c r="A1290" i="1"/>
  <c r="I1290" i="1" s="1"/>
  <c r="A1289" i="1"/>
  <c r="I1289" i="1" s="1"/>
  <c r="A1288" i="1"/>
  <c r="I1288" i="1" s="1"/>
  <c r="A1287" i="1"/>
  <c r="I1287" i="1" s="1"/>
  <c r="A1286" i="1"/>
  <c r="I1286" i="1" s="1"/>
  <c r="A1285" i="1"/>
  <c r="I1285" i="1" s="1"/>
  <c r="A1284" i="1"/>
  <c r="I1284" i="1" s="1"/>
  <c r="A1283" i="1"/>
  <c r="I1283" i="1" s="1"/>
  <c r="A1282" i="1"/>
  <c r="I1282" i="1" s="1"/>
  <c r="A1281" i="1"/>
  <c r="I1281" i="1" s="1"/>
  <c r="A1280" i="1"/>
  <c r="I1280" i="1" s="1"/>
  <c r="A1279" i="1"/>
  <c r="I1279" i="1" s="1"/>
  <c r="A1278" i="1"/>
  <c r="I1278" i="1" s="1"/>
  <c r="A1277" i="1"/>
  <c r="I1277" i="1" s="1"/>
  <c r="A1276" i="1"/>
  <c r="I1276" i="1" s="1"/>
  <c r="A1275" i="1"/>
  <c r="I1275" i="1" s="1"/>
  <c r="A1274" i="1"/>
  <c r="I1274" i="1" s="1"/>
  <c r="A1273" i="1"/>
  <c r="I1273" i="1" s="1"/>
  <c r="A1272" i="1"/>
  <c r="I1272" i="1" s="1"/>
  <c r="A1271" i="1"/>
  <c r="I1271" i="1" s="1"/>
  <c r="A1270" i="1"/>
  <c r="I1270" i="1" s="1"/>
  <c r="A1269" i="1"/>
  <c r="I1269" i="1" s="1"/>
  <c r="A1268" i="1"/>
  <c r="I1268" i="1" s="1"/>
  <c r="A1267" i="1"/>
  <c r="I1267" i="1" s="1"/>
  <c r="A1266" i="1"/>
  <c r="I1266" i="1" s="1"/>
  <c r="A1265" i="1"/>
  <c r="I1265" i="1" s="1"/>
  <c r="A1264" i="1"/>
  <c r="I1264" i="1" s="1"/>
  <c r="A1263" i="1"/>
  <c r="I1263" i="1" s="1"/>
  <c r="A1262" i="1"/>
  <c r="I1262" i="1" s="1"/>
  <c r="A1261" i="1"/>
  <c r="I1261" i="1" s="1"/>
  <c r="A1260" i="1"/>
  <c r="I1260" i="1" s="1"/>
  <c r="A1111" i="1"/>
  <c r="I1111" i="1" s="1"/>
  <c r="A1110" i="1"/>
  <c r="I1110" i="1" s="1"/>
  <c r="A1109" i="1"/>
  <c r="I1109" i="1" s="1"/>
  <c r="A1108" i="1"/>
  <c r="I1108" i="1" s="1"/>
  <c r="A1107" i="1"/>
  <c r="I1107" i="1" s="1"/>
  <c r="A1106" i="1"/>
  <c r="I1106" i="1" s="1"/>
  <c r="A1105" i="1"/>
  <c r="I1105" i="1" s="1"/>
  <c r="A1104" i="1"/>
  <c r="I1104" i="1" s="1"/>
  <c r="A1103" i="1"/>
  <c r="I1103" i="1" s="1"/>
  <c r="A1102" i="1"/>
  <c r="I1102" i="1" s="1"/>
  <c r="A1101" i="1"/>
  <c r="I1101" i="1" s="1"/>
  <c r="A1100" i="1"/>
  <c r="I1100" i="1" s="1"/>
  <c r="A1099" i="1"/>
  <c r="I1099" i="1" s="1"/>
  <c r="A1098" i="1"/>
  <c r="I1098" i="1" s="1"/>
  <c r="A1097" i="1"/>
  <c r="I1097" i="1" s="1"/>
  <c r="A1050" i="1" l="1"/>
  <c r="I1050" i="1" s="1"/>
  <c r="A1049" i="1"/>
  <c r="I1049" i="1" s="1"/>
  <c r="A1048" i="1"/>
  <c r="I1048" i="1" s="1"/>
  <c r="A1047" i="1"/>
  <c r="I1047" i="1" s="1"/>
  <c r="A1046" i="1"/>
  <c r="I1046" i="1" s="1"/>
  <c r="A1045" i="1"/>
  <c r="I1045" i="1" s="1"/>
  <c r="A1044" i="1"/>
  <c r="I1044" i="1" s="1"/>
  <c r="A923" i="1"/>
  <c r="I923" i="1" s="1"/>
  <c r="A611" i="1"/>
  <c r="I611" i="1" s="1"/>
  <c r="A610" i="1"/>
  <c r="I610" i="1" s="1"/>
  <c r="I609" i="1"/>
  <c r="I608" i="1"/>
  <c r="I607" i="1"/>
  <c r="I606" i="1"/>
  <c r="I605" i="1"/>
  <c r="I604" i="1"/>
  <c r="I603" i="1"/>
  <c r="I602" i="1"/>
  <c r="I601" i="1"/>
  <c r="I600" i="1"/>
  <c r="I599" i="1"/>
  <c r="A598" i="1"/>
  <c r="I598" i="1" s="1"/>
  <c r="I452" i="1"/>
  <c r="I451" i="1"/>
  <c r="I450" i="1"/>
  <c r="I449" i="1"/>
  <c r="I448" i="1"/>
  <c r="I446" i="1"/>
  <c r="I445" i="1"/>
  <c r="I444" i="1"/>
  <c r="I443" i="1"/>
  <c r="I442" i="1"/>
  <c r="A455" i="1"/>
  <c r="A456" i="1"/>
  <c r="A454" i="1"/>
  <c r="I454" i="1" s="1"/>
  <c r="A453" i="1"/>
  <c r="I453" i="1" s="1"/>
  <c r="I447" i="1"/>
  <c r="A441" i="1"/>
  <c r="I441" i="1" s="1"/>
  <c r="A1370" i="1" l="1"/>
  <c r="I1370" i="1" s="1"/>
  <c r="A1112" i="1"/>
  <c r="I1112" i="1" s="1"/>
  <c r="A433" i="1" l="1"/>
  <c r="I433" i="1" s="1"/>
  <c r="A1348" i="1" l="1"/>
  <c r="I1348" i="1" s="1"/>
  <c r="A1369" i="1"/>
  <c r="I1369" i="1" s="1"/>
  <c r="A1368" i="1"/>
  <c r="I1368" i="1" s="1"/>
  <c r="A1367" i="1"/>
  <c r="I1367" i="1" s="1"/>
  <c r="A1366" i="1"/>
  <c r="I1366" i="1" s="1"/>
  <c r="A1365" i="1"/>
  <c r="I1365" i="1" s="1"/>
  <c r="A1364" i="1"/>
  <c r="I1364" i="1" s="1"/>
  <c r="A1363" i="1"/>
  <c r="I1363" i="1" s="1"/>
  <c r="A1169" i="1" l="1"/>
  <c r="I1169" i="1" s="1"/>
  <c r="A1168" i="1"/>
  <c r="I1168" i="1" s="1"/>
  <c r="A1167" i="1"/>
  <c r="I1167" i="1" s="1"/>
  <c r="A1165" i="1"/>
  <c r="I1165" i="1" s="1"/>
  <c r="A1164" i="1"/>
  <c r="I1164" i="1" s="1"/>
  <c r="A1036" i="1"/>
  <c r="I1036" i="1" s="1"/>
  <c r="A1035" i="1"/>
  <c r="I1035" i="1" s="1"/>
  <c r="A1034" i="1"/>
  <c r="I1034" i="1" s="1"/>
  <c r="A1033" i="1"/>
  <c r="I1033" i="1" s="1"/>
  <c r="A1032" i="1"/>
  <c r="I1032" i="1" s="1"/>
  <c r="A1031" i="1"/>
  <c r="I1031" i="1" s="1"/>
  <c r="A1030" i="1"/>
  <c r="I1030" i="1" s="1"/>
  <c r="A1362" i="1"/>
  <c r="I1362" i="1" s="1"/>
  <c r="A1361" i="1"/>
  <c r="I1361" i="1" s="1"/>
  <c r="A1360" i="1"/>
  <c r="I1360" i="1" s="1"/>
  <c r="A1359" i="1"/>
  <c r="I1359" i="1" s="1"/>
  <c r="A1358" i="1"/>
  <c r="I1358" i="1" s="1"/>
  <c r="A1357" i="1"/>
  <c r="I1357" i="1" s="1"/>
  <c r="A1356" i="1"/>
  <c r="I1356" i="1" s="1"/>
  <c r="A1166" i="1" l="1"/>
  <c r="I1166" i="1" s="1"/>
  <c r="A1170" i="1"/>
  <c r="I1170" i="1" s="1"/>
  <c r="A1520" i="1"/>
  <c r="I1520" i="1" s="1"/>
  <c r="A1519" i="1"/>
  <c r="I1519" i="1" s="1"/>
  <c r="A1518" i="1"/>
  <c r="I1518" i="1" s="1"/>
  <c r="A1517" i="1"/>
  <c r="I1517" i="1" s="1"/>
  <c r="A967" i="1"/>
  <c r="I967" i="1" s="1"/>
  <c r="A966" i="1"/>
  <c r="I966" i="1" s="1"/>
  <c r="A965" i="1"/>
  <c r="I965" i="1" s="1"/>
  <c r="A964" i="1"/>
  <c r="I964" i="1" s="1"/>
  <c r="A963" i="1"/>
  <c r="I963" i="1" s="1"/>
  <c r="A962" i="1"/>
  <c r="I962" i="1" s="1"/>
  <c r="A961" i="1"/>
  <c r="I961" i="1" s="1"/>
  <c r="A960" i="1"/>
  <c r="I960" i="1" s="1"/>
  <c r="A959" i="1"/>
  <c r="I959" i="1" s="1"/>
  <c r="A958" i="1"/>
  <c r="I958" i="1" s="1"/>
  <c r="A957" i="1"/>
  <c r="I957" i="1" s="1"/>
  <c r="A956" i="1"/>
  <c r="I956" i="1" s="1"/>
  <c r="A955" i="1"/>
  <c r="I955" i="1" s="1"/>
  <c r="A954" i="1"/>
  <c r="I954" i="1" s="1"/>
  <c r="A953" i="1"/>
  <c r="I953" i="1" s="1"/>
  <c r="A952" i="1"/>
  <c r="I952" i="1" s="1"/>
  <c r="A951" i="1"/>
  <c r="I951" i="1" s="1"/>
  <c r="A950" i="1"/>
  <c r="I950" i="1" s="1"/>
  <c r="A949" i="1"/>
  <c r="I949" i="1" s="1"/>
  <c r="A948" i="1"/>
  <c r="I948" i="1" s="1"/>
  <c r="A947" i="1"/>
  <c r="I947" i="1" s="1"/>
  <c r="A946" i="1"/>
  <c r="I946" i="1" s="1"/>
  <c r="A945" i="1"/>
  <c r="I945" i="1" s="1"/>
  <c r="A922" i="1"/>
  <c r="I922" i="1" s="1"/>
  <c r="A921" i="1"/>
  <c r="I921" i="1" s="1"/>
  <c r="A920" i="1"/>
  <c r="I920" i="1" s="1"/>
  <c r="A919" i="1"/>
  <c r="I919" i="1" s="1"/>
  <c r="A918" i="1"/>
  <c r="I918" i="1" s="1"/>
  <c r="A917" i="1"/>
  <c r="I917" i="1" s="1"/>
  <c r="A916" i="1"/>
  <c r="I916" i="1" s="1"/>
  <c r="A915" i="1"/>
  <c r="I915" i="1" s="1"/>
  <c r="A914" i="1"/>
  <c r="I914" i="1" s="1"/>
  <c r="A913" i="1"/>
  <c r="I913" i="1" s="1"/>
  <c r="A912" i="1"/>
  <c r="I912" i="1" s="1"/>
  <c r="A911" i="1"/>
  <c r="I911" i="1" s="1"/>
  <c r="A910" i="1"/>
  <c r="I910" i="1" s="1"/>
  <c r="A909" i="1"/>
  <c r="I909" i="1" s="1"/>
  <c r="A908" i="1"/>
  <c r="I908" i="1" s="1"/>
  <c r="A907" i="1"/>
  <c r="I907" i="1" s="1"/>
  <c r="A906" i="1"/>
  <c r="I906" i="1" s="1"/>
  <c r="A905" i="1"/>
  <c r="I905" i="1" s="1"/>
  <c r="A904" i="1"/>
  <c r="I904" i="1" s="1"/>
  <c r="A903" i="1"/>
  <c r="I903" i="1" s="1"/>
  <c r="A902" i="1"/>
  <c r="I902" i="1" s="1"/>
  <c r="A901" i="1"/>
  <c r="I901" i="1" s="1"/>
  <c r="A900" i="1"/>
  <c r="I900" i="1" s="1"/>
  <c r="A240" i="1"/>
  <c r="I240" i="1" s="1"/>
  <c r="A239" i="1"/>
  <c r="I239" i="1" s="1"/>
  <c r="A238" i="1"/>
  <c r="I238" i="1" s="1"/>
  <c r="A237" i="1"/>
  <c r="I237" i="1" s="1"/>
  <c r="A236" i="1"/>
  <c r="I236" i="1" s="1"/>
  <c r="A235" i="1"/>
  <c r="I235" i="1" s="1"/>
  <c r="A234" i="1"/>
  <c r="I234" i="1" s="1"/>
  <c r="A233" i="1"/>
  <c r="I233" i="1" s="1"/>
  <c r="A232" i="1"/>
  <c r="I232" i="1" s="1"/>
  <c r="A231" i="1"/>
  <c r="I231" i="1" s="1"/>
  <c r="A230" i="1"/>
  <c r="I230" i="1" s="1"/>
  <c r="A229" i="1"/>
  <c r="I229" i="1" s="1"/>
  <c r="A228" i="1"/>
  <c r="I228" i="1" s="1"/>
  <c r="A227" i="1"/>
  <c r="I227" i="1" s="1"/>
  <c r="A226" i="1"/>
  <c r="I226" i="1" s="1"/>
  <c r="A225" i="1"/>
  <c r="I225" i="1" s="1"/>
  <c r="A224" i="1"/>
  <c r="I224" i="1" s="1"/>
  <c r="A223" i="1"/>
  <c r="I223" i="1" s="1"/>
  <c r="A222" i="1"/>
  <c r="I222" i="1" s="1"/>
  <c r="A221" i="1"/>
  <c r="I221" i="1" s="1"/>
  <c r="A220" i="1"/>
  <c r="I220" i="1" s="1"/>
  <c r="A219" i="1"/>
  <c r="I219" i="1" s="1"/>
  <c r="A218" i="1"/>
  <c r="I218" i="1" s="1"/>
  <c r="A103" i="1"/>
  <c r="I103" i="1" s="1"/>
  <c r="A102" i="1"/>
  <c r="I102" i="1" s="1"/>
  <c r="A101" i="1"/>
  <c r="I101" i="1" s="1"/>
  <c r="A100" i="1"/>
  <c r="I100" i="1" s="1"/>
  <c r="A99" i="1"/>
  <c r="I99" i="1" s="1"/>
  <c r="A98" i="1"/>
  <c r="I98" i="1" s="1"/>
  <c r="A97" i="1"/>
  <c r="I97" i="1" s="1"/>
  <c r="A96" i="1"/>
  <c r="I96" i="1" s="1"/>
  <c r="A95" i="1"/>
  <c r="I95" i="1" s="1"/>
  <c r="A94" i="1"/>
  <c r="I94" i="1" s="1"/>
  <c r="A93" i="1"/>
  <c r="I93" i="1" s="1"/>
  <c r="A92" i="1"/>
  <c r="I92" i="1" s="1"/>
  <c r="A91" i="1"/>
  <c r="I91" i="1" s="1"/>
  <c r="A90" i="1"/>
  <c r="I90" i="1" s="1"/>
  <c r="A89" i="1"/>
  <c r="I89" i="1" s="1"/>
  <c r="A88" i="1"/>
  <c r="I88" i="1" s="1"/>
  <c r="A87" i="1"/>
  <c r="I87" i="1" s="1"/>
  <c r="A86" i="1"/>
  <c r="I86" i="1" s="1"/>
  <c r="A85" i="1"/>
  <c r="I85" i="1" s="1"/>
  <c r="A84" i="1"/>
  <c r="I84" i="1" s="1"/>
  <c r="A83" i="1"/>
  <c r="I83" i="1" s="1"/>
  <c r="A82" i="1"/>
  <c r="I82" i="1" s="1"/>
  <c r="A81" i="1"/>
  <c r="I81" i="1" s="1"/>
  <c r="A181" i="1"/>
  <c r="I181" i="1" s="1"/>
  <c r="A180" i="1"/>
  <c r="I180" i="1" s="1"/>
  <c r="A179" i="1"/>
  <c r="I179" i="1" s="1"/>
  <c r="A178" i="1"/>
  <c r="I178" i="1" s="1"/>
  <c r="A177" i="1"/>
  <c r="I177" i="1" s="1"/>
  <c r="A176" i="1"/>
  <c r="I176" i="1" s="1"/>
  <c r="A175" i="1"/>
  <c r="I175" i="1" s="1"/>
  <c r="A174" i="1"/>
  <c r="I174" i="1" s="1"/>
  <c r="A173" i="1"/>
  <c r="I173" i="1" s="1"/>
  <c r="A172" i="1"/>
  <c r="I172" i="1" s="1"/>
  <c r="A171" i="1"/>
  <c r="I171" i="1" s="1"/>
  <c r="A170" i="1"/>
  <c r="I170" i="1" s="1"/>
  <c r="A169" i="1"/>
  <c r="I169" i="1" s="1"/>
  <c r="A168" i="1"/>
  <c r="I168" i="1" s="1"/>
  <c r="A167" i="1"/>
  <c r="I167" i="1" s="1"/>
  <c r="A166" i="1"/>
  <c r="I166" i="1" s="1"/>
  <c r="A165" i="1"/>
  <c r="I165" i="1" s="1"/>
  <c r="A164" i="1"/>
  <c r="I164" i="1" s="1"/>
  <c r="A163" i="1"/>
  <c r="I163" i="1" s="1"/>
  <c r="A162" i="1"/>
  <c r="I162" i="1" s="1"/>
  <c r="A161" i="1"/>
  <c r="I161" i="1" s="1"/>
  <c r="A160" i="1"/>
  <c r="I160" i="1" s="1"/>
  <c r="A159" i="1"/>
  <c r="I159" i="1" s="1"/>
  <c r="A158" i="1"/>
  <c r="I158" i="1" s="1"/>
  <c r="A183" i="1"/>
  <c r="I183" i="1" s="1"/>
  <c r="A184" i="1"/>
  <c r="I184" i="1" s="1"/>
  <c r="A185" i="1"/>
  <c r="I185" i="1" s="1"/>
  <c r="A186" i="1"/>
  <c r="I186" i="1" s="1"/>
  <c r="A187" i="1"/>
  <c r="I187" i="1" s="1"/>
  <c r="A188" i="1"/>
  <c r="I188" i="1" s="1"/>
  <c r="A43" i="1"/>
  <c r="I43" i="1" s="1"/>
  <c r="A42" i="1"/>
  <c r="I42" i="1" s="1"/>
  <c r="A41" i="1"/>
  <c r="I41" i="1" s="1"/>
  <c r="A40" i="1"/>
  <c r="I40" i="1" s="1"/>
  <c r="A39" i="1"/>
  <c r="I39" i="1" s="1"/>
  <c r="A38" i="1"/>
  <c r="I38" i="1" s="1"/>
  <c r="A31" i="1"/>
  <c r="I31" i="1" s="1"/>
  <c r="A30" i="1"/>
  <c r="I30" i="1" s="1"/>
  <c r="A29" i="1"/>
  <c r="I29" i="1" s="1"/>
  <c r="A25" i="1"/>
  <c r="I25" i="1" s="1"/>
  <c r="A24" i="1"/>
  <c r="I24" i="1" s="1"/>
  <c r="A23" i="1"/>
  <c r="I23" i="1" s="1"/>
  <c r="A22" i="1"/>
  <c r="I22" i="1" s="1"/>
  <c r="A21" i="1"/>
  <c r="I21" i="1" s="1"/>
  <c r="A1576" i="1" l="1"/>
  <c r="I1576" i="1" s="1"/>
  <c r="A1575" i="1"/>
  <c r="I1575" i="1" s="1"/>
  <c r="A1574" i="1"/>
  <c r="I1574" i="1" s="1"/>
  <c r="A1573" i="1"/>
  <c r="I1573" i="1" s="1"/>
  <c r="A1572" i="1"/>
  <c r="I1572" i="1" s="1"/>
  <c r="A1571" i="1"/>
  <c r="I1571" i="1" s="1"/>
  <c r="A1570" i="1"/>
  <c r="I1570" i="1" s="1"/>
  <c r="A1569" i="1"/>
  <c r="I1569" i="1" s="1"/>
  <c r="A1568" i="1"/>
  <c r="I1568" i="1" s="1"/>
  <c r="A1567" i="1"/>
  <c r="I1567" i="1" s="1"/>
  <c r="A1566" i="1"/>
  <c r="I1566" i="1" s="1"/>
  <c r="A1565" i="1"/>
  <c r="I1565" i="1" s="1"/>
  <c r="A1564" i="1"/>
  <c r="I1564" i="1" s="1"/>
  <c r="A1563" i="1"/>
  <c r="I1563" i="1" s="1"/>
  <c r="A1562" i="1"/>
  <c r="I1562" i="1" s="1"/>
  <c r="A1561" i="1"/>
  <c r="I1561" i="1" s="1"/>
  <c r="A1560" i="1"/>
  <c r="I1560" i="1" s="1"/>
  <c r="A1559" i="1"/>
  <c r="I1559" i="1" s="1"/>
  <c r="A1558" i="1"/>
  <c r="I1558" i="1" s="1"/>
  <c r="A1557" i="1"/>
  <c r="I1557" i="1" s="1"/>
  <c r="A1556" i="1"/>
  <c r="I1556" i="1" s="1"/>
  <c r="A1555" i="1"/>
  <c r="I1555" i="1" s="1"/>
  <c r="A1554" i="1"/>
  <c r="I1554" i="1" s="1"/>
  <c r="A1553" i="1"/>
  <c r="I1553" i="1" s="1"/>
  <c r="A1552" i="1"/>
  <c r="I1552" i="1" s="1"/>
  <c r="A1551" i="1"/>
  <c r="I1551" i="1" s="1"/>
  <c r="A1550" i="1"/>
  <c r="I1550" i="1" s="1"/>
  <c r="A1549" i="1"/>
  <c r="I1549" i="1" s="1"/>
  <c r="A1548" i="1"/>
  <c r="I1548" i="1" s="1"/>
  <c r="A1547" i="1"/>
  <c r="I1547" i="1" s="1"/>
  <c r="A1546" i="1"/>
  <c r="I1546" i="1" s="1"/>
  <c r="A1545" i="1"/>
  <c r="I1545" i="1" s="1"/>
  <c r="A1544" i="1"/>
  <c r="I1544" i="1" s="1"/>
  <c r="A1543" i="1"/>
  <c r="I1543" i="1" s="1"/>
  <c r="A1542" i="1"/>
  <c r="I1542" i="1" s="1"/>
  <c r="A1541" i="1"/>
  <c r="I1541" i="1" s="1"/>
  <c r="A1540" i="1"/>
  <c r="I1540" i="1" s="1"/>
  <c r="A1539" i="1"/>
  <c r="I1539" i="1" s="1"/>
  <c r="A1538" i="1"/>
  <c r="I1538" i="1" s="1"/>
  <c r="A1537" i="1"/>
  <c r="I1537" i="1" s="1"/>
  <c r="A1536" i="1"/>
  <c r="I1536" i="1" s="1"/>
  <c r="A1535" i="1"/>
  <c r="I1535" i="1" s="1"/>
  <c r="A1534" i="1"/>
  <c r="I1534" i="1" s="1"/>
  <c r="A1533" i="1"/>
  <c r="I1533" i="1" s="1"/>
  <c r="A1532" i="1"/>
  <c r="I1532" i="1" s="1"/>
  <c r="A1531" i="1"/>
  <c r="I1531" i="1" s="1"/>
  <c r="A1530" i="1"/>
  <c r="I1530" i="1" s="1"/>
  <c r="A1529" i="1"/>
  <c r="I1529" i="1" s="1"/>
  <c r="A1528" i="1"/>
  <c r="I1528" i="1" s="1"/>
  <c r="A1527" i="1"/>
  <c r="I1527" i="1" s="1"/>
  <c r="A1526" i="1"/>
  <c r="I1526" i="1" s="1"/>
  <c r="A1525" i="1"/>
  <c r="I1525" i="1" s="1"/>
  <c r="A1524" i="1"/>
  <c r="I1524" i="1" s="1"/>
  <c r="A1523" i="1"/>
  <c r="I1523" i="1" s="1"/>
  <c r="A1522" i="1"/>
  <c r="I1522" i="1" s="1"/>
  <c r="A1521" i="1"/>
  <c r="I1521" i="1" s="1"/>
  <c r="A1516" i="1"/>
  <c r="I1516" i="1" s="1"/>
  <c r="A1515" i="1"/>
  <c r="I1515" i="1" s="1"/>
  <c r="A1514" i="1"/>
  <c r="I1514" i="1" s="1"/>
  <c r="A1513" i="1"/>
  <c r="I1513" i="1" s="1"/>
  <c r="A1512" i="1"/>
  <c r="I1512" i="1" s="1"/>
  <c r="A1511" i="1"/>
  <c r="I1511" i="1" s="1"/>
  <c r="A1510" i="1"/>
  <c r="I1510" i="1" s="1"/>
  <c r="A1509" i="1"/>
  <c r="I1509" i="1" s="1"/>
  <c r="A1508" i="1"/>
  <c r="I1508" i="1" s="1"/>
  <c r="A1507" i="1"/>
  <c r="I1507" i="1" s="1"/>
  <c r="A1506" i="1"/>
  <c r="I1506" i="1" s="1"/>
  <c r="A1505" i="1"/>
  <c r="I1505" i="1" s="1"/>
  <c r="A1504" i="1"/>
  <c r="I1504" i="1" s="1"/>
  <c r="A1503" i="1"/>
  <c r="I1503" i="1" s="1"/>
  <c r="A1502" i="1"/>
  <c r="I1502" i="1" s="1"/>
  <c r="A1501" i="1"/>
  <c r="I1501" i="1" s="1"/>
  <c r="A1500" i="1"/>
  <c r="I1500" i="1" s="1"/>
  <c r="A1499" i="1"/>
  <c r="I1499" i="1" s="1"/>
  <c r="A1498" i="1"/>
  <c r="I1498" i="1" s="1"/>
  <c r="A1497" i="1"/>
  <c r="I1497" i="1" s="1"/>
  <c r="A1496" i="1"/>
  <c r="I1496" i="1" s="1"/>
  <c r="A1495" i="1"/>
  <c r="I1495" i="1" s="1"/>
  <c r="A1494" i="1"/>
  <c r="I1494" i="1" s="1"/>
  <c r="A1493" i="1"/>
  <c r="I1493" i="1" s="1"/>
  <c r="A1492" i="1"/>
  <c r="I1492" i="1" s="1"/>
  <c r="A1491" i="1"/>
  <c r="I1491" i="1" s="1"/>
  <c r="A1490" i="1"/>
  <c r="I1490" i="1" s="1"/>
  <c r="A1489" i="1"/>
  <c r="I1489" i="1" s="1"/>
  <c r="A1488" i="1"/>
  <c r="I1488" i="1" s="1"/>
  <c r="A1487" i="1"/>
  <c r="I1487" i="1" s="1"/>
  <c r="A1486" i="1"/>
  <c r="I1486" i="1" s="1"/>
  <c r="A1485" i="1"/>
  <c r="I1485" i="1" s="1"/>
  <c r="A1484" i="1"/>
  <c r="I1484" i="1" s="1"/>
  <c r="A1483" i="1"/>
  <c r="I1483" i="1" s="1"/>
  <c r="A1482" i="1"/>
  <c r="I1482" i="1" s="1"/>
  <c r="A1481" i="1"/>
  <c r="I1481" i="1" s="1"/>
  <c r="A1480" i="1"/>
  <c r="I1480" i="1" s="1"/>
  <c r="A1479" i="1"/>
  <c r="I1479" i="1" s="1"/>
  <c r="A1478" i="1"/>
  <c r="I1478" i="1" s="1"/>
  <c r="A1477" i="1"/>
  <c r="I1477" i="1" s="1"/>
  <c r="A1476" i="1"/>
  <c r="I1476" i="1" s="1"/>
  <c r="A1475" i="1"/>
  <c r="I1475" i="1" s="1"/>
  <c r="A1472" i="1"/>
  <c r="I1472" i="1" s="1"/>
  <c r="A1471" i="1"/>
  <c r="I1471" i="1" s="1"/>
  <c r="A1470" i="1"/>
  <c r="I1470" i="1" s="1"/>
  <c r="A1469" i="1"/>
  <c r="I1469" i="1" s="1"/>
  <c r="A1468" i="1"/>
  <c r="I1468" i="1" s="1"/>
  <c r="A1467" i="1"/>
  <c r="I1467" i="1" s="1"/>
  <c r="A1466" i="1"/>
  <c r="I1466" i="1" s="1"/>
  <c r="A1465" i="1"/>
  <c r="I1465" i="1" s="1"/>
  <c r="A1464" i="1"/>
  <c r="I1464" i="1" s="1"/>
  <c r="A1463" i="1"/>
  <c r="I1463" i="1" s="1"/>
  <c r="A1462" i="1"/>
  <c r="I1462" i="1" s="1"/>
  <c r="A1461" i="1"/>
  <c r="I1461" i="1" s="1"/>
  <c r="A1460" i="1"/>
  <c r="I1460" i="1" s="1"/>
  <c r="A1459" i="1"/>
  <c r="I1459" i="1" s="1"/>
  <c r="A1458" i="1"/>
  <c r="I1458" i="1" s="1"/>
  <c r="A1457" i="1"/>
  <c r="I1457" i="1" s="1"/>
  <c r="A1456" i="1"/>
  <c r="I1456" i="1" s="1"/>
  <c r="A1455" i="1"/>
  <c r="I1455" i="1" s="1"/>
  <c r="A1454" i="1"/>
  <c r="I1454" i="1" s="1"/>
  <c r="A1453" i="1"/>
  <c r="I1453" i="1" s="1"/>
  <c r="A1452" i="1"/>
  <c r="I1452" i="1" s="1"/>
  <c r="A1451" i="1"/>
  <c r="I1451" i="1" s="1"/>
  <c r="A1450" i="1"/>
  <c r="I1450" i="1" s="1"/>
  <c r="A1449" i="1"/>
  <c r="I1449" i="1" s="1"/>
  <c r="A1446" i="1"/>
  <c r="I1446" i="1" s="1"/>
  <c r="A1445" i="1"/>
  <c r="I1445" i="1" s="1"/>
  <c r="A1444" i="1"/>
  <c r="I1444" i="1" s="1"/>
  <c r="A1443" i="1"/>
  <c r="I1443" i="1" s="1"/>
  <c r="A1442" i="1"/>
  <c r="I1442" i="1" s="1"/>
  <c r="A1441" i="1"/>
  <c r="I1441" i="1" s="1"/>
  <c r="A1440" i="1"/>
  <c r="I1440" i="1" s="1"/>
  <c r="A1439" i="1"/>
  <c r="I1439" i="1" s="1"/>
  <c r="A1438" i="1"/>
  <c r="I1438" i="1" s="1"/>
  <c r="A1437" i="1"/>
  <c r="I1437" i="1" s="1"/>
  <c r="A1436" i="1"/>
  <c r="I1436" i="1" s="1"/>
  <c r="A1435" i="1"/>
  <c r="I1435" i="1" s="1"/>
  <c r="A1434" i="1"/>
  <c r="I1434" i="1" s="1"/>
  <c r="A1433" i="1"/>
  <c r="I1433" i="1" s="1"/>
  <c r="A1432" i="1"/>
  <c r="I1432" i="1" s="1"/>
  <c r="A1431" i="1"/>
  <c r="I1431" i="1" s="1"/>
  <c r="A1430" i="1"/>
  <c r="I1430" i="1" s="1"/>
  <c r="A1429" i="1"/>
  <c r="I1429" i="1" s="1"/>
  <c r="A1428" i="1"/>
  <c r="I1428" i="1" s="1"/>
  <c r="A1427" i="1"/>
  <c r="I1427" i="1" s="1"/>
  <c r="A1426" i="1"/>
  <c r="I1426" i="1" s="1"/>
  <c r="A1425" i="1"/>
  <c r="I1425" i="1" s="1"/>
  <c r="A1424" i="1"/>
  <c r="I1424" i="1" s="1"/>
  <c r="A1423" i="1"/>
  <c r="I1423" i="1" s="1"/>
  <c r="A1422" i="1"/>
  <c r="I1422" i="1" s="1"/>
  <c r="A1421" i="1"/>
  <c r="I1421" i="1" s="1"/>
  <c r="A1420" i="1"/>
  <c r="I1420" i="1" s="1"/>
  <c r="A1419" i="1"/>
  <c r="I1419" i="1" s="1"/>
  <c r="A1418" i="1"/>
  <c r="I1418" i="1" s="1"/>
  <c r="A1417" i="1"/>
  <c r="I1417" i="1" s="1"/>
  <c r="A1416" i="1"/>
  <c r="I1416" i="1" s="1"/>
  <c r="A1415" i="1"/>
  <c r="I1415" i="1" s="1"/>
  <c r="A1414" i="1"/>
  <c r="I1414" i="1" s="1"/>
  <c r="A1413" i="1"/>
  <c r="I1413" i="1" s="1"/>
  <c r="A1412" i="1"/>
  <c r="I1412" i="1" s="1"/>
  <c r="A1411" i="1"/>
  <c r="I1411" i="1" s="1"/>
  <c r="A1410" i="1"/>
  <c r="I1410" i="1" s="1"/>
  <c r="A1409" i="1"/>
  <c r="I1409" i="1" s="1"/>
  <c r="A1408" i="1"/>
  <c r="I1408" i="1" s="1"/>
  <c r="A1407" i="1"/>
  <c r="I1407" i="1" s="1"/>
  <c r="A1406" i="1"/>
  <c r="I1406" i="1" s="1"/>
  <c r="A1405" i="1"/>
  <c r="I1405" i="1" s="1"/>
  <c r="A1404" i="1"/>
  <c r="I1404" i="1" s="1"/>
  <c r="A1403" i="1"/>
  <c r="I1403" i="1" s="1"/>
  <c r="A1402" i="1"/>
  <c r="I1402" i="1" s="1"/>
  <c r="A1401" i="1"/>
  <c r="I1401" i="1" s="1"/>
  <c r="A1400" i="1"/>
  <c r="I1400" i="1" s="1"/>
  <c r="A1399" i="1"/>
  <c r="I1399" i="1" s="1"/>
  <c r="A1398" i="1"/>
  <c r="I1398" i="1" s="1"/>
  <c r="A1397" i="1"/>
  <c r="I1397" i="1" s="1"/>
  <c r="A1396" i="1"/>
  <c r="I1396" i="1" s="1"/>
  <c r="A1395" i="1"/>
  <c r="I1395" i="1" s="1"/>
  <c r="A1394" i="1"/>
  <c r="I1394" i="1" s="1"/>
  <c r="A1393" i="1"/>
  <c r="I1393" i="1" s="1"/>
  <c r="A1392" i="1"/>
  <c r="I1392" i="1" s="1"/>
  <c r="A1391" i="1"/>
  <c r="I1391" i="1" s="1"/>
  <c r="A1390" i="1"/>
  <c r="I1390" i="1" s="1"/>
  <c r="A1389" i="1"/>
  <c r="I1389" i="1" s="1"/>
  <c r="A1388" i="1"/>
  <c r="I1388" i="1" s="1"/>
  <c r="A1387" i="1"/>
  <c r="I1387" i="1" s="1"/>
  <c r="A1386" i="1"/>
  <c r="I1386" i="1" s="1"/>
  <c r="A1385" i="1"/>
  <c r="I1385" i="1" s="1"/>
  <c r="A1384" i="1"/>
  <c r="I1384" i="1" s="1"/>
  <c r="A1383" i="1"/>
  <c r="I1383" i="1" s="1"/>
  <c r="A1382" i="1"/>
  <c r="I1382" i="1" s="1"/>
  <c r="A1381" i="1"/>
  <c r="I1381" i="1" s="1"/>
  <c r="A1380" i="1"/>
  <c r="I1380" i="1" s="1"/>
  <c r="A1379" i="1"/>
  <c r="I1379" i="1" s="1"/>
  <c r="A1378" i="1"/>
  <c r="I1378" i="1" s="1"/>
  <c r="A1377" i="1"/>
  <c r="I1377" i="1" s="1"/>
  <c r="A1376" i="1"/>
  <c r="I1376" i="1" s="1"/>
  <c r="A1375" i="1"/>
  <c r="I1375" i="1" s="1"/>
  <c r="A1374" i="1"/>
  <c r="I1374" i="1" s="1"/>
  <c r="A1373" i="1"/>
  <c r="I1373" i="1" s="1"/>
  <c r="A1372" i="1"/>
  <c r="I1372" i="1" s="1"/>
  <c r="A1371" i="1"/>
  <c r="I1371" i="1" s="1"/>
  <c r="A1259" i="1"/>
  <c r="I1259" i="1" s="1"/>
  <c r="A1258" i="1"/>
  <c r="I1258" i="1" s="1"/>
  <c r="A1257" i="1"/>
  <c r="I1257" i="1" s="1"/>
  <c r="A1256" i="1"/>
  <c r="I1256" i="1" s="1"/>
  <c r="A1255" i="1"/>
  <c r="I1255" i="1" s="1"/>
  <c r="A1254" i="1"/>
  <c r="I1254" i="1" s="1"/>
  <c r="A1253" i="1"/>
  <c r="I1253" i="1" s="1"/>
  <c r="A1252" i="1"/>
  <c r="I1252" i="1" s="1"/>
  <c r="A1251" i="1"/>
  <c r="I1251" i="1" s="1"/>
  <c r="A1250" i="1"/>
  <c r="I1250" i="1" s="1"/>
  <c r="A1249" i="1"/>
  <c r="I1249" i="1" s="1"/>
  <c r="A1248" i="1"/>
  <c r="I1248" i="1" s="1"/>
  <c r="A1247" i="1"/>
  <c r="I1247" i="1" s="1"/>
  <c r="A1246" i="1"/>
  <c r="I1246" i="1" s="1"/>
  <c r="A1245" i="1"/>
  <c r="I1245" i="1" s="1"/>
  <c r="A1244" i="1"/>
  <c r="I1244" i="1" s="1"/>
  <c r="A1243" i="1"/>
  <c r="I1243" i="1" s="1"/>
  <c r="A1242" i="1"/>
  <c r="I1242" i="1" s="1"/>
  <c r="A1241" i="1"/>
  <c r="I1241" i="1" s="1"/>
  <c r="A1240" i="1"/>
  <c r="I1240" i="1" s="1"/>
  <c r="A1239" i="1"/>
  <c r="I1239" i="1" s="1"/>
  <c r="A1238" i="1"/>
  <c r="I1238" i="1" s="1"/>
  <c r="A1237" i="1"/>
  <c r="I1237" i="1" s="1"/>
  <c r="A1236" i="1"/>
  <c r="I1236" i="1" s="1"/>
  <c r="A1235" i="1"/>
  <c r="I1235" i="1" s="1"/>
  <c r="A1234" i="1"/>
  <c r="I1234" i="1" s="1"/>
  <c r="A1233" i="1"/>
  <c r="I1233" i="1" s="1"/>
  <c r="A1232" i="1"/>
  <c r="I1232" i="1" s="1"/>
  <c r="A1231" i="1"/>
  <c r="I1231" i="1" s="1"/>
  <c r="A1230" i="1"/>
  <c r="I1230" i="1" s="1"/>
  <c r="A1229" i="1"/>
  <c r="I1229" i="1" s="1"/>
  <c r="A1228" i="1"/>
  <c r="I1228" i="1" s="1"/>
  <c r="A1227" i="1"/>
  <c r="I1227" i="1" s="1"/>
  <c r="A1226" i="1"/>
  <c r="I1226" i="1" s="1"/>
  <c r="A1225" i="1"/>
  <c r="I1225" i="1" s="1"/>
  <c r="A1224" i="1"/>
  <c r="I1224" i="1" s="1"/>
  <c r="A1222" i="1"/>
  <c r="I1222" i="1" s="1"/>
  <c r="A1221" i="1"/>
  <c r="I1221" i="1" s="1"/>
  <c r="A1220" i="1"/>
  <c r="I1220" i="1" s="1"/>
  <c r="A1219" i="1"/>
  <c r="I1219" i="1" s="1"/>
  <c r="A1218" i="1"/>
  <c r="I1218" i="1" s="1"/>
  <c r="A1217" i="1"/>
  <c r="I1217" i="1" s="1"/>
  <c r="A1216" i="1"/>
  <c r="I1216" i="1" s="1"/>
  <c r="A1215" i="1"/>
  <c r="I1215" i="1" s="1"/>
  <c r="A1214" i="1"/>
  <c r="I1214" i="1" s="1"/>
  <c r="A1213" i="1"/>
  <c r="I1213" i="1" s="1"/>
  <c r="A1212" i="1"/>
  <c r="I1212" i="1" s="1"/>
  <c r="A1211" i="1"/>
  <c r="I1211" i="1" s="1"/>
  <c r="A1210" i="1"/>
  <c r="I1210" i="1" s="1"/>
  <c r="A1209" i="1"/>
  <c r="I1209" i="1" s="1"/>
  <c r="A1208" i="1"/>
  <c r="I1208" i="1" s="1"/>
  <c r="A1207" i="1"/>
  <c r="I1207" i="1" s="1"/>
  <c r="A1206" i="1"/>
  <c r="I1206" i="1" s="1"/>
  <c r="A1205" i="1"/>
  <c r="I1205" i="1" s="1"/>
  <c r="A1204" i="1"/>
  <c r="I1204" i="1" s="1"/>
  <c r="A1203" i="1"/>
  <c r="I1203" i="1" s="1"/>
  <c r="A1202" i="1"/>
  <c r="I1202" i="1" s="1"/>
  <c r="A1201" i="1"/>
  <c r="I1201" i="1" s="1"/>
  <c r="A1200" i="1"/>
  <c r="I1200" i="1" s="1"/>
  <c r="A1199" i="1"/>
  <c r="I1199" i="1" s="1"/>
  <c r="A1198" i="1"/>
  <c r="I1198" i="1" s="1"/>
  <c r="A1197" i="1"/>
  <c r="I1197" i="1" s="1"/>
  <c r="A1196" i="1"/>
  <c r="I1196" i="1" s="1"/>
  <c r="A1195" i="1"/>
  <c r="I1195" i="1" s="1"/>
  <c r="A1194" i="1"/>
  <c r="I1194" i="1" s="1"/>
  <c r="A1193" i="1"/>
  <c r="I1193" i="1" s="1"/>
  <c r="A1192" i="1"/>
  <c r="I1192" i="1" s="1"/>
  <c r="A1191" i="1"/>
  <c r="I1191" i="1" s="1"/>
  <c r="A1190" i="1"/>
  <c r="I1190" i="1" s="1"/>
  <c r="A1189" i="1"/>
  <c r="I1189" i="1" s="1"/>
  <c r="A1188" i="1"/>
  <c r="I1188" i="1" s="1"/>
  <c r="A1187" i="1"/>
  <c r="I1187" i="1" s="1"/>
  <c r="A1186" i="1"/>
  <c r="I1186" i="1" s="1"/>
  <c r="A1185" i="1"/>
  <c r="I1185" i="1" s="1"/>
  <c r="A1184" i="1"/>
  <c r="I1184" i="1" s="1"/>
  <c r="A1183" i="1"/>
  <c r="I1183" i="1" s="1"/>
  <c r="A1182" i="1"/>
  <c r="I1182" i="1" s="1"/>
  <c r="A1181" i="1"/>
  <c r="I1181" i="1" s="1"/>
  <c r="A1180" i="1"/>
  <c r="I1180" i="1" s="1"/>
  <c r="A1179" i="1"/>
  <c r="I1179" i="1" s="1"/>
  <c r="A1178" i="1"/>
  <c r="I1178" i="1" s="1"/>
  <c r="A1177" i="1"/>
  <c r="I1177" i="1" s="1"/>
  <c r="A1176" i="1"/>
  <c r="I1176" i="1" s="1"/>
  <c r="A1175" i="1"/>
  <c r="I1175" i="1" s="1"/>
  <c r="A1174" i="1"/>
  <c r="I1174" i="1" s="1"/>
  <c r="A1173" i="1"/>
  <c r="I1173" i="1" s="1"/>
  <c r="A1172" i="1"/>
  <c r="I1172" i="1" s="1"/>
  <c r="A1171" i="1"/>
  <c r="I1171" i="1" s="1"/>
  <c r="A1163" i="1"/>
  <c r="I1163" i="1" s="1"/>
  <c r="A1162" i="1"/>
  <c r="I1162" i="1" s="1"/>
  <c r="A1161" i="1"/>
  <c r="I1161" i="1" s="1"/>
  <c r="A1160" i="1"/>
  <c r="I1160" i="1" s="1"/>
  <c r="A1159" i="1"/>
  <c r="I1159" i="1" s="1"/>
  <c r="A1158" i="1"/>
  <c r="I1158" i="1" s="1"/>
  <c r="A1157" i="1"/>
  <c r="I1157" i="1" s="1"/>
  <c r="A1156" i="1"/>
  <c r="I1156" i="1" s="1"/>
  <c r="A1155" i="1"/>
  <c r="I1155" i="1" s="1"/>
  <c r="A1154" i="1"/>
  <c r="I1154" i="1" s="1"/>
  <c r="A1153" i="1"/>
  <c r="I1153" i="1" s="1"/>
  <c r="A1152" i="1"/>
  <c r="I1152" i="1" s="1"/>
  <c r="A1151" i="1"/>
  <c r="I1151" i="1" s="1"/>
  <c r="A1150" i="1"/>
  <c r="I1150" i="1" s="1"/>
  <c r="A1149" i="1"/>
  <c r="I1149" i="1" s="1"/>
  <c r="A1148" i="1"/>
  <c r="I1148" i="1" s="1"/>
  <c r="A1147" i="1"/>
  <c r="I1147" i="1" s="1"/>
  <c r="A1146" i="1"/>
  <c r="I1146" i="1" s="1"/>
  <c r="A1145" i="1"/>
  <c r="I1145" i="1" s="1"/>
  <c r="A1144" i="1"/>
  <c r="I1144" i="1" s="1"/>
  <c r="A1143" i="1"/>
  <c r="I1143" i="1" s="1"/>
  <c r="A1142" i="1"/>
  <c r="I1142" i="1" s="1"/>
  <c r="A1141" i="1"/>
  <c r="I1141" i="1" s="1"/>
  <c r="A1140" i="1"/>
  <c r="I1140" i="1" s="1"/>
  <c r="A1139" i="1"/>
  <c r="I1139" i="1" s="1"/>
  <c r="A1138" i="1"/>
  <c r="I1138" i="1" s="1"/>
  <c r="A1137" i="1"/>
  <c r="I1137" i="1" s="1"/>
  <c r="A1136" i="1"/>
  <c r="I1136" i="1" s="1"/>
  <c r="A1135" i="1"/>
  <c r="I1135" i="1" s="1"/>
  <c r="A1134" i="1"/>
  <c r="I1134" i="1" s="1"/>
  <c r="A1133" i="1"/>
  <c r="I1133" i="1" s="1"/>
  <c r="A1132" i="1"/>
  <c r="I1132" i="1" s="1"/>
  <c r="A1131" i="1"/>
  <c r="I1131" i="1" s="1"/>
  <c r="A1130" i="1"/>
  <c r="I1130" i="1" s="1"/>
  <c r="A1129" i="1"/>
  <c r="I1129" i="1" s="1"/>
  <c r="A1128" i="1"/>
  <c r="I1128" i="1" s="1"/>
  <c r="A1127" i="1"/>
  <c r="I1127" i="1" s="1"/>
  <c r="A1126" i="1"/>
  <c r="I1126" i="1" s="1"/>
  <c r="A1125" i="1"/>
  <c r="I1125" i="1" s="1"/>
  <c r="A1124" i="1"/>
  <c r="I1124" i="1" s="1"/>
  <c r="A1123" i="1"/>
  <c r="I1123" i="1" s="1"/>
  <c r="A1122" i="1"/>
  <c r="I1122" i="1" s="1"/>
  <c r="A1121" i="1"/>
  <c r="I1121" i="1" s="1"/>
  <c r="A1120" i="1"/>
  <c r="I1120" i="1" s="1"/>
  <c r="A1119" i="1"/>
  <c r="I1119" i="1" s="1"/>
  <c r="A1118" i="1"/>
  <c r="I1118" i="1" s="1"/>
  <c r="A1117" i="1"/>
  <c r="I1117" i="1" s="1"/>
  <c r="A1116" i="1"/>
  <c r="I1116" i="1" s="1"/>
  <c r="A1115" i="1"/>
  <c r="I1115" i="1" s="1"/>
  <c r="A1114" i="1"/>
  <c r="I1114" i="1" s="1"/>
  <c r="A1113" i="1"/>
  <c r="I1113" i="1" s="1"/>
  <c r="A1096" i="1"/>
  <c r="I1096" i="1" s="1"/>
  <c r="A1095" i="1"/>
  <c r="I1095" i="1" s="1"/>
  <c r="A1094" i="1"/>
  <c r="I1094" i="1" s="1"/>
  <c r="A1093" i="1"/>
  <c r="I1093" i="1" s="1"/>
  <c r="A1092" i="1"/>
  <c r="I1092" i="1" s="1"/>
  <c r="A1091" i="1"/>
  <c r="I1091" i="1" s="1"/>
  <c r="A1090" i="1"/>
  <c r="I1090" i="1" s="1"/>
  <c r="A1089" i="1"/>
  <c r="I1089" i="1" s="1"/>
  <c r="A1088" i="1"/>
  <c r="I1088" i="1" s="1"/>
  <c r="A1087" i="1"/>
  <c r="I1087" i="1" s="1"/>
  <c r="A1086" i="1"/>
  <c r="I1086" i="1" s="1"/>
  <c r="A1085" i="1"/>
  <c r="I1085" i="1" s="1"/>
  <c r="A1084" i="1"/>
  <c r="I1084" i="1" s="1"/>
  <c r="A1083" i="1"/>
  <c r="I1083" i="1" s="1"/>
  <c r="A1082" i="1"/>
  <c r="I1082" i="1" s="1"/>
  <c r="A1081" i="1"/>
  <c r="I1081" i="1" s="1"/>
  <c r="A1080" i="1"/>
  <c r="I1080" i="1" s="1"/>
  <c r="A1079" i="1"/>
  <c r="I1079" i="1" s="1"/>
  <c r="A1078" i="1"/>
  <c r="I1078" i="1" s="1"/>
  <c r="A1077" i="1"/>
  <c r="I1077" i="1" s="1"/>
  <c r="A1076" i="1"/>
  <c r="I1076" i="1" s="1"/>
  <c r="A1075" i="1"/>
  <c r="I1075" i="1" s="1"/>
  <c r="A1074" i="1"/>
  <c r="I1074" i="1" s="1"/>
  <c r="A1073" i="1"/>
  <c r="I1073" i="1" s="1"/>
  <c r="A1072" i="1"/>
  <c r="I1072" i="1" s="1"/>
  <c r="A1071" i="1"/>
  <c r="I1071" i="1" s="1"/>
  <c r="A1070" i="1"/>
  <c r="I1070" i="1" s="1"/>
  <c r="A1069" i="1"/>
  <c r="I1069" i="1" s="1"/>
  <c r="A1068" i="1"/>
  <c r="I1068" i="1" s="1"/>
  <c r="A1067" i="1"/>
  <c r="I1067" i="1" s="1"/>
  <c r="A1066" i="1"/>
  <c r="I1066" i="1" s="1"/>
  <c r="A1065" i="1"/>
  <c r="I1065" i="1" s="1"/>
  <c r="A1064" i="1"/>
  <c r="I1064" i="1" s="1"/>
  <c r="A1063" i="1"/>
  <c r="I1063" i="1" s="1"/>
  <c r="A1062" i="1"/>
  <c r="I1062" i="1" s="1"/>
  <c r="A1061" i="1"/>
  <c r="I1061" i="1" s="1"/>
  <c r="A1060" i="1"/>
  <c r="I1060" i="1" s="1"/>
  <c r="A1059" i="1"/>
  <c r="I1059" i="1" s="1"/>
  <c r="A1058" i="1"/>
  <c r="I1058" i="1" s="1"/>
  <c r="A1057" i="1"/>
  <c r="I1057" i="1" s="1"/>
  <c r="A1056" i="1"/>
  <c r="I1056" i="1" s="1"/>
  <c r="A1055" i="1"/>
  <c r="I1055" i="1" s="1"/>
  <c r="A1054" i="1"/>
  <c r="I1054" i="1" s="1"/>
  <c r="A1053" i="1"/>
  <c r="I1053" i="1" s="1"/>
  <c r="A1052" i="1"/>
  <c r="I1052" i="1" s="1"/>
  <c r="A1051" i="1"/>
  <c r="I1051" i="1" s="1"/>
  <c r="A1043" i="1"/>
  <c r="I1043" i="1" s="1"/>
  <c r="A1042" i="1"/>
  <c r="I1042" i="1" s="1"/>
  <c r="A1041" i="1"/>
  <c r="I1041" i="1" s="1"/>
  <c r="A1040" i="1"/>
  <c r="I1040" i="1" s="1"/>
  <c r="A1039" i="1"/>
  <c r="I1039" i="1" s="1"/>
  <c r="A1038" i="1"/>
  <c r="I1038" i="1" s="1"/>
  <c r="A1037" i="1"/>
  <c r="I1037" i="1" s="1"/>
  <c r="A1355" i="1"/>
  <c r="I1355" i="1" s="1"/>
  <c r="A1354" i="1"/>
  <c r="I1354" i="1" s="1"/>
  <c r="A1353" i="1"/>
  <c r="I1353" i="1" s="1"/>
  <c r="A1352" i="1"/>
  <c r="I1352" i="1" s="1"/>
  <c r="A1351" i="1"/>
  <c r="I1351" i="1" s="1"/>
  <c r="A1350" i="1"/>
  <c r="I1350" i="1" s="1"/>
  <c r="A1349" i="1"/>
  <c r="I1349" i="1" s="1"/>
  <c r="A1029" i="1"/>
  <c r="I1029" i="1" s="1"/>
  <c r="A1028" i="1"/>
  <c r="I1028" i="1" s="1"/>
  <c r="A1027" i="1"/>
  <c r="I1027" i="1" s="1"/>
  <c r="A1026" i="1"/>
  <c r="I1026" i="1" s="1"/>
  <c r="A1025" i="1"/>
  <c r="I1025" i="1" s="1"/>
  <c r="A1024" i="1"/>
  <c r="I1024" i="1" s="1"/>
  <c r="A1023" i="1"/>
  <c r="I1023" i="1" s="1"/>
  <c r="A1022" i="1"/>
  <c r="I1022" i="1" s="1"/>
  <c r="A1017" i="1"/>
  <c r="I1017" i="1" s="1"/>
  <c r="A1016" i="1"/>
  <c r="I1016" i="1" s="1"/>
  <c r="A1015" i="1"/>
  <c r="I1015" i="1" s="1"/>
  <c r="A1014" i="1"/>
  <c r="I1014" i="1" s="1"/>
  <c r="A1013" i="1"/>
  <c r="I1013" i="1" s="1"/>
  <c r="A1012" i="1"/>
  <c r="I1012" i="1" s="1"/>
  <c r="A1011" i="1"/>
  <c r="I1011" i="1" s="1"/>
  <c r="A1010" i="1"/>
  <c r="I1010" i="1" s="1"/>
  <c r="A1009" i="1"/>
  <c r="I1009" i="1" s="1"/>
  <c r="A1008" i="1"/>
  <c r="I1008" i="1" s="1"/>
  <c r="A1007" i="1"/>
  <c r="I1007" i="1" s="1"/>
  <c r="A1006" i="1"/>
  <c r="I1006" i="1" s="1"/>
  <c r="A1005" i="1"/>
  <c r="I1005" i="1" s="1"/>
  <c r="A1004" i="1"/>
  <c r="I1004" i="1" s="1"/>
  <c r="A1003" i="1"/>
  <c r="I1003" i="1" s="1"/>
  <c r="A1002" i="1"/>
  <c r="I1002" i="1" s="1"/>
  <c r="A1001" i="1"/>
  <c r="I1001" i="1" s="1"/>
  <c r="A1000" i="1"/>
  <c r="I1000" i="1" s="1"/>
  <c r="A999" i="1"/>
  <c r="I999" i="1" s="1"/>
  <c r="A998" i="1"/>
  <c r="I998" i="1" s="1"/>
  <c r="A997" i="1"/>
  <c r="I997" i="1" s="1"/>
  <c r="A996" i="1"/>
  <c r="I996" i="1" s="1"/>
  <c r="A995" i="1"/>
  <c r="I995" i="1" s="1"/>
  <c r="A994" i="1"/>
  <c r="I994" i="1" s="1"/>
  <c r="I993" i="1"/>
  <c r="I992" i="1"/>
  <c r="I991" i="1"/>
  <c r="I990" i="1"/>
  <c r="I989" i="1"/>
  <c r="I988" i="1"/>
  <c r="A987" i="1"/>
  <c r="I987" i="1" s="1"/>
  <c r="A986" i="1"/>
  <c r="I986" i="1" s="1"/>
  <c r="A985" i="1"/>
  <c r="I985" i="1" s="1"/>
  <c r="A984" i="1"/>
  <c r="I984" i="1" s="1"/>
  <c r="A983" i="1"/>
  <c r="I983" i="1" s="1"/>
  <c r="A982" i="1"/>
  <c r="I982" i="1" s="1"/>
  <c r="A981" i="1"/>
  <c r="I981" i="1" s="1"/>
  <c r="A980" i="1"/>
  <c r="I980" i="1" s="1"/>
  <c r="A979" i="1"/>
  <c r="I979" i="1" s="1"/>
  <c r="A978" i="1"/>
  <c r="I978" i="1" s="1"/>
  <c r="A977" i="1"/>
  <c r="I977" i="1" s="1"/>
  <c r="A976" i="1"/>
  <c r="I976" i="1" s="1"/>
  <c r="A975" i="1"/>
  <c r="I975" i="1" s="1"/>
  <c r="A974" i="1"/>
  <c r="I974" i="1" s="1"/>
  <c r="A973" i="1"/>
  <c r="I973" i="1" s="1"/>
  <c r="A972" i="1"/>
  <c r="I972" i="1" s="1"/>
  <c r="A971" i="1"/>
  <c r="I971" i="1" s="1"/>
  <c r="A970" i="1"/>
  <c r="I970" i="1" s="1"/>
  <c r="A969" i="1"/>
  <c r="I969" i="1" s="1"/>
  <c r="A968" i="1"/>
  <c r="I968" i="1" s="1"/>
  <c r="A944" i="1"/>
  <c r="I944" i="1" s="1"/>
  <c r="A943" i="1"/>
  <c r="I943" i="1" s="1"/>
  <c r="A942" i="1"/>
  <c r="I942" i="1" s="1"/>
  <c r="A941" i="1"/>
  <c r="I941" i="1" s="1"/>
  <c r="A940" i="1"/>
  <c r="I940" i="1" s="1"/>
  <c r="A939" i="1"/>
  <c r="I939" i="1" s="1"/>
  <c r="A938" i="1"/>
  <c r="I938" i="1" s="1"/>
  <c r="A937" i="1"/>
  <c r="I937" i="1" s="1"/>
  <c r="A936" i="1"/>
  <c r="I936" i="1" s="1"/>
  <c r="A935" i="1"/>
  <c r="I935" i="1" s="1"/>
  <c r="A934" i="1"/>
  <c r="I934" i="1" s="1"/>
  <c r="A933" i="1"/>
  <c r="I933" i="1" s="1"/>
  <c r="A932" i="1"/>
  <c r="I932" i="1" s="1"/>
  <c r="A931" i="1"/>
  <c r="I931" i="1" s="1"/>
  <c r="A930" i="1"/>
  <c r="I930" i="1" s="1"/>
  <c r="A929" i="1"/>
  <c r="I929" i="1" s="1"/>
  <c r="A928" i="1"/>
  <c r="I928" i="1" s="1"/>
  <c r="A927" i="1"/>
  <c r="I927" i="1" s="1"/>
  <c r="A926" i="1"/>
  <c r="I926" i="1" s="1"/>
  <c r="A925" i="1"/>
  <c r="I925" i="1" s="1"/>
  <c r="A924" i="1"/>
  <c r="I924" i="1" s="1"/>
  <c r="A899" i="1"/>
  <c r="I899" i="1" s="1"/>
  <c r="A898" i="1"/>
  <c r="I898" i="1" s="1"/>
  <c r="A897" i="1"/>
  <c r="I897" i="1" s="1"/>
  <c r="A896" i="1"/>
  <c r="I896" i="1" s="1"/>
  <c r="A895" i="1"/>
  <c r="I895" i="1" s="1"/>
  <c r="A894" i="1"/>
  <c r="I894" i="1" s="1"/>
  <c r="A893" i="1"/>
  <c r="I893" i="1" s="1"/>
  <c r="A892" i="1"/>
  <c r="I892" i="1" s="1"/>
  <c r="A891" i="1"/>
  <c r="I891" i="1" s="1"/>
  <c r="A890" i="1"/>
  <c r="I890" i="1" s="1"/>
  <c r="A889" i="1"/>
  <c r="I889" i="1" s="1"/>
  <c r="A888" i="1"/>
  <c r="I888" i="1" s="1"/>
  <c r="A887" i="1"/>
  <c r="I887" i="1" s="1"/>
  <c r="A886" i="1"/>
  <c r="I886" i="1" s="1"/>
  <c r="A885" i="1"/>
  <c r="I885" i="1" s="1"/>
  <c r="A884" i="1"/>
  <c r="I884" i="1" s="1"/>
  <c r="A883" i="1"/>
  <c r="I883" i="1" s="1"/>
  <c r="I882" i="1"/>
  <c r="A881" i="1"/>
  <c r="I881" i="1" s="1"/>
  <c r="A880" i="1"/>
  <c r="I880" i="1" s="1"/>
  <c r="A879" i="1"/>
  <c r="I879" i="1" s="1"/>
  <c r="A878" i="1"/>
  <c r="I878" i="1" s="1"/>
  <c r="A877" i="1"/>
  <c r="I877" i="1" s="1"/>
  <c r="A876" i="1"/>
  <c r="I876" i="1" s="1"/>
  <c r="A875" i="1"/>
  <c r="I875" i="1" s="1"/>
  <c r="A874" i="1"/>
  <c r="I874" i="1" s="1"/>
  <c r="A873" i="1"/>
  <c r="I873" i="1" s="1"/>
  <c r="A872" i="1"/>
  <c r="I872" i="1" s="1"/>
  <c r="A871" i="1"/>
  <c r="I871" i="1" s="1"/>
  <c r="A870" i="1"/>
  <c r="I870" i="1" s="1"/>
  <c r="A869" i="1"/>
  <c r="I869" i="1" s="1"/>
  <c r="A868" i="1"/>
  <c r="I868" i="1" s="1"/>
  <c r="A867" i="1"/>
  <c r="I867" i="1" s="1"/>
  <c r="A866" i="1"/>
  <c r="I866" i="1" s="1"/>
  <c r="A865" i="1"/>
  <c r="I865" i="1" s="1"/>
  <c r="A864" i="1"/>
  <c r="I864" i="1" s="1"/>
  <c r="A863" i="1"/>
  <c r="I863" i="1" s="1"/>
  <c r="A862" i="1"/>
  <c r="I862" i="1" s="1"/>
  <c r="A861" i="1"/>
  <c r="I861" i="1" s="1"/>
  <c r="A860" i="1"/>
  <c r="I860" i="1" s="1"/>
  <c r="A859" i="1"/>
  <c r="I859" i="1" s="1"/>
  <c r="A858" i="1"/>
  <c r="I858" i="1" s="1"/>
  <c r="A857" i="1"/>
  <c r="I857" i="1" s="1"/>
  <c r="A856" i="1"/>
  <c r="I856" i="1" s="1"/>
  <c r="A855" i="1"/>
  <c r="I855" i="1" s="1"/>
  <c r="A854" i="1"/>
  <c r="I854" i="1" s="1"/>
  <c r="A853" i="1"/>
  <c r="I853" i="1" s="1"/>
  <c r="A852" i="1"/>
  <c r="I852" i="1" s="1"/>
  <c r="A851" i="1"/>
  <c r="I851" i="1" s="1"/>
  <c r="A850" i="1"/>
  <c r="I850" i="1" s="1"/>
  <c r="A849" i="1"/>
  <c r="I849" i="1" s="1"/>
  <c r="A848" i="1"/>
  <c r="I848" i="1" s="1"/>
  <c r="A846" i="1"/>
  <c r="I846" i="1" s="1"/>
  <c r="A845" i="1"/>
  <c r="I845" i="1" s="1"/>
  <c r="A844" i="1"/>
  <c r="I844" i="1" s="1"/>
  <c r="A843" i="1"/>
  <c r="I843" i="1" s="1"/>
  <c r="A842" i="1"/>
  <c r="I842" i="1" s="1"/>
  <c r="A841" i="1"/>
  <c r="I841" i="1" s="1"/>
  <c r="A840" i="1"/>
  <c r="I840" i="1" s="1"/>
  <c r="A839" i="1"/>
  <c r="I839" i="1" s="1"/>
  <c r="A838" i="1"/>
  <c r="I838" i="1" s="1"/>
  <c r="A837" i="1"/>
  <c r="I837" i="1" s="1"/>
  <c r="A836" i="1"/>
  <c r="I836" i="1" s="1"/>
  <c r="A835" i="1"/>
  <c r="I835" i="1" s="1"/>
  <c r="A834" i="1"/>
  <c r="I834" i="1" s="1"/>
  <c r="A833" i="1"/>
  <c r="I833" i="1" s="1"/>
  <c r="A832" i="1"/>
  <c r="I832" i="1" s="1"/>
  <c r="A831" i="1"/>
  <c r="I831" i="1" s="1"/>
  <c r="A830" i="1"/>
  <c r="I830" i="1" s="1"/>
  <c r="A829" i="1"/>
  <c r="I829" i="1" s="1"/>
  <c r="A828" i="1"/>
  <c r="I828" i="1" s="1"/>
  <c r="A827" i="1"/>
  <c r="I827" i="1" s="1"/>
  <c r="A826" i="1"/>
  <c r="I826" i="1" s="1"/>
  <c r="A825" i="1"/>
  <c r="I825" i="1" s="1"/>
  <c r="A824" i="1"/>
  <c r="I824" i="1" s="1"/>
  <c r="A823" i="1"/>
  <c r="I823" i="1" s="1"/>
  <c r="A822" i="1"/>
  <c r="I822" i="1" s="1"/>
  <c r="A821" i="1"/>
  <c r="I821" i="1" s="1"/>
  <c r="A820" i="1"/>
  <c r="I820" i="1" s="1"/>
  <c r="A819" i="1"/>
  <c r="I819" i="1" s="1"/>
  <c r="A818" i="1"/>
  <c r="I818" i="1" s="1"/>
  <c r="A817" i="1"/>
  <c r="I817" i="1" s="1"/>
  <c r="A816" i="1"/>
  <c r="I816" i="1" s="1"/>
  <c r="A815" i="1"/>
  <c r="I815" i="1" s="1"/>
  <c r="A813" i="1"/>
  <c r="I813" i="1" s="1"/>
  <c r="A811" i="1"/>
  <c r="I811" i="1" s="1"/>
  <c r="A810" i="1"/>
  <c r="I810" i="1" s="1"/>
  <c r="A809" i="1"/>
  <c r="I809" i="1" s="1"/>
  <c r="A808" i="1"/>
  <c r="I808" i="1" s="1"/>
  <c r="A807" i="1"/>
  <c r="I807" i="1" s="1"/>
  <c r="A806" i="1"/>
  <c r="I806" i="1" s="1"/>
  <c r="A805" i="1"/>
  <c r="I805" i="1" s="1"/>
  <c r="A804" i="1"/>
  <c r="I804" i="1" s="1"/>
  <c r="A803" i="1"/>
  <c r="I803" i="1" s="1"/>
  <c r="A802" i="1"/>
  <c r="I802" i="1" s="1"/>
  <c r="A801" i="1"/>
  <c r="I801" i="1" s="1"/>
  <c r="A800" i="1"/>
  <c r="I800" i="1" s="1"/>
  <c r="A799" i="1"/>
  <c r="I799" i="1" s="1"/>
  <c r="A798" i="1"/>
  <c r="I798" i="1" s="1"/>
  <c r="A797" i="1"/>
  <c r="I797" i="1" s="1"/>
  <c r="A796" i="1"/>
  <c r="I796" i="1" s="1"/>
  <c r="A795" i="1"/>
  <c r="I795" i="1" s="1"/>
  <c r="A794" i="1"/>
  <c r="I794" i="1" s="1"/>
  <c r="A793" i="1"/>
  <c r="I793" i="1" s="1"/>
  <c r="A792" i="1"/>
  <c r="I792" i="1" s="1"/>
  <c r="A791" i="1"/>
  <c r="I791" i="1" s="1"/>
  <c r="A790" i="1"/>
  <c r="I790" i="1" s="1"/>
  <c r="A789" i="1"/>
  <c r="I789" i="1" s="1"/>
  <c r="A788" i="1"/>
  <c r="I788" i="1" s="1"/>
  <c r="A787" i="1"/>
  <c r="I787" i="1" s="1"/>
  <c r="A786" i="1"/>
  <c r="I786" i="1" s="1"/>
  <c r="A785" i="1"/>
  <c r="I785" i="1" s="1"/>
  <c r="A784" i="1"/>
  <c r="I784" i="1" s="1"/>
  <c r="A783" i="1"/>
  <c r="I783" i="1" s="1"/>
  <c r="A782" i="1"/>
  <c r="I782" i="1" s="1"/>
  <c r="A781" i="1"/>
  <c r="I781" i="1" s="1"/>
  <c r="A780" i="1"/>
  <c r="I780" i="1" s="1"/>
  <c r="A779" i="1"/>
  <c r="I779" i="1" s="1"/>
  <c r="A778" i="1"/>
  <c r="I778" i="1" s="1"/>
  <c r="A777" i="1"/>
  <c r="I777" i="1" s="1"/>
  <c r="A776" i="1"/>
  <c r="I776" i="1" s="1"/>
  <c r="A775" i="1"/>
  <c r="I775" i="1" s="1"/>
  <c r="A774" i="1"/>
  <c r="I774" i="1" s="1"/>
  <c r="A773" i="1"/>
  <c r="I773" i="1" s="1"/>
  <c r="A772" i="1"/>
  <c r="I772" i="1" s="1"/>
  <c r="A771" i="1"/>
  <c r="I771" i="1" s="1"/>
  <c r="A770" i="1"/>
  <c r="I770" i="1" s="1"/>
  <c r="A769" i="1"/>
  <c r="I769" i="1" s="1"/>
  <c r="A768" i="1"/>
  <c r="I768" i="1" s="1"/>
  <c r="A767" i="1"/>
  <c r="I767" i="1" s="1"/>
  <c r="A766" i="1"/>
  <c r="I766" i="1" s="1"/>
  <c r="A765" i="1"/>
  <c r="I765" i="1" s="1"/>
  <c r="A764" i="1"/>
  <c r="I764" i="1" s="1"/>
  <c r="A763" i="1"/>
  <c r="I763" i="1" s="1"/>
  <c r="A762" i="1"/>
  <c r="I762" i="1" s="1"/>
  <c r="A761" i="1"/>
  <c r="I761" i="1" s="1"/>
  <c r="A760" i="1"/>
  <c r="I760" i="1" s="1"/>
  <c r="A759" i="1"/>
  <c r="I759" i="1" s="1"/>
  <c r="A758" i="1"/>
  <c r="I758" i="1" s="1"/>
  <c r="A757" i="1"/>
  <c r="I757" i="1" s="1"/>
  <c r="A756" i="1"/>
  <c r="I756" i="1" s="1"/>
  <c r="A755" i="1"/>
  <c r="I755" i="1" s="1"/>
  <c r="A754" i="1"/>
  <c r="I754" i="1" s="1"/>
  <c r="A753" i="1"/>
  <c r="I753" i="1" s="1"/>
  <c r="A752" i="1"/>
  <c r="I752" i="1" s="1"/>
  <c r="A751" i="1"/>
  <c r="I751" i="1" s="1"/>
  <c r="A750" i="1"/>
  <c r="I750" i="1" s="1"/>
  <c r="A749" i="1"/>
  <c r="I749" i="1" s="1"/>
  <c r="A748" i="1"/>
  <c r="I748" i="1" s="1"/>
  <c r="A747" i="1"/>
  <c r="I747" i="1" s="1"/>
  <c r="A746" i="1"/>
  <c r="I746" i="1" s="1"/>
  <c r="A745" i="1"/>
  <c r="I745" i="1" s="1"/>
  <c r="A744" i="1"/>
  <c r="I744" i="1" s="1"/>
  <c r="A743" i="1"/>
  <c r="I743" i="1" s="1"/>
  <c r="A742" i="1"/>
  <c r="I742" i="1" s="1"/>
  <c r="A741" i="1"/>
  <c r="I741" i="1" s="1"/>
  <c r="A740" i="1"/>
  <c r="I740" i="1" s="1"/>
  <c r="A739" i="1"/>
  <c r="I739" i="1" s="1"/>
  <c r="A738" i="1"/>
  <c r="I738" i="1" s="1"/>
  <c r="A737" i="1"/>
  <c r="I737" i="1" s="1"/>
  <c r="A736" i="1"/>
  <c r="I736" i="1" s="1"/>
  <c r="A735" i="1"/>
  <c r="I735" i="1" s="1"/>
  <c r="A734" i="1"/>
  <c r="I734" i="1" s="1"/>
  <c r="A733" i="1"/>
  <c r="I733" i="1" s="1"/>
  <c r="A732" i="1"/>
  <c r="I732" i="1" s="1"/>
  <c r="A731" i="1"/>
  <c r="I731" i="1" s="1"/>
  <c r="A730" i="1"/>
  <c r="I730" i="1" s="1"/>
  <c r="A729" i="1"/>
  <c r="I729" i="1" s="1"/>
  <c r="I728" i="1"/>
  <c r="I727" i="1"/>
  <c r="I726" i="1"/>
  <c r="I725" i="1"/>
  <c r="A724" i="1"/>
  <c r="I724" i="1" s="1"/>
  <c r="A723" i="1"/>
  <c r="I723" i="1" s="1"/>
  <c r="A722" i="1"/>
  <c r="I722" i="1" s="1"/>
  <c r="A720" i="1"/>
  <c r="I720" i="1" s="1"/>
  <c r="A719" i="1"/>
  <c r="I719" i="1" s="1"/>
  <c r="A718" i="1"/>
  <c r="I718" i="1" s="1"/>
  <c r="A717" i="1"/>
  <c r="I717" i="1" s="1"/>
  <c r="A716" i="1"/>
  <c r="I716" i="1" s="1"/>
  <c r="A715" i="1"/>
  <c r="I715" i="1" s="1"/>
  <c r="A714" i="1"/>
  <c r="I714" i="1" s="1"/>
  <c r="A713" i="1"/>
  <c r="I713" i="1" s="1"/>
  <c r="A712" i="1"/>
  <c r="I712" i="1" s="1"/>
  <c r="A711" i="1"/>
  <c r="I711" i="1" s="1"/>
  <c r="A710" i="1"/>
  <c r="I710" i="1" s="1"/>
  <c r="A709" i="1"/>
  <c r="I709" i="1" s="1"/>
  <c r="A708" i="1"/>
  <c r="I708" i="1" s="1"/>
  <c r="A707" i="1"/>
  <c r="I707" i="1" s="1"/>
  <c r="A706" i="1"/>
  <c r="I706" i="1" s="1"/>
  <c r="A705" i="1"/>
  <c r="I705" i="1" s="1"/>
  <c r="A704" i="1"/>
  <c r="I704" i="1" s="1"/>
  <c r="A703" i="1"/>
  <c r="I703" i="1" s="1"/>
  <c r="A702" i="1"/>
  <c r="I702" i="1" s="1"/>
  <c r="A701" i="1"/>
  <c r="I701" i="1" s="1"/>
  <c r="A700" i="1"/>
  <c r="I700" i="1" s="1"/>
  <c r="A699" i="1"/>
  <c r="I699" i="1" s="1"/>
  <c r="A698" i="1"/>
  <c r="I698" i="1" s="1"/>
  <c r="A697" i="1"/>
  <c r="I697" i="1" s="1"/>
  <c r="A696" i="1"/>
  <c r="I696" i="1" s="1"/>
  <c r="A695" i="1"/>
  <c r="I695" i="1" s="1"/>
  <c r="A694" i="1"/>
  <c r="I694" i="1" s="1"/>
  <c r="A693" i="1"/>
  <c r="I693" i="1" s="1"/>
  <c r="A692" i="1"/>
  <c r="I692" i="1" s="1"/>
  <c r="A691" i="1"/>
  <c r="I691" i="1" s="1"/>
  <c r="A690" i="1"/>
  <c r="I690" i="1" s="1"/>
  <c r="A689" i="1"/>
  <c r="I689" i="1" s="1"/>
  <c r="A688" i="1"/>
  <c r="I688" i="1" s="1"/>
  <c r="A687" i="1"/>
  <c r="I687" i="1" s="1"/>
  <c r="A686" i="1"/>
  <c r="I686" i="1" s="1"/>
  <c r="A685" i="1"/>
  <c r="I685" i="1" s="1"/>
  <c r="A683" i="1"/>
  <c r="I683" i="1" s="1"/>
  <c r="A682" i="1"/>
  <c r="I682" i="1" s="1"/>
  <c r="A681" i="1"/>
  <c r="I681" i="1" s="1"/>
  <c r="A680" i="1"/>
  <c r="I680" i="1" s="1"/>
  <c r="A679" i="1"/>
  <c r="I679" i="1" s="1"/>
  <c r="A678" i="1"/>
  <c r="I678" i="1" s="1"/>
  <c r="A677" i="1"/>
  <c r="I677" i="1" s="1"/>
  <c r="A676" i="1"/>
  <c r="I676" i="1" s="1"/>
  <c r="A675" i="1"/>
  <c r="I675" i="1" s="1"/>
  <c r="A674" i="1"/>
  <c r="I674" i="1" s="1"/>
  <c r="A673" i="1"/>
  <c r="I673" i="1" s="1"/>
  <c r="A672" i="1"/>
  <c r="I672" i="1" s="1"/>
  <c r="A671" i="1"/>
  <c r="I671" i="1" s="1"/>
  <c r="A670" i="1"/>
  <c r="I670" i="1" s="1"/>
  <c r="A669" i="1"/>
  <c r="I669" i="1" s="1"/>
  <c r="A668" i="1"/>
  <c r="I668" i="1" s="1"/>
  <c r="A667" i="1"/>
  <c r="I667" i="1" s="1"/>
  <c r="A666" i="1"/>
  <c r="I666" i="1" s="1"/>
  <c r="A665" i="1"/>
  <c r="I665" i="1" s="1"/>
  <c r="A664" i="1"/>
  <c r="I664" i="1" s="1"/>
  <c r="A663" i="1"/>
  <c r="I663" i="1" s="1"/>
  <c r="A662" i="1"/>
  <c r="I662" i="1" s="1"/>
  <c r="A661" i="1"/>
  <c r="I661" i="1" s="1"/>
  <c r="A660" i="1"/>
  <c r="I660" i="1" s="1"/>
  <c r="A659" i="1"/>
  <c r="I659" i="1" s="1"/>
  <c r="A658" i="1"/>
  <c r="I658" i="1" s="1"/>
  <c r="A657" i="1"/>
  <c r="I657" i="1" s="1"/>
  <c r="A656" i="1"/>
  <c r="I656" i="1" s="1"/>
  <c r="A655" i="1"/>
  <c r="I655" i="1" s="1"/>
  <c r="A654" i="1"/>
  <c r="I654" i="1" s="1"/>
  <c r="A653" i="1"/>
  <c r="I653" i="1" s="1"/>
  <c r="A652" i="1"/>
  <c r="I652" i="1" s="1"/>
  <c r="A651" i="1"/>
  <c r="I651" i="1" s="1"/>
  <c r="A650" i="1"/>
  <c r="I650" i="1" s="1"/>
  <c r="A649" i="1"/>
  <c r="I649" i="1" s="1"/>
  <c r="A648" i="1"/>
  <c r="I648" i="1" s="1"/>
  <c r="A647" i="1"/>
  <c r="I647" i="1" s="1"/>
  <c r="A646" i="1"/>
  <c r="I646" i="1" s="1"/>
  <c r="A645" i="1"/>
  <c r="I645" i="1" s="1"/>
  <c r="A644" i="1"/>
  <c r="I644" i="1" s="1"/>
  <c r="A643" i="1"/>
  <c r="I643" i="1" s="1"/>
  <c r="A642" i="1"/>
  <c r="I642" i="1" s="1"/>
  <c r="A641" i="1"/>
  <c r="I641" i="1" s="1"/>
  <c r="A640" i="1"/>
  <c r="I640" i="1" s="1"/>
  <c r="A639" i="1"/>
  <c r="I639" i="1" s="1"/>
  <c r="A638" i="1"/>
  <c r="I638" i="1" s="1"/>
  <c r="A637" i="1"/>
  <c r="I637" i="1" s="1"/>
  <c r="A636" i="1"/>
  <c r="I636" i="1" s="1"/>
  <c r="A635" i="1"/>
  <c r="I635" i="1" s="1"/>
  <c r="A634" i="1"/>
  <c r="I634" i="1" s="1"/>
  <c r="A633" i="1"/>
  <c r="I633" i="1" s="1"/>
  <c r="A632" i="1"/>
  <c r="I632" i="1" s="1"/>
  <c r="A631" i="1"/>
  <c r="I631" i="1" s="1"/>
  <c r="A630" i="1"/>
  <c r="I630" i="1" s="1"/>
  <c r="A629" i="1"/>
  <c r="I629" i="1" s="1"/>
  <c r="A628" i="1"/>
  <c r="I628" i="1" s="1"/>
  <c r="A627" i="1"/>
  <c r="I627" i="1" s="1"/>
  <c r="A626" i="1"/>
  <c r="I626" i="1" s="1"/>
  <c r="A625" i="1"/>
  <c r="I625" i="1" s="1"/>
  <c r="A624" i="1"/>
  <c r="I624" i="1" s="1"/>
  <c r="A623" i="1"/>
  <c r="I623" i="1" s="1"/>
  <c r="A622" i="1"/>
  <c r="I622" i="1" s="1"/>
  <c r="A621" i="1"/>
  <c r="I621" i="1" s="1"/>
  <c r="A620" i="1"/>
  <c r="I620" i="1" s="1"/>
  <c r="A619" i="1"/>
  <c r="I619" i="1" s="1"/>
  <c r="A618" i="1"/>
  <c r="I618" i="1" s="1"/>
  <c r="A617" i="1"/>
  <c r="I617" i="1" s="1"/>
  <c r="A616" i="1"/>
  <c r="I616" i="1" s="1"/>
  <c r="A615" i="1"/>
  <c r="I615" i="1" s="1"/>
  <c r="A614" i="1"/>
  <c r="I614" i="1" s="1"/>
  <c r="A613" i="1"/>
  <c r="I613" i="1" s="1"/>
  <c r="A612" i="1"/>
  <c r="I612" i="1" s="1"/>
  <c r="A597" i="1"/>
  <c r="I597" i="1" s="1"/>
  <c r="A596" i="1"/>
  <c r="I596" i="1" s="1"/>
  <c r="A595" i="1"/>
  <c r="I595" i="1" s="1"/>
  <c r="A594" i="1"/>
  <c r="I594" i="1" s="1"/>
  <c r="A593" i="1"/>
  <c r="I593" i="1" s="1"/>
  <c r="A592" i="1"/>
  <c r="I592" i="1" s="1"/>
  <c r="A591" i="1"/>
  <c r="I591" i="1" s="1"/>
  <c r="A590" i="1"/>
  <c r="I590" i="1" s="1"/>
  <c r="A589" i="1"/>
  <c r="I589" i="1" s="1"/>
  <c r="A588" i="1"/>
  <c r="I588" i="1" s="1"/>
  <c r="A587" i="1"/>
  <c r="I587" i="1" s="1"/>
  <c r="A586" i="1"/>
  <c r="I586" i="1" s="1"/>
  <c r="A585" i="1"/>
  <c r="I585" i="1" s="1"/>
  <c r="A584" i="1"/>
  <c r="I584" i="1" s="1"/>
  <c r="A583" i="1"/>
  <c r="I583" i="1" s="1"/>
  <c r="A582" i="1"/>
  <c r="I582" i="1" s="1"/>
  <c r="A581" i="1"/>
  <c r="I581" i="1" s="1"/>
  <c r="A580" i="1"/>
  <c r="I580" i="1" s="1"/>
  <c r="A579" i="1"/>
  <c r="I579" i="1" s="1"/>
  <c r="A578" i="1"/>
  <c r="I578" i="1" s="1"/>
  <c r="A577" i="1"/>
  <c r="I577" i="1" s="1"/>
  <c r="A576" i="1"/>
  <c r="I576" i="1" s="1"/>
  <c r="A575" i="1"/>
  <c r="I575" i="1" s="1"/>
  <c r="A574" i="1"/>
  <c r="I574" i="1" s="1"/>
  <c r="A573" i="1"/>
  <c r="I573" i="1" s="1"/>
  <c r="A572" i="1"/>
  <c r="I572" i="1" s="1"/>
  <c r="A571" i="1"/>
  <c r="I571" i="1" s="1"/>
  <c r="A570" i="1"/>
  <c r="I570" i="1" s="1"/>
  <c r="A569" i="1"/>
  <c r="I569" i="1" s="1"/>
  <c r="A568" i="1"/>
  <c r="I568" i="1" s="1"/>
  <c r="A567" i="1"/>
  <c r="I567" i="1" s="1"/>
  <c r="A566" i="1"/>
  <c r="I566" i="1" s="1"/>
  <c r="A565" i="1"/>
  <c r="I565" i="1" s="1"/>
  <c r="A564" i="1"/>
  <c r="I564" i="1" s="1"/>
  <c r="A563" i="1"/>
  <c r="I563" i="1" s="1"/>
  <c r="A562" i="1"/>
  <c r="I562" i="1" s="1"/>
  <c r="A561" i="1"/>
  <c r="I561" i="1" s="1"/>
  <c r="A560" i="1"/>
  <c r="I560" i="1" s="1"/>
  <c r="A559" i="1"/>
  <c r="I559" i="1" s="1"/>
  <c r="A558" i="1"/>
  <c r="I558" i="1" s="1"/>
  <c r="A557" i="1"/>
  <c r="I557" i="1" s="1"/>
  <c r="A556" i="1"/>
  <c r="I556" i="1" s="1"/>
  <c r="A555" i="1"/>
  <c r="I555" i="1" s="1"/>
  <c r="A554" i="1"/>
  <c r="I554" i="1" s="1"/>
  <c r="A553" i="1"/>
  <c r="I553" i="1" s="1"/>
  <c r="A552" i="1"/>
  <c r="I552" i="1" s="1"/>
  <c r="A551" i="1"/>
  <c r="I551" i="1" s="1"/>
  <c r="A550" i="1"/>
  <c r="I550" i="1" s="1"/>
  <c r="A549" i="1"/>
  <c r="I549" i="1" s="1"/>
  <c r="A548" i="1"/>
  <c r="I548" i="1" s="1"/>
  <c r="A547" i="1"/>
  <c r="I547" i="1" s="1"/>
  <c r="A546" i="1"/>
  <c r="I546" i="1" s="1"/>
  <c r="A545" i="1"/>
  <c r="I545" i="1" s="1"/>
  <c r="A544" i="1"/>
  <c r="I544" i="1" s="1"/>
  <c r="A543" i="1"/>
  <c r="I543" i="1" s="1"/>
  <c r="A542" i="1"/>
  <c r="I542" i="1" s="1"/>
  <c r="A541" i="1"/>
  <c r="I541" i="1" s="1"/>
  <c r="A540" i="1"/>
  <c r="I540" i="1" s="1"/>
  <c r="A539" i="1"/>
  <c r="I539" i="1" s="1"/>
  <c r="A538" i="1"/>
  <c r="I538" i="1" s="1"/>
  <c r="A537" i="1"/>
  <c r="I537" i="1" s="1"/>
  <c r="A536" i="1"/>
  <c r="I536" i="1" s="1"/>
  <c r="A535" i="1"/>
  <c r="I535" i="1" s="1"/>
  <c r="A534" i="1"/>
  <c r="I534" i="1" s="1"/>
  <c r="A533" i="1"/>
  <c r="I533" i="1" s="1"/>
  <c r="A532" i="1"/>
  <c r="I532" i="1" s="1"/>
  <c r="A531" i="1"/>
  <c r="I531" i="1" s="1"/>
  <c r="A530" i="1"/>
  <c r="I530" i="1" s="1"/>
  <c r="A529" i="1"/>
  <c r="I529" i="1" s="1"/>
  <c r="A528" i="1"/>
  <c r="I528" i="1" s="1"/>
  <c r="A527" i="1"/>
  <c r="I527" i="1" s="1"/>
  <c r="A526" i="1"/>
  <c r="I526" i="1" s="1"/>
  <c r="A525" i="1"/>
  <c r="I525" i="1" s="1"/>
  <c r="A524" i="1"/>
  <c r="I524" i="1" s="1"/>
  <c r="A523" i="1"/>
  <c r="I523" i="1" s="1"/>
  <c r="A522" i="1"/>
  <c r="I522" i="1" s="1"/>
  <c r="A521" i="1"/>
  <c r="I521" i="1" s="1"/>
  <c r="A520" i="1"/>
  <c r="I520" i="1" s="1"/>
  <c r="A519" i="1"/>
  <c r="I519" i="1" s="1"/>
  <c r="A518" i="1"/>
  <c r="I518" i="1" s="1"/>
  <c r="A517" i="1"/>
  <c r="I517" i="1" s="1"/>
  <c r="A516" i="1"/>
  <c r="I516" i="1" s="1"/>
  <c r="A515" i="1"/>
  <c r="I515" i="1" s="1"/>
  <c r="A514" i="1"/>
  <c r="I514" i="1" s="1"/>
  <c r="A513" i="1"/>
  <c r="I513" i="1" s="1"/>
  <c r="A512" i="1"/>
  <c r="I512" i="1" s="1"/>
  <c r="A511" i="1"/>
  <c r="I511" i="1" s="1"/>
  <c r="A510" i="1"/>
  <c r="I510" i="1" s="1"/>
  <c r="A509" i="1"/>
  <c r="I509" i="1" s="1"/>
  <c r="A508" i="1"/>
  <c r="I508" i="1" s="1"/>
  <c r="A507" i="1"/>
  <c r="I507" i="1" s="1"/>
  <c r="A506" i="1"/>
  <c r="I506" i="1" s="1"/>
  <c r="A505" i="1"/>
  <c r="I505" i="1" s="1"/>
  <c r="A504" i="1"/>
  <c r="I504" i="1" s="1"/>
  <c r="A503" i="1"/>
  <c r="I503" i="1" s="1"/>
  <c r="A502" i="1"/>
  <c r="I502" i="1" s="1"/>
  <c r="A501" i="1"/>
  <c r="I501" i="1" s="1"/>
  <c r="A500" i="1"/>
  <c r="I500" i="1" s="1"/>
  <c r="A499" i="1"/>
  <c r="I499" i="1" s="1"/>
  <c r="A498" i="1"/>
  <c r="I498" i="1" s="1"/>
  <c r="A497" i="1"/>
  <c r="I497" i="1" s="1"/>
  <c r="A496" i="1"/>
  <c r="I496" i="1" s="1"/>
  <c r="A495" i="1"/>
  <c r="I495" i="1" s="1"/>
  <c r="A494" i="1"/>
  <c r="I494" i="1" s="1"/>
  <c r="A493" i="1"/>
  <c r="I493" i="1" s="1"/>
  <c r="A492" i="1"/>
  <c r="I492" i="1" s="1"/>
  <c r="A491" i="1"/>
  <c r="I491" i="1" s="1"/>
  <c r="A490" i="1"/>
  <c r="I490" i="1" s="1"/>
  <c r="A489" i="1"/>
  <c r="I489" i="1" s="1"/>
  <c r="A488" i="1"/>
  <c r="I488" i="1" s="1"/>
  <c r="A487" i="1"/>
  <c r="I487" i="1" s="1"/>
  <c r="A486" i="1"/>
  <c r="I486" i="1" s="1"/>
  <c r="A485" i="1"/>
  <c r="I485" i="1" s="1"/>
  <c r="A484" i="1"/>
  <c r="I484" i="1" s="1"/>
  <c r="A483" i="1"/>
  <c r="I483" i="1" s="1"/>
  <c r="A482" i="1"/>
  <c r="I482" i="1" s="1"/>
  <c r="A481" i="1"/>
  <c r="I481" i="1" s="1"/>
  <c r="A480" i="1"/>
  <c r="I480" i="1" s="1"/>
  <c r="A479" i="1"/>
  <c r="I479" i="1" s="1"/>
  <c r="A478" i="1"/>
  <c r="I478" i="1" s="1"/>
  <c r="A477" i="1"/>
  <c r="I477" i="1" s="1"/>
  <c r="A476" i="1"/>
  <c r="I476" i="1" s="1"/>
  <c r="A475" i="1"/>
  <c r="I475" i="1" s="1"/>
  <c r="A474" i="1"/>
  <c r="I474" i="1" s="1"/>
  <c r="A473" i="1"/>
  <c r="I473" i="1" s="1"/>
  <c r="A472" i="1"/>
  <c r="I472" i="1" s="1"/>
  <c r="A471" i="1"/>
  <c r="I471" i="1" s="1"/>
  <c r="A470" i="1"/>
  <c r="I470" i="1" s="1"/>
  <c r="A469" i="1"/>
  <c r="I469" i="1" s="1"/>
  <c r="A468" i="1"/>
  <c r="I468" i="1" s="1"/>
  <c r="A467" i="1"/>
  <c r="I467" i="1" s="1"/>
  <c r="A466" i="1"/>
  <c r="I466" i="1" s="1"/>
  <c r="A465" i="1"/>
  <c r="I465" i="1" s="1"/>
  <c r="A464" i="1"/>
  <c r="I464" i="1" s="1"/>
  <c r="A463" i="1"/>
  <c r="I463" i="1" s="1"/>
  <c r="A462" i="1"/>
  <c r="I462" i="1" s="1"/>
  <c r="A461" i="1"/>
  <c r="I461" i="1" s="1"/>
  <c r="A460" i="1"/>
  <c r="I460" i="1" s="1"/>
  <c r="A459" i="1"/>
  <c r="I459" i="1" s="1"/>
  <c r="A458" i="1"/>
  <c r="I458" i="1" s="1"/>
  <c r="A457" i="1"/>
  <c r="I457" i="1" s="1"/>
  <c r="I456" i="1"/>
  <c r="I455" i="1"/>
  <c r="A440" i="1"/>
  <c r="I440" i="1" s="1"/>
  <c r="A439" i="1"/>
  <c r="I439" i="1" s="1"/>
  <c r="A438" i="1"/>
  <c r="I438" i="1" s="1"/>
  <c r="A437" i="1"/>
  <c r="I437" i="1" s="1"/>
  <c r="A436" i="1"/>
  <c r="I436" i="1" s="1"/>
  <c r="A435" i="1"/>
  <c r="I435" i="1" s="1"/>
  <c r="A434" i="1"/>
  <c r="I434" i="1" s="1"/>
  <c r="A432" i="1"/>
  <c r="I432" i="1" s="1"/>
  <c r="A431" i="1"/>
  <c r="I431" i="1" s="1"/>
  <c r="A430" i="1"/>
  <c r="I430" i="1" s="1"/>
  <c r="A429" i="1"/>
  <c r="I429" i="1" s="1"/>
  <c r="A428" i="1"/>
  <c r="I428" i="1" s="1"/>
  <c r="A427" i="1"/>
  <c r="I427" i="1" s="1"/>
  <c r="A426" i="1"/>
  <c r="I426" i="1" s="1"/>
  <c r="A425" i="1"/>
  <c r="I425" i="1" s="1"/>
  <c r="A424" i="1"/>
  <c r="I424" i="1" s="1"/>
  <c r="A423" i="1"/>
  <c r="I423" i="1" s="1"/>
  <c r="A422" i="1"/>
  <c r="I422" i="1" s="1"/>
  <c r="A421" i="1"/>
  <c r="I421" i="1" s="1"/>
  <c r="A420" i="1"/>
  <c r="I420" i="1" s="1"/>
  <c r="A419" i="1"/>
  <c r="I419" i="1" s="1"/>
  <c r="A418" i="1"/>
  <c r="I418" i="1" s="1"/>
  <c r="A417" i="1"/>
  <c r="I417" i="1" s="1"/>
  <c r="A416" i="1"/>
  <c r="I416" i="1" s="1"/>
  <c r="A415" i="1"/>
  <c r="I415" i="1" s="1"/>
  <c r="A414" i="1"/>
  <c r="I414" i="1" s="1"/>
  <c r="A413" i="1"/>
  <c r="I413" i="1" s="1"/>
  <c r="A412" i="1"/>
  <c r="I412" i="1" s="1"/>
  <c r="A411" i="1"/>
  <c r="I411" i="1" s="1"/>
  <c r="A410" i="1"/>
  <c r="I410" i="1" s="1"/>
  <c r="A409" i="1"/>
  <c r="I409" i="1" s="1"/>
  <c r="A408" i="1"/>
  <c r="I408" i="1" s="1"/>
  <c r="A407" i="1"/>
  <c r="I407" i="1" s="1"/>
  <c r="A406" i="1"/>
  <c r="I406" i="1" s="1"/>
  <c r="A405" i="1"/>
  <c r="I405" i="1" s="1"/>
  <c r="A404" i="1"/>
  <c r="I404" i="1" s="1"/>
  <c r="A403" i="1"/>
  <c r="I403" i="1" s="1"/>
  <c r="A402" i="1"/>
  <c r="I402" i="1" s="1"/>
  <c r="A401" i="1"/>
  <c r="I401" i="1" s="1"/>
  <c r="A400" i="1"/>
  <c r="I400" i="1" s="1"/>
  <c r="A399" i="1"/>
  <c r="I399" i="1" s="1"/>
  <c r="A398" i="1"/>
  <c r="I398" i="1" s="1"/>
  <c r="A397" i="1"/>
  <c r="I397" i="1" s="1"/>
  <c r="A396" i="1"/>
  <c r="I396" i="1" s="1"/>
  <c r="A395" i="1"/>
  <c r="I395" i="1" s="1"/>
  <c r="A394" i="1"/>
  <c r="I394" i="1" s="1"/>
  <c r="A393" i="1"/>
  <c r="I393" i="1" s="1"/>
  <c r="A392" i="1"/>
  <c r="I392" i="1" s="1"/>
  <c r="A391" i="1"/>
  <c r="I391" i="1" s="1"/>
  <c r="A390" i="1"/>
  <c r="I390" i="1" s="1"/>
  <c r="A389" i="1"/>
  <c r="I389" i="1" s="1"/>
  <c r="A388" i="1"/>
  <c r="I388" i="1" s="1"/>
  <c r="A387" i="1"/>
  <c r="I387" i="1" s="1"/>
  <c r="A386" i="1"/>
  <c r="I386" i="1" s="1"/>
  <c r="A385" i="1"/>
  <c r="I385" i="1" s="1"/>
  <c r="A384" i="1"/>
  <c r="I384" i="1" s="1"/>
  <c r="A383" i="1"/>
  <c r="I383" i="1" s="1"/>
  <c r="A382" i="1"/>
  <c r="I382" i="1" s="1"/>
  <c r="A381" i="1"/>
  <c r="I381" i="1" s="1"/>
  <c r="A380" i="1"/>
  <c r="I380" i="1" s="1"/>
  <c r="A379" i="1"/>
  <c r="I379" i="1" s="1"/>
  <c r="A378" i="1"/>
  <c r="I378" i="1" s="1"/>
  <c r="A377" i="1"/>
  <c r="I377" i="1" s="1"/>
  <c r="A376" i="1"/>
  <c r="I376" i="1" s="1"/>
  <c r="A375" i="1"/>
  <c r="I375" i="1" s="1"/>
  <c r="A374" i="1"/>
  <c r="I374" i="1" s="1"/>
  <c r="A373" i="1"/>
  <c r="I373" i="1" s="1"/>
  <c r="A372" i="1"/>
  <c r="I372" i="1" s="1"/>
  <c r="A371" i="1"/>
  <c r="I371" i="1" s="1"/>
  <c r="A370" i="1"/>
  <c r="I370" i="1" s="1"/>
  <c r="A369" i="1"/>
  <c r="I369" i="1" s="1"/>
  <c r="A368" i="1"/>
  <c r="I368" i="1" s="1"/>
  <c r="A367" i="1"/>
  <c r="I367" i="1" s="1"/>
  <c r="A366" i="1"/>
  <c r="I366" i="1" s="1"/>
  <c r="A365" i="1"/>
  <c r="I365" i="1" s="1"/>
  <c r="A364" i="1"/>
  <c r="I364" i="1" s="1"/>
  <c r="A363" i="1"/>
  <c r="I363" i="1" s="1"/>
  <c r="A362" i="1"/>
  <c r="I362" i="1" s="1"/>
  <c r="A361" i="1"/>
  <c r="I361" i="1" s="1"/>
  <c r="A360" i="1"/>
  <c r="I360" i="1" s="1"/>
  <c r="A359" i="1"/>
  <c r="I359" i="1" s="1"/>
  <c r="A358" i="1"/>
  <c r="I358" i="1" s="1"/>
  <c r="A357" i="1"/>
  <c r="I357" i="1" s="1"/>
  <c r="A356" i="1"/>
  <c r="I356" i="1" s="1"/>
  <c r="A355" i="1"/>
  <c r="I355" i="1" s="1"/>
  <c r="A354" i="1"/>
  <c r="I354" i="1" s="1"/>
  <c r="A353" i="1"/>
  <c r="I353" i="1" s="1"/>
  <c r="A352" i="1"/>
  <c r="I352" i="1" s="1"/>
  <c r="A351" i="1"/>
  <c r="I351" i="1" s="1"/>
  <c r="A350" i="1"/>
  <c r="I350" i="1" s="1"/>
  <c r="A349" i="1"/>
  <c r="I349" i="1" s="1"/>
  <c r="A348" i="1"/>
  <c r="I348" i="1" s="1"/>
  <c r="A347" i="1"/>
  <c r="I347" i="1" s="1"/>
  <c r="A346" i="1"/>
  <c r="I346" i="1" s="1"/>
  <c r="A345" i="1"/>
  <c r="I345" i="1" s="1"/>
  <c r="A344" i="1"/>
  <c r="I344" i="1" s="1"/>
  <c r="A343" i="1"/>
  <c r="I343" i="1" s="1"/>
  <c r="A342" i="1"/>
  <c r="I342" i="1" s="1"/>
  <c r="A341" i="1"/>
  <c r="I341" i="1" s="1"/>
  <c r="A340" i="1"/>
  <c r="I340" i="1" s="1"/>
  <c r="A339" i="1"/>
  <c r="I339" i="1" s="1"/>
  <c r="A338" i="1"/>
  <c r="I338" i="1" s="1"/>
  <c r="A337" i="1"/>
  <c r="I337" i="1" s="1"/>
  <c r="A336" i="1"/>
  <c r="I336" i="1" s="1"/>
  <c r="A335" i="1"/>
  <c r="I335" i="1" s="1"/>
  <c r="A334" i="1"/>
  <c r="I334" i="1" s="1"/>
  <c r="A333" i="1"/>
  <c r="I333" i="1" s="1"/>
  <c r="A332" i="1"/>
  <c r="I332" i="1" s="1"/>
  <c r="A331" i="1"/>
  <c r="I331" i="1" s="1"/>
  <c r="A330" i="1"/>
  <c r="I330" i="1" s="1"/>
  <c r="A329" i="1"/>
  <c r="I329" i="1" s="1"/>
  <c r="A328" i="1"/>
  <c r="I328" i="1" s="1"/>
  <c r="A327" i="1"/>
  <c r="I327" i="1" s="1"/>
  <c r="A326" i="1"/>
  <c r="I326" i="1" s="1"/>
  <c r="A325" i="1"/>
  <c r="I325" i="1" s="1"/>
  <c r="A324" i="1"/>
  <c r="I324" i="1" s="1"/>
  <c r="A323" i="1"/>
  <c r="I323" i="1" s="1"/>
  <c r="A322" i="1"/>
  <c r="I322" i="1" s="1"/>
  <c r="A321" i="1"/>
  <c r="I321" i="1" s="1"/>
  <c r="A320" i="1"/>
  <c r="I320" i="1" s="1"/>
  <c r="A319" i="1"/>
  <c r="I319" i="1" s="1"/>
  <c r="A318" i="1"/>
  <c r="I318" i="1" s="1"/>
  <c r="A317" i="1"/>
  <c r="I317" i="1" s="1"/>
  <c r="A316" i="1"/>
  <c r="I316" i="1" s="1"/>
  <c r="A315" i="1"/>
  <c r="I315" i="1" s="1"/>
  <c r="A314" i="1"/>
  <c r="I314" i="1" s="1"/>
  <c r="A313" i="1"/>
  <c r="I313" i="1" s="1"/>
  <c r="A312" i="1"/>
  <c r="I312" i="1" s="1"/>
  <c r="A311" i="1"/>
  <c r="I311" i="1" s="1"/>
  <c r="A310" i="1"/>
  <c r="I310" i="1" s="1"/>
  <c r="A309" i="1"/>
  <c r="I309" i="1" s="1"/>
  <c r="A308" i="1"/>
  <c r="I308" i="1" s="1"/>
  <c r="A307" i="1"/>
  <c r="I307" i="1" s="1"/>
  <c r="A306" i="1"/>
  <c r="I306" i="1" s="1"/>
  <c r="A305" i="1"/>
  <c r="I305" i="1" s="1"/>
  <c r="A304" i="1"/>
  <c r="I304" i="1" s="1"/>
  <c r="A303" i="1"/>
  <c r="I303" i="1" s="1"/>
  <c r="A302" i="1"/>
  <c r="I302" i="1" s="1"/>
  <c r="A301" i="1"/>
  <c r="I301" i="1" s="1"/>
  <c r="A300" i="1"/>
  <c r="I300" i="1" s="1"/>
  <c r="A299" i="1"/>
  <c r="I299" i="1" s="1"/>
  <c r="A298" i="1"/>
  <c r="I298" i="1" s="1"/>
  <c r="A297" i="1"/>
  <c r="I297" i="1" s="1"/>
  <c r="A296" i="1"/>
  <c r="I296" i="1" s="1"/>
  <c r="A295" i="1"/>
  <c r="I295" i="1" s="1"/>
  <c r="A294" i="1"/>
  <c r="I294" i="1" s="1"/>
  <c r="A293" i="1"/>
  <c r="I293" i="1" s="1"/>
  <c r="A292" i="1"/>
  <c r="I292" i="1" s="1"/>
  <c r="A291" i="1"/>
  <c r="I291" i="1" s="1"/>
  <c r="A290" i="1"/>
  <c r="I290" i="1" s="1"/>
  <c r="A289" i="1"/>
  <c r="I289" i="1" s="1"/>
  <c r="A288" i="1"/>
  <c r="I288" i="1" s="1"/>
  <c r="A287" i="1"/>
  <c r="I287" i="1" s="1"/>
  <c r="A286" i="1"/>
  <c r="I286" i="1" s="1"/>
  <c r="A285" i="1"/>
  <c r="I285" i="1" s="1"/>
  <c r="A284" i="1"/>
  <c r="I284" i="1" s="1"/>
  <c r="A283" i="1"/>
  <c r="I283" i="1" s="1"/>
  <c r="A282" i="1"/>
  <c r="I282" i="1" s="1"/>
  <c r="A281" i="1"/>
  <c r="I281" i="1" s="1"/>
  <c r="A280" i="1"/>
  <c r="I280" i="1" s="1"/>
  <c r="A279" i="1"/>
  <c r="I279" i="1" s="1"/>
  <c r="A278" i="1"/>
  <c r="I278" i="1" s="1"/>
  <c r="A277" i="1"/>
  <c r="I277" i="1" s="1"/>
  <c r="A276" i="1"/>
  <c r="I276" i="1" s="1"/>
  <c r="A275" i="1"/>
  <c r="I275" i="1" s="1"/>
  <c r="A274" i="1"/>
  <c r="I274" i="1" s="1"/>
  <c r="A273" i="1"/>
  <c r="I273" i="1" s="1"/>
  <c r="A272" i="1"/>
  <c r="I272" i="1" s="1"/>
  <c r="A271" i="1"/>
  <c r="I271" i="1" s="1"/>
  <c r="A270" i="1"/>
  <c r="I270" i="1" s="1"/>
  <c r="A269" i="1"/>
  <c r="I269" i="1" s="1"/>
  <c r="A268" i="1"/>
  <c r="I268" i="1" s="1"/>
  <c r="A267" i="1"/>
  <c r="I267" i="1" s="1"/>
  <c r="A266" i="1"/>
  <c r="I266" i="1" s="1"/>
  <c r="A265" i="1"/>
  <c r="I265" i="1" s="1"/>
  <c r="A264" i="1"/>
  <c r="I264" i="1" s="1"/>
  <c r="A263" i="1"/>
  <c r="I263" i="1" s="1"/>
  <c r="A262" i="1"/>
  <c r="I262" i="1" s="1"/>
  <c r="A261" i="1"/>
  <c r="I261" i="1" s="1"/>
  <c r="A260" i="1"/>
  <c r="I260" i="1" s="1"/>
  <c r="A259" i="1"/>
  <c r="I259" i="1" s="1"/>
  <c r="A258" i="1"/>
  <c r="I258" i="1" s="1"/>
  <c r="A257" i="1"/>
  <c r="I257" i="1" s="1"/>
  <c r="A256" i="1"/>
  <c r="I256" i="1" s="1"/>
  <c r="A255" i="1"/>
  <c r="I255" i="1" s="1"/>
  <c r="A254" i="1"/>
  <c r="I254" i="1" s="1"/>
  <c r="A253" i="1"/>
  <c r="I253" i="1" s="1"/>
  <c r="A252" i="1"/>
  <c r="I252" i="1" s="1"/>
  <c r="A251" i="1"/>
  <c r="I251" i="1" s="1"/>
  <c r="A250" i="1"/>
  <c r="I250" i="1" s="1"/>
  <c r="A249" i="1"/>
  <c r="I249" i="1" s="1"/>
  <c r="A248" i="1"/>
  <c r="I248" i="1" s="1"/>
  <c r="A247" i="1"/>
  <c r="I247" i="1" s="1"/>
  <c r="A246" i="1"/>
  <c r="I246" i="1" s="1"/>
  <c r="A245" i="1"/>
  <c r="I245" i="1" s="1"/>
  <c r="A244" i="1"/>
  <c r="I244" i="1" s="1"/>
  <c r="A243" i="1"/>
  <c r="I243" i="1" s="1"/>
  <c r="A242" i="1"/>
  <c r="I242" i="1" s="1"/>
  <c r="A217" i="1"/>
  <c r="I217" i="1" s="1"/>
  <c r="A216" i="1"/>
  <c r="I216" i="1" s="1"/>
  <c r="A215" i="1"/>
  <c r="I215" i="1" s="1"/>
  <c r="A214" i="1"/>
  <c r="I214" i="1" s="1"/>
  <c r="A213" i="1"/>
  <c r="I213" i="1" s="1"/>
  <c r="A212" i="1"/>
  <c r="I212" i="1" s="1"/>
  <c r="A211" i="1"/>
  <c r="I211" i="1" s="1"/>
  <c r="A210" i="1"/>
  <c r="I210" i="1" s="1"/>
  <c r="A209" i="1"/>
  <c r="I209" i="1" s="1"/>
  <c r="A208" i="1"/>
  <c r="I208" i="1" s="1"/>
  <c r="A207" i="1"/>
  <c r="I207" i="1" s="1"/>
  <c r="A206" i="1"/>
  <c r="I206" i="1" s="1"/>
  <c r="A205" i="1"/>
  <c r="I205" i="1" s="1"/>
  <c r="A204" i="1"/>
  <c r="I204" i="1" s="1"/>
  <c r="A203" i="1"/>
  <c r="I203" i="1" s="1"/>
  <c r="A202" i="1"/>
  <c r="I202" i="1" s="1"/>
  <c r="A201" i="1"/>
  <c r="I201" i="1" s="1"/>
  <c r="A200" i="1"/>
  <c r="I200" i="1" s="1"/>
  <c r="A199" i="1"/>
  <c r="I199" i="1" s="1"/>
  <c r="A198" i="1"/>
  <c r="I198" i="1" s="1"/>
  <c r="A197" i="1"/>
  <c r="I197" i="1" s="1"/>
  <c r="A196" i="1"/>
  <c r="I196" i="1" s="1"/>
  <c r="A195" i="1"/>
  <c r="I195" i="1" s="1"/>
  <c r="A194" i="1"/>
  <c r="I194" i="1" s="1"/>
  <c r="A193" i="1"/>
  <c r="I193" i="1" s="1"/>
  <c r="A192" i="1"/>
  <c r="I192" i="1" s="1"/>
  <c r="A191" i="1"/>
  <c r="I191" i="1" s="1"/>
  <c r="A190" i="1"/>
  <c r="I190" i="1" s="1"/>
  <c r="A189" i="1"/>
  <c r="I189" i="1" s="1"/>
  <c r="A157" i="1"/>
  <c r="I157" i="1" s="1"/>
  <c r="A156" i="1"/>
  <c r="I156" i="1" s="1"/>
  <c r="A155" i="1"/>
  <c r="I155" i="1" s="1"/>
  <c r="A154" i="1"/>
  <c r="I154" i="1" s="1"/>
  <c r="A153" i="1"/>
  <c r="I153" i="1" s="1"/>
  <c r="A152" i="1"/>
  <c r="I152" i="1" s="1"/>
  <c r="A151" i="1"/>
  <c r="I151" i="1" s="1"/>
  <c r="A150" i="1"/>
  <c r="I150" i="1" s="1"/>
  <c r="A149" i="1"/>
  <c r="I149" i="1" s="1"/>
  <c r="A148" i="1"/>
  <c r="I148" i="1" s="1"/>
  <c r="A147" i="1"/>
  <c r="I147" i="1" s="1"/>
  <c r="A146" i="1"/>
  <c r="I146" i="1" s="1"/>
  <c r="A145" i="1"/>
  <c r="I145" i="1" s="1"/>
  <c r="A144" i="1"/>
  <c r="I144" i="1" s="1"/>
  <c r="A143" i="1"/>
  <c r="I143" i="1" s="1"/>
  <c r="A142" i="1"/>
  <c r="I142" i="1" s="1"/>
  <c r="A141" i="1"/>
  <c r="I141" i="1" s="1"/>
  <c r="A140" i="1"/>
  <c r="I140" i="1" s="1"/>
  <c r="A139" i="1"/>
  <c r="I139" i="1" s="1"/>
  <c r="A138" i="1"/>
  <c r="I138" i="1" s="1"/>
  <c r="A137" i="1"/>
  <c r="I137" i="1" s="1"/>
  <c r="A136" i="1"/>
  <c r="I136" i="1" s="1"/>
  <c r="A135" i="1"/>
  <c r="I135" i="1" s="1"/>
  <c r="A134" i="1"/>
  <c r="I134" i="1" s="1"/>
  <c r="A133" i="1"/>
  <c r="I133" i="1" s="1"/>
  <c r="A132" i="1"/>
  <c r="I132" i="1" s="1"/>
  <c r="A131" i="1"/>
  <c r="I131" i="1" s="1"/>
  <c r="A130" i="1"/>
  <c r="I130" i="1" s="1"/>
  <c r="A129" i="1"/>
  <c r="I129" i="1" s="1"/>
  <c r="A128" i="1"/>
  <c r="I128" i="1" s="1"/>
  <c r="A127" i="1"/>
  <c r="I127" i="1" s="1"/>
  <c r="A126" i="1"/>
  <c r="I126" i="1" s="1"/>
  <c r="A125" i="1"/>
  <c r="I125" i="1" s="1"/>
  <c r="A124" i="1"/>
  <c r="I124" i="1" s="1"/>
  <c r="A123" i="1"/>
  <c r="I123" i="1" s="1"/>
  <c r="A122" i="1"/>
  <c r="I122" i="1" s="1"/>
  <c r="A121" i="1"/>
  <c r="I121" i="1" s="1"/>
  <c r="A120" i="1"/>
  <c r="I120" i="1" s="1"/>
  <c r="A119" i="1"/>
  <c r="I119" i="1" s="1"/>
  <c r="A118" i="1"/>
  <c r="I118" i="1" s="1"/>
  <c r="A117" i="1"/>
  <c r="I117" i="1" s="1"/>
  <c r="A116" i="1"/>
  <c r="I116" i="1" s="1"/>
  <c r="A115" i="1"/>
  <c r="I115" i="1" s="1"/>
  <c r="A114" i="1"/>
  <c r="I114" i="1" s="1"/>
  <c r="A113" i="1"/>
  <c r="I113" i="1" s="1"/>
  <c r="A112" i="1"/>
  <c r="I112" i="1" s="1"/>
  <c r="A111" i="1"/>
  <c r="I111" i="1" s="1"/>
  <c r="A110" i="1"/>
  <c r="I110" i="1" s="1"/>
  <c r="A109" i="1"/>
  <c r="I109" i="1" s="1"/>
  <c r="A108" i="1"/>
  <c r="I108" i="1" s="1"/>
  <c r="A107" i="1"/>
  <c r="I107" i="1" s="1"/>
  <c r="A106" i="1"/>
  <c r="I106" i="1" s="1"/>
  <c r="A105" i="1"/>
  <c r="I105" i="1" s="1"/>
  <c r="A80" i="1"/>
  <c r="I80" i="1" s="1"/>
  <c r="A79" i="1"/>
  <c r="I79" i="1" s="1"/>
  <c r="A78" i="1"/>
  <c r="I78" i="1" s="1"/>
  <c r="A77" i="1"/>
  <c r="I77" i="1" s="1"/>
  <c r="A76" i="1"/>
  <c r="I76" i="1" s="1"/>
  <c r="A75" i="1"/>
  <c r="I75" i="1" s="1"/>
  <c r="A74" i="1"/>
  <c r="I74" i="1" s="1"/>
  <c r="A73" i="1"/>
  <c r="I73" i="1" s="1"/>
  <c r="A72" i="1"/>
  <c r="I72" i="1" s="1"/>
  <c r="A71" i="1"/>
  <c r="I71" i="1" s="1"/>
  <c r="A70" i="1"/>
  <c r="I70" i="1" s="1"/>
  <c r="A69" i="1"/>
  <c r="I69" i="1" s="1"/>
  <c r="A68" i="1"/>
  <c r="I68" i="1" s="1"/>
  <c r="A67" i="1"/>
  <c r="I67" i="1" s="1"/>
  <c r="A66" i="1"/>
  <c r="I66" i="1" s="1"/>
  <c r="A65" i="1"/>
  <c r="I65" i="1" s="1"/>
  <c r="A64" i="1"/>
  <c r="I64" i="1" s="1"/>
  <c r="A63" i="1"/>
  <c r="I63" i="1" s="1"/>
  <c r="A62" i="1"/>
  <c r="I62" i="1" s="1"/>
  <c r="A61" i="1"/>
  <c r="I61" i="1" s="1"/>
  <c r="A60" i="1"/>
  <c r="I60" i="1" s="1"/>
  <c r="A59" i="1"/>
  <c r="I59" i="1" s="1"/>
  <c r="A58" i="1"/>
  <c r="I58" i="1" s="1"/>
  <c r="A57" i="1"/>
  <c r="I57" i="1" s="1"/>
  <c r="A56" i="1"/>
  <c r="I56" i="1" s="1"/>
  <c r="A55" i="1"/>
  <c r="I55" i="1" s="1"/>
  <c r="A54" i="1"/>
  <c r="I54" i="1" s="1"/>
  <c r="A53" i="1"/>
  <c r="I53" i="1" s="1"/>
  <c r="A52" i="1"/>
  <c r="I52" i="1" s="1"/>
  <c r="A51" i="1"/>
  <c r="I51" i="1" s="1"/>
  <c r="A50" i="1"/>
  <c r="I50" i="1" s="1"/>
  <c r="A49" i="1"/>
  <c r="I49" i="1" s="1"/>
  <c r="A48" i="1"/>
  <c r="I48" i="1" s="1"/>
  <c r="A47" i="1"/>
  <c r="I47" i="1" s="1"/>
  <c r="A46" i="1"/>
  <c r="I46" i="1" s="1"/>
  <c r="A45" i="1"/>
  <c r="I45" i="1" s="1"/>
  <c r="A37" i="1"/>
  <c r="I37" i="1" s="1"/>
  <c r="A36" i="1"/>
  <c r="I36" i="1" s="1"/>
  <c r="A35" i="1"/>
  <c r="I35" i="1" s="1"/>
  <c r="A34" i="1"/>
  <c r="I34" i="1" s="1"/>
  <c r="A33" i="1"/>
  <c r="I33" i="1" s="1"/>
  <c r="A32" i="1"/>
  <c r="I32" i="1" s="1"/>
  <c r="A28" i="1"/>
  <c r="I28" i="1" s="1"/>
  <c r="A27" i="1"/>
  <c r="I27" i="1" s="1"/>
  <c r="A26" i="1"/>
  <c r="I26" i="1" s="1"/>
  <c r="A20" i="1"/>
  <c r="I20" i="1" s="1"/>
  <c r="A19" i="1"/>
  <c r="I19" i="1" s="1"/>
  <c r="A18" i="1"/>
  <c r="I18" i="1" s="1"/>
  <c r="A17" i="1"/>
  <c r="I17" i="1" s="1"/>
  <c r="A16" i="1"/>
  <c r="I16" i="1" s="1"/>
  <c r="A15" i="1"/>
  <c r="I15" i="1" s="1"/>
  <c r="A14" i="1"/>
  <c r="I14" i="1" s="1"/>
  <c r="A13" i="1"/>
  <c r="I13" i="1" s="1"/>
  <c r="A12" i="1"/>
  <c r="I12" i="1" s="1"/>
  <c r="A11" i="1"/>
  <c r="I11" i="1" s="1"/>
  <c r="A10" i="1"/>
  <c r="I10" i="1" s="1"/>
  <c r="A9" i="1"/>
  <c r="I9" i="1" s="1"/>
  <c r="A8" i="1"/>
  <c r="I8" i="1" s="1"/>
  <c r="A7" i="1"/>
  <c r="I7" i="1" s="1"/>
  <c r="A6" i="1"/>
  <c r="I6" i="1" s="1"/>
  <c r="A5" i="1"/>
  <c r="I5" i="1" s="1"/>
  <c r="A4" i="1"/>
  <c r="I4" i="1" s="1"/>
  <c r="A814" i="1" l="1"/>
  <c r="I814" i="1" s="1"/>
</calcChain>
</file>

<file path=xl/sharedStrings.xml><?xml version="1.0" encoding="utf-8"?>
<sst xmlns="http://schemas.openxmlformats.org/spreadsheetml/2006/main" count="1577" uniqueCount="428">
  <si>
    <t>Nivel</t>
  </si>
  <si>
    <t>Código completo</t>
  </si>
  <si>
    <t>Descripción</t>
  </si>
  <si>
    <t>ACTIVO</t>
  </si>
  <si>
    <t>Activo Corriente</t>
  </si>
  <si>
    <t>Efectivo y equivalentes de efectivo</t>
  </si>
  <si>
    <t>Caja</t>
  </si>
  <si>
    <t>Depósitos bancarios</t>
  </si>
  <si>
    <t>Valores a depositar</t>
  </si>
  <si>
    <t>Otros equivalentes de efectivo</t>
  </si>
  <si>
    <t>Inversiones a corto plazo</t>
  </si>
  <si>
    <t>Títulos y valores a corto plazo</t>
  </si>
  <si>
    <t>Instrumentos Derivados a corto plazo</t>
  </si>
  <si>
    <t>Otras inversiones a corto plazo</t>
  </si>
  <si>
    <t>Previsiones para deterioro de inversiones a corto plazo (-)</t>
  </si>
  <si>
    <t>Cuentas a cobrar a corto plazo</t>
  </si>
  <si>
    <t>Empresas relacionadas</t>
  </si>
  <si>
    <t>Venta de bienes</t>
  </si>
  <si>
    <t>Venta de servicios regulados habituales</t>
  </si>
  <si>
    <t>Residencial</t>
  </si>
  <si>
    <t>General</t>
  </si>
  <si>
    <t>Energía</t>
  </si>
  <si>
    <t>Potencia</t>
  </si>
  <si>
    <t>Preferencial de carácter social</t>
  </si>
  <si>
    <t>Media Tensión</t>
  </si>
  <si>
    <t>Venta de otros servicios regulados tarifados</t>
  </si>
  <si>
    <t>Peaje de distribución</t>
  </si>
  <si>
    <t>Conexión del servicio</t>
  </si>
  <si>
    <t>Cambio de medidor</t>
  </si>
  <si>
    <t>Traslado interno de medidor</t>
  </si>
  <si>
    <t>Traslado externo de medidor</t>
  </si>
  <si>
    <t>Suspensión por falta de pago</t>
  </si>
  <si>
    <t>Reconexion del servicio</t>
  </si>
  <si>
    <t>Servicio provisional</t>
  </si>
  <si>
    <t xml:space="preserve">Cambio nombre y número </t>
  </si>
  <si>
    <t>Cambio dirección de recibo</t>
  </si>
  <si>
    <t>Desconexión y retiro a pedido del cliente</t>
  </si>
  <si>
    <t>Venta de otros servicios no regulados vinculados</t>
  </si>
  <si>
    <t>Alquiler apoyo de postes</t>
  </si>
  <si>
    <t>Alquiler de instalaciones</t>
  </si>
  <si>
    <t>Servicios de laboratorio</t>
  </si>
  <si>
    <t>Servicios de consultoría</t>
  </si>
  <si>
    <t>Otros servicios</t>
  </si>
  <si>
    <t>Cuentas a cobrar en gestión judicial</t>
  </si>
  <si>
    <t>Otras cuentas por cobrar</t>
  </si>
  <si>
    <t>Previsiones para deterioro de cuentas a cobrar a corto plazo (-)</t>
  </si>
  <si>
    <t>Terceros</t>
  </si>
  <si>
    <t>Inventarios</t>
  </si>
  <si>
    <t>Materiales y suministros para consumo y prestación de servicios</t>
  </si>
  <si>
    <t>Bienes para la venta</t>
  </si>
  <si>
    <t>Materias primas y bienes en producción</t>
  </si>
  <si>
    <t>Bienes a Transferir sin contraprestación - Donaciones</t>
  </si>
  <si>
    <t>Previsiones para deterioro y pérdidas de inventario (-)</t>
  </si>
  <si>
    <t>Otros activos a corto plazo</t>
  </si>
  <si>
    <t>Gastos a devengar a corto plazo</t>
  </si>
  <si>
    <t>Cuentas transitorias</t>
  </si>
  <si>
    <t>Activos diversos a corto plazo</t>
  </si>
  <si>
    <t>Activo No Corriente</t>
  </si>
  <si>
    <t>Inversiones a largo plazo</t>
  </si>
  <si>
    <t>Títulos y valores a largo plazo</t>
  </si>
  <si>
    <t>Instrumentos Derivados a largo plazo</t>
  </si>
  <si>
    <t>Otras inversiones a largo plazo</t>
  </si>
  <si>
    <t>Previsiones para deterioro de inversiones a largo plazo (-)</t>
  </si>
  <si>
    <t>Cuentas a cobrar a largo plazo</t>
  </si>
  <si>
    <t>Otras cuentas por cobrar a largo plazo</t>
  </si>
  <si>
    <t>Previsiones para deterioro de cuentas a cobrar a largo plazo (-)</t>
  </si>
  <si>
    <t>Activos fijos adquiridos o producidos</t>
  </si>
  <si>
    <t>Propiedades, planta y equipos afectos a la concesión de distribución</t>
  </si>
  <si>
    <t>Terrenos</t>
  </si>
  <si>
    <t>Terrenos distribución</t>
  </si>
  <si>
    <t>Costo original</t>
  </si>
  <si>
    <t>Revaluaciones</t>
  </si>
  <si>
    <t>Pérdidas por deterioro (-)</t>
  </si>
  <si>
    <t>Terrenos comerciales</t>
  </si>
  <si>
    <t>Terrenos administración</t>
  </si>
  <si>
    <t>Edificios</t>
  </si>
  <si>
    <t>Edificios de distribución</t>
  </si>
  <si>
    <t>Depreciaciones acumuladas al costo (-)</t>
  </si>
  <si>
    <t>Depreciaciones acumuladas revaluadas (-)</t>
  </si>
  <si>
    <t>Mejoras</t>
  </si>
  <si>
    <t>Edificios comerciales</t>
  </si>
  <si>
    <t>Edificios administrativos</t>
  </si>
  <si>
    <t>Maquinaria y equipos para la producción</t>
  </si>
  <si>
    <t>Subestaciones distribución</t>
  </si>
  <si>
    <t>Líneas distribución aéreas MT</t>
  </si>
  <si>
    <t>Líneas distribución aéreas BT</t>
  </si>
  <si>
    <t>Líneas distribución subterráneas MT</t>
  </si>
  <si>
    <t>Líneas distribución subterráneas BT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</si>
  <si>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</si>
  <si>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</si>
  <si>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</si>
  <si>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</si>
  <si>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</si>
  <si>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</si>
  <si>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</si>
  <si>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Bienes intangibles afectos a la concesión de distribución</t>
  </si>
  <si>
    <t>Software y programas</t>
  </si>
  <si>
    <t>Software y programas de distribución</t>
  </si>
  <si>
    <t>Software y programas comerciales</t>
  </si>
  <si>
    <t>Software y programas administrativos</t>
  </si>
  <si>
    <t>Otros bienes intangibles afectos a la concesión de distribución</t>
  </si>
  <si>
    <t>Propiedades, planta y equipos afectos a la concesión de distribución en curso de producción (OBRAS EN CONSTRUCCIÓN)</t>
  </si>
  <si>
    <t>Edificios en proceso de producción</t>
  </si>
  <si>
    <t>Maquinaria y equipos para la producción en proceso de producción</t>
  </si>
  <si>
    <t>Equipos de transporte, tracción y elevación en proceso de producción</t>
  </si>
  <si>
    <t>Equipos de comunicación en proceso de producción</t>
  </si>
  <si>
    <t>Equipos y mobiliario de oficina en proceso de producción</t>
  </si>
  <si>
    <t>Equipos para computación en proceso de producción</t>
  </si>
  <si>
    <t>Equipos de laboratorio e investigación en proceso de producción</t>
  </si>
  <si>
    <t>Maquinarias, equipos y mobiliarios diversos en proceso de producción</t>
  </si>
  <si>
    <t>Bienes intangibles afectos a la concesión de distribución en proceso de producción</t>
  </si>
  <si>
    <t>Software y programas en proceso de producción</t>
  </si>
  <si>
    <t>Otros bienes intangibles afectos a la concesión de distribución en proceso de producción</t>
  </si>
  <si>
    <t>Activos fijos donados  o transferidos</t>
  </si>
  <si>
    <t>Inversiones patrimoniales - Método de participación</t>
  </si>
  <si>
    <t>Inversiones patrimoniales en el sector interno</t>
  </si>
  <si>
    <t>Inversiones patrimoniales en empresas privadas</t>
  </si>
  <si>
    <t>Inversiones patrimoniales en otras unidades del sector interno</t>
  </si>
  <si>
    <t>Inversiones patrimoniales en el sector externo</t>
  </si>
  <si>
    <t>Inversiones patrimoniales en otras unidades del sector externo</t>
  </si>
  <si>
    <t>Inversiones patrimoniales en fideicomisos</t>
  </si>
  <si>
    <t>Otros activos a largo plazo</t>
  </si>
  <si>
    <t>Gastos a devengar a largo plazo</t>
  </si>
  <si>
    <t>Objetos de valor</t>
  </si>
  <si>
    <t>Piedras y metales preciosos</t>
  </si>
  <si>
    <t>Obras de arte y antigüedades</t>
  </si>
  <si>
    <t>Otros objetos de valor</t>
  </si>
  <si>
    <t>Activos diversos a largo plazo</t>
  </si>
  <si>
    <t>PASIVO</t>
  </si>
  <si>
    <t>Pasivo Corriente</t>
  </si>
  <si>
    <t>Deudas comerciales a corto plazo</t>
  </si>
  <si>
    <t>Por compras de energía</t>
  </si>
  <si>
    <t>Otros conceptos</t>
  </si>
  <si>
    <t>Deudas sociales y fiscales a corto plazo</t>
  </si>
  <si>
    <t>Salarios</t>
  </si>
  <si>
    <t xml:space="preserve">Contribuciones y cargas sociales </t>
  </si>
  <si>
    <t>Documentos a pagar a corto plazo</t>
  </si>
  <si>
    <t>Otras deudas a corto plazo</t>
  </si>
  <si>
    <t>Títulos y valores de la deuda a pagar a corto plazo</t>
  </si>
  <si>
    <t>Préstamos a pagar a corto plazo</t>
  </si>
  <si>
    <t>Préstamos del sector interno a pagar c/p</t>
  </si>
  <si>
    <t>Préstamos de empresas relacionadas c/p</t>
  </si>
  <si>
    <t>Préstamos de empresas relacionadas a pagar c/p - Capital</t>
  </si>
  <si>
    <t>Préstamos de empresas relacionadas a pagar c/p - Importes a devengar</t>
  </si>
  <si>
    <t>Préstamos de empresas relacionadas a pagar c/p - Intereses devengados</t>
  </si>
  <si>
    <t>Préstamos de terceros c/p</t>
  </si>
  <si>
    <t>Préstamos de terceros a pagar c/p - Capital</t>
  </si>
  <si>
    <t>Préstamos de terceros a pagar c/p - Importes a devengar</t>
  </si>
  <si>
    <t>Préstamos de terceros a pagar c/p - Intereses devengados</t>
  </si>
  <si>
    <t>Préstamos del sector externo a pagar c/p</t>
  </si>
  <si>
    <t>Otros endeudamientos a corto plazo</t>
  </si>
  <si>
    <t>de Terceros</t>
  </si>
  <si>
    <t>Provisiones y reservas técnicas a corto plazo</t>
  </si>
  <si>
    <t>Provisiones a corto plazo</t>
  </si>
  <si>
    <t>Provisiones para litigios y demandas c/p</t>
  </si>
  <si>
    <t>Provisiones para litigios y demandas comerciales c/p</t>
  </si>
  <si>
    <t>Provisiones para litigios y demandas laborales c/p</t>
  </si>
  <si>
    <t>Provisiones para litigios y demandas por daños a terceros c/p</t>
  </si>
  <si>
    <t>Provisiones para otros litigios y demandas c/p</t>
  </si>
  <si>
    <t>Provisiones para reestructuración c/p</t>
  </si>
  <si>
    <t>Provisiones para beneficios a los empleados c/p</t>
  </si>
  <si>
    <t>Otras provisiones c/p</t>
  </si>
  <si>
    <t>Reservas técnicas a corto plazo</t>
  </si>
  <si>
    <t>Reservas técnicas de seguros c/p</t>
  </si>
  <si>
    <t>Otras reservas técnicas c/p</t>
  </si>
  <si>
    <t>Otros pasivos a corto plazo</t>
  </si>
  <si>
    <t>Pasivo No Corriente</t>
  </si>
  <si>
    <t>Deudas comerciales a largo plazo</t>
  </si>
  <si>
    <t>Deudas sociales y fiscales a largo plazo</t>
  </si>
  <si>
    <t>Deudas por beneficios a los empleados l/p</t>
  </si>
  <si>
    <t>Documentos a pagar a largo plazo</t>
  </si>
  <si>
    <t>Documentos a pagar por adquisición de bienes distintos de energía l/p</t>
  </si>
  <si>
    <t>Documentos a pagar por adquisición de bienes distintos de energía l/p - Valor nominal</t>
  </si>
  <si>
    <t>Documentos a pagar por adquisición de bienes distintos de energía l/p - Importes a devengar</t>
  </si>
  <si>
    <t>Documentos a pagar por obras de bienes en proceso de producción l/p</t>
  </si>
  <si>
    <t>Documentos a pagar por obras de bienes en proceso de producción l/p - Valor nominal</t>
  </si>
  <si>
    <t>Documentos a pagar por obras de bienes en proceso de producción l/p - Importes a devengar</t>
  </si>
  <si>
    <t>Documentos a pagar por adquisición de servicios l/p</t>
  </si>
  <si>
    <t>Documentos a pagar por adquisición de servicios l/p - Valor nominal</t>
  </si>
  <si>
    <t>Documentos a pagar por adquisición de servicios l/p - Importes a devengar</t>
  </si>
  <si>
    <t>Documentos a pagar al exterior l/p</t>
  </si>
  <si>
    <t>Documentos a pagar al exterior l/p - Valor nominal</t>
  </si>
  <si>
    <t>Documentos a pagar al exterior l/p - Importes a devengar</t>
  </si>
  <si>
    <t>Otros documentos internos a pagar l/p</t>
  </si>
  <si>
    <t>Otros documentos internos a pagar al exterior l/p - Valor nominal</t>
  </si>
  <si>
    <t>Otros documentos internos a pagar al exterior l/p - Importes a devengar</t>
  </si>
  <si>
    <t>Otras deudas a largo plazo</t>
  </si>
  <si>
    <t>Títulos y valores de la deuda a pagar a largo plazo</t>
  </si>
  <si>
    <t>Préstamos a pagar a largo plazo</t>
  </si>
  <si>
    <t>Préstamos del sector interno a pagar l/p</t>
  </si>
  <si>
    <t>Préstamos de empresas relacionadas l/p</t>
  </si>
  <si>
    <t>Préstamos de empresas relacionadas a pagar l/p - Capital</t>
  </si>
  <si>
    <t>Préstamos de empresas relacionadas a pagar l/p - Importes a devengar</t>
  </si>
  <si>
    <t>Préstamos de empresas relacionadas a pagar l/p - Intereses devengados</t>
  </si>
  <si>
    <t>Préstamos de terceros l/p</t>
  </si>
  <si>
    <t>Préstamos de terceros a pagar l/p - Capital</t>
  </si>
  <si>
    <t>Préstamos de terceros a pagar l/p - Importes a devengar</t>
  </si>
  <si>
    <t>Préstamos de terceros a pagar l/p - Intereses devengados</t>
  </si>
  <si>
    <t>Préstamos del sector externo a pagar l/p</t>
  </si>
  <si>
    <t>Otros endeudamientos a largo plazo</t>
  </si>
  <si>
    <t>Provisiones y reservas técnicas a largo plazo</t>
  </si>
  <si>
    <t>Provisiones a largo plazo</t>
  </si>
  <si>
    <t>Provisiones para litigios y demandas l/p</t>
  </si>
  <si>
    <t>Provisiones para litigios y demandas comerciales l/p</t>
  </si>
  <si>
    <t>Provisiones para litigios y demandas laborales l/p</t>
  </si>
  <si>
    <t>Provisiones para litigios y demandas por daños a terceros l/p</t>
  </si>
  <si>
    <t>Provisiones para otros litigios y demandas l/p</t>
  </si>
  <si>
    <t>Provisiones para reestructuración l/p</t>
  </si>
  <si>
    <t>Provisiones para beneficios a los empleados l/p</t>
  </si>
  <si>
    <t>Otras provisiones l/p</t>
  </si>
  <si>
    <t>Reservas técnicas a largo plazo</t>
  </si>
  <si>
    <t>Reservas técnicas de seguros l/p</t>
  </si>
  <si>
    <t>Otras reservas técnicas l/p</t>
  </si>
  <si>
    <t>Otros pasivos a largo plazo</t>
  </si>
  <si>
    <t>PATRIMONIO</t>
  </si>
  <si>
    <t>Patrimonio</t>
  </si>
  <si>
    <t>Capital</t>
  </si>
  <si>
    <t>Capital inicial a valores históricos</t>
  </si>
  <si>
    <t>Ajuste por reexpresión del capital inicial</t>
  </si>
  <si>
    <t>Aportes de capital</t>
  </si>
  <si>
    <t>Incorporaciones al capital a valores históricos</t>
  </si>
  <si>
    <t>Ajuste por reexpresión de incorporaciones al capital</t>
  </si>
  <si>
    <t>Transferencias de capital</t>
  </si>
  <si>
    <t>Donaciones de capital</t>
  </si>
  <si>
    <t>Donaciones de capital a valores históricos</t>
  </si>
  <si>
    <t>Ajuste por reexpresión de donaciones de capital</t>
  </si>
  <si>
    <t>Otras transferencias de capital</t>
  </si>
  <si>
    <t>Otras transferencias de capital a valores históricos</t>
  </si>
  <si>
    <t>Ajuste por reexpresión de otras transferencias de capital</t>
  </si>
  <si>
    <t>Reservas</t>
  </si>
  <si>
    <t>Revaluación de bienes</t>
  </si>
  <si>
    <t>Reserva Ley 7.722</t>
  </si>
  <si>
    <t>Otras reservas</t>
  </si>
  <si>
    <t>Variaciones no asignables a reservas</t>
  </si>
  <si>
    <t>Diferencias de conversión de moneda extranjera</t>
  </si>
  <si>
    <t>Otras variaciones no asignables a reservas</t>
  </si>
  <si>
    <t>Resultados acumulados</t>
  </si>
  <si>
    <t>Resultados acumulados de ejercicios anteriores</t>
  </si>
  <si>
    <t>Resultado del ejercicio</t>
  </si>
  <si>
    <t>Cierre cuentas de ingresos</t>
  </si>
  <si>
    <t>Cierre cuentas de gastos</t>
  </si>
  <si>
    <t>Intereses minoritarios</t>
  </si>
  <si>
    <t>INGRESOS</t>
  </si>
  <si>
    <t>Ventas de bienes y servicios</t>
  </si>
  <si>
    <t>Ventas de bienes</t>
  </si>
  <si>
    <t>Ingresos financieros</t>
  </si>
  <si>
    <t>Intereses por venta de bienes y servicios</t>
  </si>
  <si>
    <t>Otros ingresos financieros</t>
  </si>
  <si>
    <t>Otros ingresos</t>
  </si>
  <si>
    <t>COSTOS Y GASTOS</t>
  </si>
  <si>
    <t>Compra de energía y potencia asociado al servicio de distribución</t>
  </si>
  <si>
    <t xml:space="preserve">Compra de energía </t>
  </si>
  <si>
    <t>Compras al ICE</t>
  </si>
  <si>
    <t>Compras a su sistema de generación (generación propia)</t>
  </si>
  <si>
    <t>Compras a Coneléctricas</t>
  </si>
  <si>
    <t>Compras a otros</t>
  </si>
  <si>
    <t xml:space="preserve">Compra de potencia </t>
  </si>
  <si>
    <t>Otros costos de compra</t>
  </si>
  <si>
    <t>Servicio de transmisión</t>
  </si>
  <si>
    <t>Costos varios de compra de energía</t>
  </si>
  <si>
    <t>Costos de la gerencia de operación y distribución central</t>
  </si>
  <si>
    <t>Personal</t>
  </si>
  <si>
    <t>Materiales</t>
  </si>
  <si>
    <t>Servicios contratados</t>
  </si>
  <si>
    <t>Alquileres</t>
  </si>
  <si>
    <t>Seguros</t>
  </si>
  <si>
    <t>Otros</t>
  </si>
  <si>
    <t>Costos del área técnica de las oficinas comerciales (o sucursales)</t>
  </si>
  <si>
    <t>Costos de mantenimiento</t>
  </si>
  <si>
    <t>Mantenimiento subestaciones de distribución</t>
  </si>
  <si>
    <t>Mantenimiento preventivo subestaciones de distribución</t>
  </si>
  <si>
    <t>Mantenimiento correctivo subestaciones de distribución</t>
  </si>
  <si>
    <t>Costos comerciales asociados al servicio de distribución</t>
  </si>
  <si>
    <t>Costos de la gerencia comercial central</t>
  </si>
  <si>
    <t>Costos del área comercial de las oficinas comerciales (o sucursales)</t>
  </si>
  <si>
    <t>Costos de lectura de medidores</t>
  </si>
  <si>
    <t>Costos de facturación y reparto de facturas</t>
  </si>
  <si>
    <t>Costos de cobranza</t>
  </si>
  <si>
    <t>Comisiones</t>
  </si>
  <si>
    <t>Costos de corte y reconexión de servicios</t>
  </si>
  <si>
    <t>Gastos administrativos (de apoyo a la gestión) asociados al servicio de distribución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</si>
  <si>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</si>
  <si>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</si>
  <si>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</si>
  <si>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</si>
  <si>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</si>
  <si>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</si>
  <si>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</si>
  <si>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</si>
  <si>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</si>
  <si>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Logística y servicios generales</t>
  </si>
  <si>
    <t>Servicios informáticos</t>
  </si>
  <si>
    <t>Recursos humanos</t>
  </si>
  <si>
    <t>Costos del área administrativa (apoyo)  de las oficinas comerciales (o sucursales)</t>
  </si>
  <si>
    <t>Otras gerencias de apoyo administrativo</t>
  </si>
  <si>
    <t>Depreciaciones y amortizaciones del ejercicio al costo</t>
  </si>
  <si>
    <t>Depreciaciones y amortizaciones del ejercicio revaluadas</t>
  </si>
  <si>
    <t>Pérdidas por deterioro y desvalorización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</si>
  <si>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</si>
  <si>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</si>
  <si>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</si>
  <si>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</si>
  <si>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</si>
  <si>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</si>
  <si>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Gastos financieros</t>
  </si>
  <si>
    <t>Intereses sobre endeudamiento</t>
  </si>
  <si>
    <t>Intereses sobre títulos y valores</t>
  </si>
  <si>
    <t>Intereses sobre préstamos</t>
  </si>
  <si>
    <t>Préstamos de empresas relacionadas</t>
  </si>
  <si>
    <t>Otros intereses sobre endeudamiento</t>
  </si>
  <si>
    <t>Otros gastos financieros</t>
  </si>
  <si>
    <t>Intereses por deudas comerciales</t>
  </si>
  <si>
    <t>Con empresas relacionadas</t>
  </si>
  <si>
    <t>Con terceros</t>
  </si>
  <si>
    <t>Intereses por deudas sociales y fiscales</t>
  </si>
  <si>
    <t>Intereses por documentos a pagar</t>
  </si>
  <si>
    <t>Otros gastos financieros varios</t>
  </si>
  <si>
    <t>Otros gastos</t>
  </si>
  <si>
    <t>Impuestos, multas y recargos moratorios</t>
  </si>
  <si>
    <t>Impuestos</t>
  </si>
  <si>
    <t>Impuesto a las utilidades</t>
  </si>
  <si>
    <t>Otros impuestos</t>
  </si>
  <si>
    <t>Multas por impuestos</t>
  </si>
  <si>
    <t>Recargos moratorios por impuestos</t>
  </si>
  <si>
    <t>Devoluciones de impuestos</t>
  </si>
  <si>
    <t>Gastos confidenciales</t>
  </si>
  <si>
    <t>Descuentos y comisiones otorgadas</t>
  </si>
  <si>
    <t>Multas y/o sanciones</t>
  </si>
  <si>
    <t>Multas y/o sanciones de regulación</t>
  </si>
  <si>
    <t>Otras multas y/o sanciones</t>
  </si>
  <si>
    <t xml:space="preserve">Indemnizaciones </t>
  </si>
  <si>
    <t>Donaciones</t>
  </si>
  <si>
    <t>Faltante de fondos</t>
  </si>
  <si>
    <t>Residencial Horaria</t>
  </si>
  <si>
    <t>General Industrial</t>
  </si>
  <si>
    <t>General Comercial</t>
  </si>
  <si>
    <t>Media Tensión - b</t>
  </si>
  <si>
    <t>Promocional</t>
  </si>
  <si>
    <t>Ingresos por ventas</t>
  </si>
  <si>
    <t xml:space="preserve">Otros ingresos </t>
  </si>
  <si>
    <t>Mantenimiento preventivo líneas de distribución MT</t>
  </si>
  <si>
    <t>Mantenimiento correctivo líneas de distribución MT</t>
  </si>
  <si>
    <t>Mantenimiento de líneas de distribución MT</t>
  </si>
  <si>
    <t>Mantenimiento de líneas de distribución BT</t>
  </si>
  <si>
    <t>Mantenimiento preventivo líneas de distribución BT</t>
  </si>
  <si>
    <t>Mantenimiento correctivo líneas de distribución BT</t>
  </si>
  <si>
    <t>Costos de campañas informativas</t>
  </si>
  <si>
    <t>Resultados por ventas de inversiones</t>
  </si>
  <si>
    <t>Tarifa de acceso</t>
  </si>
  <si>
    <t>Resultados de inversiones patrimoniales y participación de los intereses minoritarios</t>
  </si>
  <si>
    <t>Gastos varios</t>
  </si>
  <si>
    <t>Faltantes y otros resultados por objetos de valor</t>
  </si>
  <si>
    <t>Resultados por operaciones discontinuadas</t>
  </si>
  <si>
    <t>Resultados por pérdida de recuperacion de ejercicios anteriores</t>
  </si>
  <si>
    <t xml:space="preserve">Otros resultados </t>
  </si>
  <si>
    <t>Alquiler apoyo de postes y ductos</t>
  </si>
  <si>
    <t>Títulos y valores de deuda locales a pagar c/p</t>
  </si>
  <si>
    <t>Títulos y valores de deuda locales a pagar c/p - Capital</t>
  </si>
  <si>
    <t>Títulos y valores de deuda locales a pagar c/p - Importes a devengar</t>
  </si>
  <si>
    <t>Títulos y valores de deuda locales a pagar c/p - Intereses devengados</t>
  </si>
  <si>
    <t>Títulos y valores de deuda locales a pagar c/p - Primas y descuentos por colocación a devengar</t>
  </si>
  <si>
    <t>Títulos y valores de deuda locales a pagar c/p - Servicios a pagar</t>
  </si>
  <si>
    <t>Títulos y valores de deuda locales a pagar l/p</t>
  </si>
  <si>
    <t>Títulos y valores de deuda locales a pagar l/p - Capital</t>
  </si>
  <si>
    <t>Títulos y valores de deuda locales a pagar l/p - Importes a devengar</t>
  </si>
  <si>
    <t>Títulos y valores de deuda locales a pagar l/p - Intereses devengados</t>
  </si>
  <si>
    <t>Títulos y valores de deuda locales a pagar l/p - Primas y descuentos por colocación a devengar</t>
  </si>
  <si>
    <t>Títulos y valores de deuda internacionales a pagar  c/p</t>
  </si>
  <si>
    <t>Títulos y valores de deuda internacionales a pagar  c/p - Capital</t>
  </si>
  <si>
    <t>Títulos y valores de deuda internacionales a pagar  c/p - Importes a devengar</t>
  </si>
  <si>
    <t>Títulos y valores de deuda internacionales a pagar  c/p - Intereses devengados</t>
  </si>
  <si>
    <t>Títulos y valores de deuda internacionales a pagar  c/p - Primas y descuentos por colocación a devengar</t>
  </si>
  <si>
    <t>Títulos y valores de deuda internacionales a pagar  c/p - Servicios a pagar</t>
  </si>
  <si>
    <t>Títulos y valores de deuda internacionales a pagar  l/p</t>
  </si>
  <si>
    <t>Títulos y valores de deuda internacionales a pagar  l/p - Capital</t>
  </si>
  <si>
    <t>Títulos y valores de deuda internacionales a pagar  l/p - Importes a devengar</t>
  </si>
  <si>
    <t>Títulos y valores de deuda internacionales a pagar  l/p - Intereses devengados</t>
  </si>
  <si>
    <t>Títulos y valores de deuda internacionales a pagar  l/p - Primas y descuentos por colocación a devengar</t>
  </si>
  <si>
    <t xml:space="preserve">Servicios a devengar </t>
  </si>
  <si>
    <t xml:space="preserve">Otros gastos a devengar </t>
  </si>
  <si>
    <t xml:space="preserve">Deudas por adquisición de energía </t>
  </si>
  <si>
    <t xml:space="preserve">Deudas por adquisición de bienes distintos de energía </t>
  </si>
  <si>
    <t xml:space="preserve">Deudas por adquisición de servicios </t>
  </si>
  <si>
    <t xml:space="preserve">Arrendamientos a pagar </t>
  </si>
  <si>
    <t xml:space="preserve">Deudas por beneficios a los empleados </t>
  </si>
  <si>
    <t xml:space="preserve">Deudas con contratistas por obras de bienes en proceso de producción </t>
  </si>
  <si>
    <t xml:space="preserve">Deudas fiscales </t>
  </si>
  <si>
    <t xml:space="preserve">Deudas por beneficios a los empleados por terminacion laboral </t>
  </si>
  <si>
    <t xml:space="preserve">Documentos a pagar por adquisición de energía </t>
  </si>
  <si>
    <t xml:space="preserve">Documentos a pagar por adquisición de bienes distintos de energía </t>
  </si>
  <si>
    <t xml:space="preserve">Documentos a pagar por obras de bienes en proceso de producción </t>
  </si>
  <si>
    <t xml:space="preserve">Documentos a pagar por adquisición de servicios </t>
  </si>
  <si>
    <t xml:space="preserve">Documentos a pagar al exterior </t>
  </si>
  <si>
    <t xml:space="preserve">Otros documentos internos a pagar </t>
  </si>
  <si>
    <t xml:space="preserve">Costos de atención al cliente </t>
  </si>
  <si>
    <t>Gastos complementarios de operación</t>
  </si>
  <si>
    <t>Erogaciones sociales y ambientales asociadas a obras en construcción</t>
  </si>
  <si>
    <t>Costos sociales y ambientales</t>
  </si>
  <si>
    <t>Gastos sociales y ambientales</t>
  </si>
  <si>
    <t>Propiedades, planta y equipos Alumbrado Público</t>
  </si>
  <si>
    <t>Bienes intangibles Alumbrado Público</t>
  </si>
  <si>
    <t>Propiedades, planta y equipos Alumbrado Público en curso de producción (OBRAS EN CONSTRUCCIÓN)</t>
  </si>
  <si>
    <t>Bienes intangibles Alumbrado Público en proceso de producción</t>
  </si>
  <si>
    <t>Alumbrado Público</t>
  </si>
  <si>
    <t>Costos de operación Alumbrado Público</t>
  </si>
  <si>
    <t>Costos de operación Distribución</t>
  </si>
  <si>
    <t>Mantenimiento Alumbrado Público</t>
  </si>
  <si>
    <t>Mantenimiento preventivo Alumbrado Público</t>
  </si>
  <si>
    <t>Mantenimiento correctivo Alumbrado Público</t>
  </si>
  <si>
    <t>Canon de regulación Distribución</t>
  </si>
  <si>
    <t>Canon de regulación Alumbrado Público</t>
  </si>
  <si>
    <t>Gastos administrativos (de apoyo a la gestión) asociados a Alumbrado Público</t>
  </si>
  <si>
    <t xml:space="preserve">Costos de operación y mantenimiento asociados al servicio </t>
  </si>
  <si>
    <t>Compra de energía y potencia asociado a Alumbrado Público</t>
  </si>
  <si>
    <t>Deudas a corto plazo asociadas al servicio de distribución</t>
  </si>
  <si>
    <t>Deudas a corto plazo asociadas a Alumbrado Público</t>
  </si>
  <si>
    <t>Endeudamiento a corto plazo asociado al servicio de distribución</t>
  </si>
  <si>
    <t>Endeudamiento a corto plazo asociado a Alumbrado Público</t>
  </si>
  <si>
    <t>Deudas a largo plazo asociadas al servicio de distribución</t>
  </si>
  <si>
    <t>Deudas a largo plazo asociadas a Alumbrado Público</t>
  </si>
  <si>
    <t>Endeudamiento a largo plazo asociado al servicio de distribución</t>
  </si>
  <si>
    <t>Endeudamiento a largo plazo asociado a Alumbrado Público</t>
  </si>
  <si>
    <t>Propiedades, planta y equipos afectos a Alumbrado Público</t>
  </si>
  <si>
    <t>Bienes intangibles afectos a Alumbrado Público</t>
  </si>
  <si>
    <t>Gastos de investigación y desarrollo</t>
  </si>
  <si>
    <t>Gastos de estudios preliminares</t>
  </si>
  <si>
    <t>Gastos de preinversión</t>
  </si>
  <si>
    <t>ARESEP - Plan de Cuentas de Contabilidad regulatoria para Distribución de Energía Eléctrica (en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</si>
</sst>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2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vertical="center"/>
    </xf>
    <xf numFmtId="1" fontId="4" fillId="3" borderId="0" xfId="1" applyNumberFormat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left" vertical="top"/>
    </xf>
    <xf numFmtId="0" fontId="6" fillId="3" borderId="0" xfId="1" applyFont="1" applyFill="1" applyAlignment="1">
      <alignment vertical="top" wrapText="1"/>
    </xf>
    <xf numFmtId="0" fontId="2" fillId="4" borderId="0" xfId="1" applyFont="1" applyFill="1" applyAlignment="1">
      <alignment horizontal="center" vertical="center"/>
    </xf>
    <xf numFmtId="1" fontId="4" fillId="4" borderId="0" xfId="1" applyNumberFormat="1" applyFont="1" applyFill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horizontal="left" vertical="top"/>
    </xf>
    <xf numFmtId="0" fontId="4" fillId="4" borderId="0" xfId="1" applyFont="1" applyFill="1" applyAlignment="1">
      <alignment vertical="top" wrapText="1"/>
    </xf>
    <xf numFmtId="0" fontId="3" fillId="0" borderId="0" xfId="1" applyFont="1" applyFill="1"/>
    <xf numFmtId="0" fontId="2" fillId="5" borderId="0" xfId="1" applyFont="1" applyFill="1" applyAlignment="1">
      <alignment horizontal="center" vertical="center"/>
    </xf>
    <xf numFmtId="1" fontId="4" fillId="5" borderId="0" xfId="1" applyNumberFormat="1" applyFont="1" applyFill="1" applyAlignment="1">
      <alignment horizontal="center" vertical="center"/>
    </xf>
    <xf numFmtId="164" fontId="4" fillId="5" borderId="0" xfId="1" applyNumberFormat="1" applyFont="1" applyFill="1" applyAlignment="1">
      <alignment horizontal="center" vertical="center"/>
    </xf>
    <xf numFmtId="1" fontId="4" fillId="5" borderId="0" xfId="1" applyNumberFormat="1" applyFont="1" applyFill="1" applyAlignment="1">
      <alignment horizontal="left" vertical="top"/>
    </xf>
    <xf numFmtId="0" fontId="4" fillId="5" borderId="0" xfId="1" applyFont="1" applyFill="1" applyAlignment="1">
      <alignment vertical="top" wrapText="1"/>
    </xf>
    <xf numFmtId="0" fontId="7" fillId="6" borderId="0" xfId="1" applyFont="1" applyFill="1" applyAlignment="1">
      <alignment horizontal="center" vertical="center"/>
    </xf>
    <xf numFmtId="1" fontId="3" fillId="6" borderId="0" xfId="1" applyNumberFormat="1" applyFont="1" applyFill="1" applyAlignment="1">
      <alignment horizontal="center" vertical="center"/>
    </xf>
    <xf numFmtId="164" fontId="3" fillId="6" borderId="0" xfId="1" applyNumberFormat="1" applyFont="1" applyFill="1" applyAlignment="1">
      <alignment horizontal="center" vertical="center"/>
    </xf>
    <xf numFmtId="1" fontId="3" fillId="6" borderId="0" xfId="1" applyNumberFormat="1" applyFont="1" applyFill="1" applyAlignment="1">
      <alignment horizontal="left" vertical="top"/>
    </xf>
    <xf numFmtId="0" fontId="3" fillId="6" borderId="0" xfId="1" applyFont="1" applyFill="1" applyAlignment="1">
      <alignment vertical="top" wrapText="1"/>
    </xf>
    <xf numFmtId="0" fontId="3" fillId="0" borderId="0" xfId="1" applyFont="1" applyAlignment="1">
      <alignment horizontal="center"/>
    </xf>
    <xf numFmtId="0" fontId="4" fillId="5" borderId="0" xfId="1" applyFont="1" applyFill="1" applyAlignment="1">
      <alignment horizontal="left" vertical="top"/>
    </xf>
    <xf numFmtId="0" fontId="7" fillId="7" borderId="0" xfId="1" applyFont="1" applyFill="1" applyAlignment="1">
      <alignment horizontal="center" vertical="center"/>
    </xf>
    <xf numFmtId="1" fontId="3" fillId="7" borderId="0" xfId="1" applyNumberFormat="1" applyFont="1" applyFill="1" applyAlignment="1">
      <alignment horizontal="center" vertical="center"/>
    </xf>
    <xf numFmtId="164" fontId="3" fillId="7" borderId="0" xfId="1" applyNumberFormat="1" applyFont="1" applyFill="1" applyAlignment="1">
      <alignment horizontal="center" vertical="center"/>
    </xf>
    <xf numFmtId="0" fontId="3" fillId="7" borderId="0" xfId="1" applyFont="1" applyFill="1" applyAlignment="1">
      <alignment horizontal="left" vertical="top"/>
    </xf>
    <xf numFmtId="0" fontId="3" fillId="7" borderId="0" xfId="1" applyFont="1" applyFill="1" applyAlignment="1">
      <alignment vertical="top" wrapText="1"/>
    </xf>
    <xf numFmtId="0" fontId="7" fillId="8" borderId="0" xfId="1" applyFont="1" applyFill="1" applyAlignment="1">
      <alignment horizontal="center" vertical="center"/>
    </xf>
    <xf numFmtId="1" fontId="3" fillId="8" borderId="0" xfId="1" applyNumberFormat="1" applyFont="1" applyFill="1" applyAlignment="1">
      <alignment horizontal="center" vertical="center"/>
    </xf>
    <xf numFmtId="164" fontId="3" fillId="8" borderId="0" xfId="1" applyNumberFormat="1" applyFont="1" applyFill="1" applyAlignment="1">
      <alignment horizontal="center" vertical="center"/>
    </xf>
    <xf numFmtId="0" fontId="3" fillId="8" borderId="0" xfId="1" applyFont="1" applyFill="1" applyAlignment="1">
      <alignment horizontal="left" vertical="top"/>
    </xf>
    <xf numFmtId="0" fontId="3" fillId="8" borderId="0" xfId="1" applyFont="1" applyFill="1" applyAlignment="1">
      <alignment vertical="top" wrapText="1"/>
    </xf>
    <xf numFmtId="0" fontId="7" fillId="9" borderId="0" xfId="1" applyFont="1" applyFill="1" applyAlignment="1">
      <alignment horizontal="center" vertical="center"/>
    </xf>
    <xf numFmtId="1" fontId="3" fillId="9" borderId="0" xfId="1" applyNumberFormat="1" applyFont="1" applyFill="1" applyAlignment="1">
      <alignment horizontal="center" vertical="center"/>
    </xf>
    <xf numFmtId="164" fontId="3" fillId="9" borderId="0" xfId="1" applyNumberFormat="1" applyFont="1" applyFill="1" applyAlignment="1">
      <alignment horizontal="center" vertical="center"/>
    </xf>
    <xf numFmtId="0" fontId="3" fillId="9" borderId="0" xfId="1" applyFont="1" applyFill="1" applyAlignment="1">
      <alignment horizontal="left" vertical="top"/>
    </xf>
    <xf numFmtId="0" fontId="3" fillId="9" borderId="0" xfId="1" applyFont="1" applyFill="1" applyAlignment="1">
      <alignment vertical="top" wrapText="1"/>
    </xf>
    <xf numFmtId="1" fontId="7" fillId="9" borderId="0" xfId="1" applyNumberFormat="1" applyFont="1" applyFill="1" applyAlignment="1">
      <alignment horizontal="center" vertical="center"/>
    </xf>
    <xf numFmtId="164" fontId="7" fillId="9" borderId="0" xfId="1" applyNumberFormat="1" applyFont="1" applyFill="1" applyAlignment="1">
      <alignment horizontal="center" vertical="center"/>
    </xf>
    <xf numFmtId="0" fontId="7" fillId="9" borderId="0" xfId="1" applyFont="1" applyFill="1" applyAlignment="1">
      <alignment horizontal="left" vertical="top"/>
    </xf>
    <xf numFmtId="0" fontId="7" fillId="9" borderId="0" xfId="1" applyFont="1" applyFill="1" applyAlignment="1">
      <alignment vertical="top" wrapText="1"/>
    </xf>
    <xf numFmtId="0" fontId="7" fillId="0" borderId="0" xfId="1" applyFont="1"/>
    <xf numFmtId="0" fontId="7" fillId="7" borderId="0" xfId="2" applyFont="1" applyFill="1" applyAlignment="1">
      <alignment horizontal="center" vertical="center"/>
    </xf>
    <xf numFmtId="1" fontId="3" fillId="7" borderId="0" xfId="2" applyNumberFormat="1" applyFont="1" applyFill="1" applyAlignment="1">
      <alignment horizontal="center" vertical="center"/>
    </xf>
    <xf numFmtId="164" fontId="3" fillId="7" borderId="0" xfId="2" applyNumberFormat="1" applyFont="1" applyFill="1" applyAlignment="1">
      <alignment horizontal="center" vertical="center"/>
    </xf>
    <xf numFmtId="0" fontId="3" fillId="7" borderId="0" xfId="2" applyFont="1" applyFill="1" applyAlignment="1">
      <alignment horizontal="left" vertical="top"/>
    </xf>
    <xf numFmtId="0" fontId="3" fillId="7" borderId="0" xfId="2" applyFont="1" applyFill="1" applyAlignment="1">
      <alignment vertical="top" wrapText="1"/>
    </xf>
    <xf numFmtId="0" fontId="3" fillId="0" borderId="0" xfId="2" applyFont="1" applyFill="1"/>
    <xf numFmtId="1" fontId="3" fillId="7" borderId="0" xfId="1" applyNumberFormat="1" applyFont="1" applyFill="1" applyAlignment="1">
      <alignment horizontal="left" vertical="top"/>
    </xf>
    <xf numFmtId="1" fontId="3" fillId="8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" fontId="3" fillId="0" borderId="0" xfId="1" applyNumberFormat="1" applyFont="1" applyFill="1" applyAlignment="1">
      <alignment horizontal="left" vertical="top"/>
    </xf>
    <xf numFmtId="1" fontId="7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" fontId="7" fillId="0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vertical="top" wrapText="1"/>
    </xf>
    <xf numFmtId="0" fontId="3" fillId="0" borderId="0" xfId="2" applyFont="1"/>
    <xf numFmtId="0" fontId="3" fillId="0" borderId="0" xfId="2" applyFont="1" applyAlignment="1">
      <alignment horizontal="center"/>
    </xf>
    <xf numFmtId="1" fontId="7" fillId="8" borderId="0" xfId="1" applyNumberFormat="1" applyFont="1" applyFill="1" applyAlignment="1">
      <alignment horizontal="center" vertical="center"/>
    </xf>
    <xf numFmtId="0" fontId="3" fillId="7" borderId="0" xfId="1" applyFont="1" applyFill="1" applyAlignment="1">
      <alignment vertical="top"/>
    </xf>
    <xf numFmtId="1" fontId="3" fillId="8" borderId="0" xfId="3" applyNumberFormat="1" applyFont="1" applyFill="1" applyAlignment="1">
      <alignment horizontal="left" vertical="top"/>
    </xf>
    <xf numFmtId="0" fontId="3" fillId="8" borderId="0" xfId="3" applyFont="1" applyFill="1" applyAlignment="1">
      <alignment vertical="top" wrapText="1"/>
    </xf>
    <xf numFmtId="0" fontId="3" fillId="0" borderId="0" xfId="0" applyFont="1"/>
    <xf numFmtId="0" fontId="4" fillId="5" borderId="0" xfId="2" applyFont="1" applyFill="1" applyAlignment="1">
      <alignment vertical="top" wrapText="1"/>
    </xf>
    <xf numFmtId="0" fontId="3" fillId="7" borderId="0" xfId="2" applyFont="1" applyFill="1" applyAlignment="1">
      <alignment horizontal="center" vertical="center"/>
    </xf>
    <xf numFmtId="0" fontId="7" fillId="8" borderId="0" xfId="2" applyFont="1" applyFill="1" applyAlignment="1">
      <alignment horizontal="center" vertical="center"/>
    </xf>
    <xf numFmtId="0" fontId="3" fillId="8" borderId="0" xfId="2" applyFont="1" applyFill="1" applyAlignment="1">
      <alignment horizontal="center" vertical="center"/>
    </xf>
    <xf numFmtId="164" fontId="3" fillId="8" borderId="0" xfId="2" applyNumberFormat="1" applyFont="1" applyFill="1" applyAlignment="1">
      <alignment horizontal="center" vertical="center"/>
    </xf>
    <xf numFmtId="0" fontId="3" fillId="8" borderId="0" xfId="2" applyFont="1" applyFill="1" applyAlignment="1">
      <alignment horizontal="left" vertical="top"/>
    </xf>
    <xf numFmtId="0" fontId="3" fillId="8" borderId="0" xfId="2" applyFont="1" applyFill="1" applyAlignment="1">
      <alignment vertical="top" wrapText="1"/>
    </xf>
    <xf numFmtId="0" fontId="2" fillId="5" borderId="0" xfId="2" applyFont="1" applyFill="1" applyAlignment="1">
      <alignment horizontal="center" vertical="center"/>
    </xf>
    <xf numFmtId="1" fontId="4" fillId="5" borderId="0" xfId="2" applyNumberFormat="1" applyFont="1" applyFill="1" applyAlignment="1">
      <alignment horizontal="center" vertical="center"/>
    </xf>
    <xf numFmtId="164" fontId="4" fillId="5" borderId="0" xfId="2" applyNumberFormat="1" applyFont="1" applyFill="1" applyAlignment="1">
      <alignment horizontal="center" vertical="center"/>
    </xf>
    <xf numFmtId="0" fontId="4" fillId="5" borderId="0" xfId="2" applyFont="1" applyFill="1" applyAlignment="1">
      <alignment horizontal="left" vertical="top"/>
    </xf>
    <xf numFmtId="1" fontId="3" fillId="8" borderId="0" xfId="2" applyNumberFormat="1" applyFont="1" applyFill="1" applyAlignment="1">
      <alignment horizontal="center" vertical="center"/>
    </xf>
    <xf numFmtId="1" fontId="6" fillId="3" borderId="0" xfId="1" applyNumberFormat="1" applyFont="1" applyFill="1" applyAlignment="1">
      <alignment horizontal="center" vertical="center"/>
    </xf>
    <xf numFmtId="164" fontId="6" fillId="3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Alignment="1">
      <alignment horizontal="left"/>
    </xf>
    <xf numFmtId="0" fontId="7" fillId="0" borderId="0" xfId="2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left" vertical="top"/>
    </xf>
    <xf numFmtId="0" fontId="7" fillId="0" borderId="0" xfId="1" applyFont="1" applyFill="1"/>
    <xf numFmtId="1" fontId="7" fillId="0" borderId="0" xfId="2" applyNumberFormat="1" applyFont="1" applyFill="1" applyAlignment="1">
      <alignment horizontal="center" vertical="center"/>
    </xf>
    <xf numFmtId="164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>
      <alignment vertical="top" wrapText="1"/>
    </xf>
    <xf numFmtId="0" fontId="5" fillId="3" borderId="0" xfId="2" applyFont="1" applyFill="1" applyAlignment="1">
      <alignment horizontal="center" vertical="center"/>
    </xf>
    <xf numFmtId="1" fontId="6" fillId="3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left" vertical="top"/>
    </xf>
    <xf numFmtId="0" fontId="6" fillId="3" borderId="0" xfId="2" applyFont="1" applyFill="1" applyAlignment="1">
      <alignment vertical="top" wrapText="1"/>
    </xf>
    <xf numFmtId="0" fontId="2" fillId="4" borderId="0" xfId="2" applyFont="1" applyFill="1" applyAlignment="1">
      <alignment horizontal="center" vertical="center"/>
    </xf>
    <xf numFmtId="1" fontId="4" fillId="4" borderId="0" xfId="2" applyNumberFormat="1" applyFont="1" applyFill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0" fontId="4" fillId="4" borderId="0" xfId="2" applyFont="1" applyFill="1" applyAlignment="1">
      <alignment horizontal="left" vertical="top"/>
    </xf>
    <xf numFmtId="0" fontId="4" fillId="4" borderId="0" xfId="2" applyFont="1" applyFill="1" applyAlignment="1">
      <alignment vertical="top" wrapText="1"/>
    </xf>
    <xf numFmtId="0" fontId="3" fillId="6" borderId="0" xfId="1" applyFont="1" applyFill="1" applyAlignment="1">
      <alignment horizontal="left" vertical="top"/>
    </xf>
    <xf numFmtId="0" fontId="2" fillId="5" borderId="0" xfId="3" applyFont="1" applyFill="1" applyAlignment="1">
      <alignment horizontal="center" vertical="center"/>
    </xf>
    <xf numFmtId="1" fontId="4" fillId="5" borderId="0" xfId="3" applyNumberFormat="1" applyFont="1" applyFill="1" applyAlignment="1">
      <alignment horizontal="center" vertical="center"/>
    </xf>
    <xf numFmtId="164" fontId="4" fillId="5" borderId="0" xfId="3" applyNumberFormat="1" applyFont="1" applyFill="1" applyAlignment="1">
      <alignment horizontal="center" vertical="center"/>
    </xf>
    <xf numFmtId="0" fontId="4" fillId="5" borderId="0" xfId="3" applyFont="1" applyFill="1" applyAlignment="1">
      <alignment horizontal="left" vertical="top"/>
    </xf>
    <xf numFmtId="0" fontId="3" fillId="9" borderId="0" xfId="1" applyFont="1" applyFill="1"/>
    <xf numFmtId="0" fontId="3" fillId="9" borderId="0" xfId="1" applyFont="1" applyFill="1" applyAlignment="1">
      <alignment horizontal="center"/>
    </xf>
    <xf numFmtId="0" fontId="7" fillId="6" borderId="0" xfId="3" applyFont="1" applyFill="1" applyAlignment="1">
      <alignment horizontal="center" vertical="center"/>
    </xf>
    <xf numFmtId="1" fontId="3" fillId="6" borderId="0" xfId="3" applyNumberFormat="1" applyFont="1" applyFill="1" applyAlignment="1">
      <alignment horizontal="center" vertical="center"/>
    </xf>
    <xf numFmtId="164" fontId="3" fillId="6" borderId="0" xfId="3" applyNumberFormat="1" applyFont="1" applyFill="1" applyAlignment="1">
      <alignment horizontal="center" vertical="center"/>
    </xf>
    <xf numFmtId="0" fontId="3" fillId="6" borderId="0" xfId="3" applyFont="1" applyFill="1" applyAlignment="1">
      <alignment horizontal="left" vertical="top"/>
    </xf>
    <xf numFmtId="0" fontId="3" fillId="6" borderId="0" xfId="3" applyFont="1" applyFill="1" applyAlignment="1">
      <alignment vertical="top" wrapText="1"/>
    </xf>
    <xf numFmtId="0" fontId="3" fillId="9" borderId="0" xfId="1" applyFont="1" applyFill="1" applyAlignment="1">
      <alignment horizontal="center" vertical="center"/>
    </xf>
    <xf numFmtId="0" fontId="4" fillId="5" borderId="0" xfId="3" applyFont="1" applyFill="1" applyAlignment="1">
      <alignment vertical="top" wrapText="1"/>
    </xf>
    <xf numFmtId="1" fontId="3" fillId="8" borderId="0" xfId="1" applyNumberFormat="1" applyFont="1" applyFill="1" applyAlignment="1">
      <alignment vertical="top"/>
    </xf>
    <xf numFmtId="0" fontId="2" fillId="4" borderId="0" xfId="3" applyFont="1" applyFill="1" applyAlignment="1">
      <alignment horizontal="center" vertical="center"/>
    </xf>
    <xf numFmtId="1" fontId="4" fillId="4" borderId="0" xfId="3" applyNumberFormat="1" applyFont="1" applyFill="1" applyAlignment="1">
      <alignment horizontal="center" vertical="center"/>
    </xf>
    <xf numFmtId="164" fontId="4" fillId="4" borderId="0" xfId="3" applyNumberFormat="1" applyFont="1" applyFill="1" applyAlignment="1">
      <alignment horizontal="center" vertical="center"/>
    </xf>
    <xf numFmtId="0" fontId="4" fillId="4" borderId="0" xfId="3" applyFont="1" applyFill="1" applyAlignment="1">
      <alignment horizontal="left" vertical="top"/>
    </xf>
    <xf numFmtId="0" fontId="4" fillId="4" borderId="0" xfId="3" applyFont="1" applyFill="1" applyAlignment="1">
      <alignment horizontal="left" vertical="top" wrapText="1"/>
    </xf>
    <xf numFmtId="0" fontId="7" fillId="6" borderId="0" xfId="2" applyFont="1" applyFill="1" applyAlignment="1">
      <alignment horizontal="center" vertical="center"/>
    </xf>
    <xf numFmtId="1" fontId="3" fillId="6" borderId="0" xfId="2" applyNumberFormat="1" applyFont="1" applyFill="1" applyAlignment="1">
      <alignment horizontal="center" vertical="center"/>
    </xf>
    <xf numFmtId="164" fontId="3" fillId="6" borderId="0" xfId="2" applyNumberFormat="1" applyFont="1" applyFill="1" applyAlignment="1">
      <alignment horizontal="center" vertical="center"/>
    </xf>
    <xf numFmtId="0" fontId="3" fillId="6" borderId="0" xfId="2" applyFont="1" applyFill="1" applyAlignment="1">
      <alignment horizontal="left" vertical="top"/>
    </xf>
    <xf numFmtId="0" fontId="3" fillId="6" borderId="0" xfId="2" applyFont="1" applyFill="1" applyAlignment="1">
      <alignment vertical="top" wrapText="1"/>
    </xf>
    <xf numFmtId="1" fontId="3" fillId="8" borderId="0" xfId="2" applyNumberFormat="1" applyFont="1" applyFill="1" applyAlignment="1">
      <alignment horizontal="left" vertical="top"/>
    </xf>
    <xf numFmtId="0" fontId="7" fillId="9" borderId="0" xfId="2" applyFont="1" applyFill="1" applyAlignment="1">
      <alignment horizontal="center" vertical="center"/>
    </xf>
    <xf numFmtId="1" fontId="3" fillId="9" borderId="0" xfId="2" applyNumberFormat="1" applyFont="1" applyFill="1" applyAlignment="1">
      <alignment horizontal="center" vertical="center"/>
    </xf>
    <xf numFmtId="164" fontId="3" fillId="9" borderId="0" xfId="2" applyNumberFormat="1" applyFont="1" applyFill="1" applyAlignment="1">
      <alignment horizontal="center" vertical="center"/>
    </xf>
    <xf numFmtId="0" fontId="3" fillId="9" borderId="0" xfId="2" applyFont="1" applyFill="1" applyAlignment="1">
      <alignment horizontal="left" vertical="top"/>
    </xf>
    <xf numFmtId="0" fontId="3" fillId="9" borderId="0" xfId="2" applyFont="1" applyFill="1" applyAlignment="1">
      <alignment vertical="top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19 2" xfId="2"/>
    <cellStyle name="Normal 2" xfId="1"/>
    <cellStyle name="Normal 3" xfId="3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576"/>
  <sheetViews>
    <sheetView showGridLines="0"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J31" sqref="J31"/>
    </sheetView>
  </sheetViews>
  <sheetFormatPr baseColWidth="10" defaultColWidth="11.44140625" defaultRowHeight="13.2" x14ac:dyDescent="0.25"/>
  <cols>
    <col min="1" max="1" width="4.109375" style="146" customWidth="1"/>
    <col min="2" max="2" width="5.88671875" style="2" customWidth="1"/>
    <col min="3" max="8" width="5.88671875" style="3" customWidth="1"/>
    <col min="9" max="9" width="16" style="4" bestFit="1" customWidth="1"/>
    <col min="10" max="10" width="76.109375" style="5" customWidth="1"/>
    <col min="11" max="16384" width="11.44140625" style="5"/>
  </cols>
  <sheetData>
    <row r="1" spans="1:244" x14ac:dyDescent="0.25">
      <c r="A1" s="1" t="s">
        <v>427</v>
      </c>
    </row>
    <row r="3" spans="1:244" x14ac:dyDescent="0.25">
      <c r="A3" s="6" t="s">
        <v>0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8" t="s">
        <v>1</v>
      </c>
      <c r="J3" s="9" t="s">
        <v>2</v>
      </c>
    </row>
    <row r="4" spans="1:244" x14ac:dyDescent="0.25">
      <c r="A4" s="10">
        <f t="shared" ref="A4:A80" si="0">+IF(C4=0,1,IF(D4=0,2,IF(E4=0,3,IF(F4=0,4,IF(G4=0,5,IF(H4=0,6,7))))))</f>
        <v>1</v>
      </c>
      <c r="B4" s="11">
        <v>1</v>
      </c>
      <c r="C4" s="11">
        <v>0</v>
      </c>
      <c r="D4" s="11">
        <v>0</v>
      </c>
      <c r="E4" s="12">
        <v>0</v>
      </c>
      <c r="F4" s="12">
        <v>0</v>
      </c>
      <c r="G4" s="12">
        <v>0</v>
      </c>
      <c r="H4" s="12">
        <v>0</v>
      </c>
      <c r="I4" s="13" t="str">
        <f t="shared" ref="I4:I80" si="1">+LEFT(CONCATENATE(B4,".",C4,".",D4,".",TEXT(E4,"00"),".",TEXT(F4,"00"),".",TEXT(G4,"00"),".",TEXT(H4,"00")),+IF(A4&lt;=3,A4*2,A4*3-3))</f>
        <v>1.</v>
      </c>
      <c r="J4" s="14" t="s">
        <v>3</v>
      </c>
    </row>
    <row r="5" spans="1:244" s="20" customFormat="1" x14ac:dyDescent="0.25">
      <c r="A5" s="15">
        <f t="shared" si="0"/>
        <v>2</v>
      </c>
      <c r="B5" s="16">
        <v>1</v>
      </c>
      <c r="C5" s="16">
        <v>1</v>
      </c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8" t="str">
        <f t="shared" si="1"/>
        <v>1.1.</v>
      </c>
      <c r="J5" s="19" t="s">
        <v>4</v>
      </c>
    </row>
    <row r="6" spans="1:244" x14ac:dyDescent="0.25">
      <c r="A6" s="21">
        <f t="shared" si="0"/>
        <v>3</v>
      </c>
      <c r="B6" s="22">
        <v>1</v>
      </c>
      <c r="C6" s="22">
        <v>1</v>
      </c>
      <c r="D6" s="22">
        <v>1</v>
      </c>
      <c r="E6" s="23">
        <v>0</v>
      </c>
      <c r="F6" s="23">
        <v>0</v>
      </c>
      <c r="G6" s="23">
        <v>0</v>
      </c>
      <c r="H6" s="23">
        <v>0</v>
      </c>
      <c r="I6" s="24" t="str">
        <f t="shared" si="1"/>
        <v>1.1.1.</v>
      </c>
      <c r="J6" s="25" t="s">
        <v>5</v>
      </c>
    </row>
    <row r="7" spans="1:244" x14ac:dyDescent="0.25">
      <c r="A7" s="26">
        <f t="shared" si="0"/>
        <v>4</v>
      </c>
      <c r="B7" s="27">
        <v>1</v>
      </c>
      <c r="C7" s="27">
        <v>1</v>
      </c>
      <c r="D7" s="27">
        <v>1</v>
      </c>
      <c r="E7" s="28">
        <v>1</v>
      </c>
      <c r="F7" s="28">
        <v>0</v>
      </c>
      <c r="G7" s="28">
        <v>0</v>
      </c>
      <c r="H7" s="28">
        <v>0</v>
      </c>
      <c r="I7" s="29" t="str">
        <f t="shared" si="1"/>
        <v>1.1.1.01.</v>
      </c>
      <c r="J7" s="30" t="s">
        <v>6</v>
      </c>
    </row>
    <row r="8" spans="1:244" x14ac:dyDescent="0.25">
      <c r="A8" s="26">
        <f t="shared" si="0"/>
        <v>4</v>
      </c>
      <c r="B8" s="27">
        <v>1</v>
      </c>
      <c r="C8" s="27">
        <v>1</v>
      </c>
      <c r="D8" s="27">
        <v>1</v>
      </c>
      <c r="E8" s="28">
        <v>2</v>
      </c>
      <c r="F8" s="28">
        <v>0</v>
      </c>
      <c r="G8" s="28">
        <v>0</v>
      </c>
      <c r="H8" s="28">
        <v>0</v>
      </c>
      <c r="I8" s="29" t="str">
        <f t="shared" si="1"/>
        <v>1.1.1.02.</v>
      </c>
      <c r="J8" s="30" t="s">
        <v>7</v>
      </c>
    </row>
    <row r="9" spans="1:244" s="31" customFormat="1" x14ac:dyDescent="0.25">
      <c r="A9" s="26">
        <f t="shared" si="0"/>
        <v>4</v>
      </c>
      <c r="B9" s="27">
        <v>1</v>
      </c>
      <c r="C9" s="27">
        <v>1</v>
      </c>
      <c r="D9" s="27">
        <v>1</v>
      </c>
      <c r="E9" s="28">
        <v>3</v>
      </c>
      <c r="F9" s="28">
        <v>0</v>
      </c>
      <c r="G9" s="28">
        <v>0</v>
      </c>
      <c r="H9" s="28">
        <v>0</v>
      </c>
      <c r="I9" s="29" t="str">
        <f t="shared" si="1"/>
        <v>1.1.1.03.</v>
      </c>
      <c r="J9" s="30" t="s">
        <v>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31" customFormat="1" x14ac:dyDescent="0.25">
      <c r="A10" s="26">
        <f t="shared" si="0"/>
        <v>4</v>
      </c>
      <c r="B10" s="27">
        <v>1</v>
      </c>
      <c r="C10" s="27">
        <v>1</v>
      </c>
      <c r="D10" s="27">
        <v>1</v>
      </c>
      <c r="E10" s="28">
        <v>99</v>
      </c>
      <c r="F10" s="28">
        <v>0</v>
      </c>
      <c r="G10" s="28">
        <v>0</v>
      </c>
      <c r="H10" s="28">
        <v>0</v>
      </c>
      <c r="I10" s="29" t="str">
        <f t="shared" si="1"/>
        <v>1.1.1.99.</v>
      </c>
      <c r="J10" s="30" t="s">
        <v>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31" customFormat="1" x14ac:dyDescent="0.25">
      <c r="A11" s="21">
        <f t="shared" si="0"/>
        <v>3</v>
      </c>
      <c r="B11" s="22">
        <v>1</v>
      </c>
      <c r="C11" s="22">
        <v>1</v>
      </c>
      <c r="D11" s="22">
        <v>2</v>
      </c>
      <c r="E11" s="23">
        <v>0</v>
      </c>
      <c r="F11" s="23">
        <v>0</v>
      </c>
      <c r="G11" s="23">
        <v>0</v>
      </c>
      <c r="H11" s="23">
        <v>0</v>
      </c>
      <c r="I11" s="32" t="str">
        <f t="shared" si="1"/>
        <v>1.1.2.</v>
      </c>
      <c r="J11" s="25" t="s">
        <v>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31" customFormat="1" x14ac:dyDescent="0.25">
      <c r="A12" s="26">
        <f t="shared" si="0"/>
        <v>4</v>
      </c>
      <c r="B12" s="27">
        <v>1</v>
      </c>
      <c r="C12" s="27">
        <v>1</v>
      </c>
      <c r="D12" s="27">
        <v>2</v>
      </c>
      <c r="E12" s="28">
        <v>1</v>
      </c>
      <c r="F12" s="28">
        <v>0</v>
      </c>
      <c r="G12" s="28">
        <v>0</v>
      </c>
      <c r="H12" s="28">
        <v>0</v>
      </c>
      <c r="I12" s="29" t="str">
        <f t="shared" si="1"/>
        <v>1.1.2.01.</v>
      </c>
      <c r="J12" s="30" t="s">
        <v>11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x14ac:dyDescent="0.25">
      <c r="A13" s="26">
        <f t="shared" si="0"/>
        <v>4</v>
      </c>
      <c r="B13" s="27">
        <v>1</v>
      </c>
      <c r="C13" s="27">
        <v>1</v>
      </c>
      <c r="D13" s="27">
        <v>2</v>
      </c>
      <c r="E13" s="28">
        <v>2</v>
      </c>
      <c r="F13" s="28">
        <v>0</v>
      </c>
      <c r="G13" s="28">
        <v>0</v>
      </c>
      <c r="H13" s="28">
        <v>0</v>
      </c>
      <c r="I13" s="29" t="str">
        <f t="shared" si="1"/>
        <v>1.1.2.02.</v>
      </c>
      <c r="J13" s="30" t="s">
        <v>12</v>
      </c>
    </row>
    <row r="14" spans="1:244" x14ac:dyDescent="0.25">
      <c r="A14" s="26">
        <f t="shared" si="0"/>
        <v>4</v>
      </c>
      <c r="B14" s="27">
        <v>1</v>
      </c>
      <c r="C14" s="27">
        <v>1</v>
      </c>
      <c r="D14" s="27">
        <v>2</v>
      </c>
      <c r="E14" s="28">
        <v>98</v>
      </c>
      <c r="F14" s="28">
        <v>0</v>
      </c>
      <c r="G14" s="28">
        <v>0</v>
      </c>
      <c r="H14" s="28">
        <v>0</v>
      </c>
      <c r="I14" s="29" t="str">
        <f t="shared" si="1"/>
        <v>1.1.2.98.</v>
      </c>
      <c r="J14" s="30" t="s">
        <v>13</v>
      </c>
    </row>
    <row r="15" spans="1:244" x14ac:dyDescent="0.25">
      <c r="A15" s="26">
        <f t="shared" si="0"/>
        <v>4</v>
      </c>
      <c r="B15" s="27">
        <v>1</v>
      </c>
      <c r="C15" s="27">
        <v>1</v>
      </c>
      <c r="D15" s="27">
        <v>2</v>
      </c>
      <c r="E15" s="28">
        <v>99</v>
      </c>
      <c r="F15" s="28">
        <v>0</v>
      </c>
      <c r="G15" s="28">
        <v>0</v>
      </c>
      <c r="H15" s="28">
        <v>0</v>
      </c>
      <c r="I15" s="29" t="str">
        <f t="shared" si="1"/>
        <v>1.1.2.99.</v>
      </c>
      <c r="J15" s="30" t="s">
        <v>14</v>
      </c>
    </row>
    <row r="16" spans="1:244" s="31" customFormat="1" x14ac:dyDescent="0.25">
      <c r="A16" s="21">
        <f t="shared" si="0"/>
        <v>3</v>
      </c>
      <c r="B16" s="22">
        <v>1</v>
      </c>
      <c r="C16" s="22">
        <v>1</v>
      </c>
      <c r="D16" s="22">
        <v>3</v>
      </c>
      <c r="E16" s="23">
        <v>0</v>
      </c>
      <c r="F16" s="23">
        <v>0</v>
      </c>
      <c r="G16" s="23">
        <v>0</v>
      </c>
      <c r="H16" s="23">
        <v>0</v>
      </c>
      <c r="I16" s="32" t="str">
        <f t="shared" si="1"/>
        <v>1.1.3.</v>
      </c>
      <c r="J16" s="25" t="s">
        <v>15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31" customFormat="1" x14ac:dyDescent="0.25">
      <c r="A17" s="33">
        <f t="shared" si="0"/>
        <v>4</v>
      </c>
      <c r="B17" s="34">
        <v>1</v>
      </c>
      <c r="C17" s="34">
        <v>1</v>
      </c>
      <c r="D17" s="34">
        <v>3</v>
      </c>
      <c r="E17" s="35">
        <v>1</v>
      </c>
      <c r="F17" s="35">
        <v>0</v>
      </c>
      <c r="G17" s="35">
        <v>0</v>
      </c>
      <c r="H17" s="35">
        <v>0</v>
      </c>
      <c r="I17" s="36" t="str">
        <f t="shared" si="1"/>
        <v>1.1.3.01.</v>
      </c>
      <c r="J17" s="37" t="s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31" customFormat="1" x14ac:dyDescent="0.25">
      <c r="A18" s="38">
        <f t="shared" si="0"/>
        <v>5</v>
      </c>
      <c r="B18" s="39">
        <v>1</v>
      </c>
      <c r="C18" s="39">
        <v>1</v>
      </c>
      <c r="D18" s="39">
        <v>3</v>
      </c>
      <c r="E18" s="40">
        <v>1</v>
      </c>
      <c r="F18" s="40">
        <v>1</v>
      </c>
      <c r="G18" s="40">
        <v>0</v>
      </c>
      <c r="H18" s="40">
        <v>0</v>
      </c>
      <c r="I18" s="41" t="str">
        <f t="shared" si="1"/>
        <v>1.1.3.01.01.</v>
      </c>
      <c r="J18" s="42" t="s">
        <v>17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31" customFormat="1" x14ac:dyDescent="0.25">
      <c r="A19" s="38">
        <f t="shared" si="0"/>
        <v>5</v>
      </c>
      <c r="B19" s="39">
        <v>1</v>
      </c>
      <c r="C19" s="39">
        <v>1</v>
      </c>
      <c r="D19" s="39">
        <v>3</v>
      </c>
      <c r="E19" s="40">
        <v>1</v>
      </c>
      <c r="F19" s="40">
        <v>2</v>
      </c>
      <c r="G19" s="40">
        <v>0</v>
      </c>
      <c r="H19" s="40">
        <v>0</v>
      </c>
      <c r="I19" s="41" t="str">
        <f t="shared" si="1"/>
        <v>1.1.3.01.02.</v>
      </c>
      <c r="J19" s="42" t="s">
        <v>18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31" customFormat="1" x14ac:dyDescent="0.25">
      <c r="A20" s="43">
        <f t="shared" si="0"/>
        <v>6</v>
      </c>
      <c r="B20" s="44">
        <v>1</v>
      </c>
      <c r="C20" s="44">
        <v>1</v>
      </c>
      <c r="D20" s="44">
        <v>3</v>
      </c>
      <c r="E20" s="45">
        <v>1</v>
      </c>
      <c r="F20" s="45">
        <v>2</v>
      </c>
      <c r="G20" s="45">
        <v>1</v>
      </c>
      <c r="H20" s="45">
        <v>0</v>
      </c>
      <c r="I20" s="46" t="str">
        <f t="shared" si="1"/>
        <v>1.1.3.01.02.01.</v>
      </c>
      <c r="J20" s="47" t="s">
        <v>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31" customFormat="1" x14ac:dyDescent="0.25">
      <c r="A21" s="43">
        <f t="shared" ref="A21:A23" si="2">+IF(C21=0,1,IF(D21=0,2,IF(E21=0,3,IF(F21=0,4,IF(G21=0,5,IF(H21=0,6,7))))))</f>
        <v>7</v>
      </c>
      <c r="B21" s="48">
        <v>1</v>
      </c>
      <c r="C21" s="48">
        <v>1</v>
      </c>
      <c r="D21" s="48">
        <v>3</v>
      </c>
      <c r="E21" s="49">
        <v>1</v>
      </c>
      <c r="F21" s="49">
        <v>2</v>
      </c>
      <c r="G21" s="49">
        <v>1</v>
      </c>
      <c r="H21" s="49">
        <v>1</v>
      </c>
      <c r="I21" s="50" t="str">
        <f t="shared" ref="I21:I23" si="3">+LEFT(CONCATENATE(B21,".",C21,".",D21,".",TEXT(E21,"00"),".",TEXT(F21,"00"),".",TEXT(G21,"00"),".",TEXT(H21,"00")),+IF(A21&lt;=3,A21*2,A21*3-3))</f>
        <v>1.1.3.01.02.01.01</v>
      </c>
      <c r="J21" s="51" t="s">
        <v>21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s="31" customFormat="1" x14ac:dyDescent="0.25">
      <c r="A22" s="43">
        <f t="shared" si="2"/>
        <v>7</v>
      </c>
      <c r="B22" s="48">
        <v>1</v>
      </c>
      <c r="C22" s="48">
        <v>1</v>
      </c>
      <c r="D22" s="48">
        <v>3</v>
      </c>
      <c r="E22" s="49">
        <v>1</v>
      </c>
      <c r="F22" s="49">
        <v>2</v>
      </c>
      <c r="G22" s="49">
        <v>1</v>
      </c>
      <c r="H22" s="49">
        <v>2</v>
      </c>
      <c r="I22" s="50" t="str">
        <f t="shared" si="3"/>
        <v>1.1.3.01.02.01.02</v>
      </c>
      <c r="J22" s="51" t="s">
        <v>22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s="31" customFormat="1" x14ac:dyDescent="0.25">
      <c r="A23" s="43">
        <f t="shared" si="2"/>
        <v>6</v>
      </c>
      <c r="B23" s="44">
        <v>1</v>
      </c>
      <c r="C23" s="44">
        <v>1</v>
      </c>
      <c r="D23" s="44">
        <v>3</v>
      </c>
      <c r="E23" s="45">
        <v>1</v>
      </c>
      <c r="F23" s="45">
        <v>2</v>
      </c>
      <c r="G23" s="45">
        <v>2</v>
      </c>
      <c r="H23" s="45">
        <v>0</v>
      </c>
      <c r="I23" s="46" t="str">
        <f t="shared" si="3"/>
        <v>1.1.3.01.02.02.</v>
      </c>
      <c r="J23" s="47" t="s">
        <v>333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s="31" customFormat="1" x14ac:dyDescent="0.25">
      <c r="A24" s="43">
        <f t="shared" ref="A24:A25" si="4">+IF(C24=0,1,IF(D24=0,2,IF(E24=0,3,IF(F24=0,4,IF(G24=0,5,IF(H24=0,6,7))))))</f>
        <v>7</v>
      </c>
      <c r="B24" s="48">
        <v>1</v>
      </c>
      <c r="C24" s="48">
        <v>1</v>
      </c>
      <c r="D24" s="48">
        <v>3</v>
      </c>
      <c r="E24" s="49">
        <v>1</v>
      </c>
      <c r="F24" s="49">
        <v>2</v>
      </c>
      <c r="G24" s="49">
        <v>2</v>
      </c>
      <c r="H24" s="49">
        <v>1</v>
      </c>
      <c r="I24" s="50" t="str">
        <f t="shared" ref="I24:I25" si="5">+LEFT(CONCATENATE(B24,".",C24,".",D24,".",TEXT(E24,"00"),".",TEXT(F24,"00"),".",TEXT(G24,"00"),".",TEXT(H24,"00")),+IF(A24&lt;=3,A24*2,A24*3-3))</f>
        <v>1.1.3.01.02.02.01</v>
      </c>
      <c r="J24" s="51" t="s">
        <v>21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s="31" customFormat="1" x14ac:dyDescent="0.25">
      <c r="A25" s="43">
        <f t="shared" si="4"/>
        <v>7</v>
      </c>
      <c r="B25" s="48">
        <v>1</v>
      </c>
      <c r="C25" s="48">
        <v>1</v>
      </c>
      <c r="D25" s="48">
        <v>3</v>
      </c>
      <c r="E25" s="49">
        <v>1</v>
      </c>
      <c r="F25" s="49">
        <v>2</v>
      </c>
      <c r="G25" s="49">
        <v>2</v>
      </c>
      <c r="H25" s="49">
        <v>2</v>
      </c>
      <c r="I25" s="50" t="str">
        <f t="shared" si="5"/>
        <v>1.1.3.01.02.02.02</v>
      </c>
      <c r="J25" s="5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s="31" customFormat="1" x14ac:dyDescent="0.25">
      <c r="A26" s="43">
        <f t="shared" si="0"/>
        <v>6</v>
      </c>
      <c r="B26" s="44">
        <v>1</v>
      </c>
      <c r="C26" s="44">
        <v>1</v>
      </c>
      <c r="D26" s="44">
        <v>3</v>
      </c>
      <c r="E26" s="45">
        <v>1</v>
      </c>
      <c r="F26" s="45">
        <v>2</v>
      </c>
      <c r="G26" s="45">
        <v>3</v>
      </c>
      <c r="H26" s="45">
        <v>0</v>
      </c>
      <c r="I26" s="46" t="str">
        <f t="shared" si="1"/>
        <v>1.1.3.01.02.03.</v>
      </c>
      <c r="J26" s="47" t="s">
        <v>334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s="31" customFormat="1" x14ac:dyDescent="0.25">
      <c r="A27" s="43">
        <f t="shared" si="0"/>
        <v>7</v>
      </c>
      <c r="B27" s="48">
        <v>1</v>
      </c>
      <c r="C27" s="48">
        <v>1</v>
      </c>
      <c r="D27" s="48">
        <v>3</v>
      </c>
      <c r="E27" s="49">
        <v>1</v>
      </c>
      <c r="F27" s="49">
        <v>2</v>
      </c>
      <c r="G27" s="49">
        <v>3</v>
      </c>
      <c r="H27" s="49">
        <v>1</v>
      </c>
      <c r="I27" s="50" t="str">
        <f t="shared" si="1"/>
        <v>1.1.3.01.02.03.01</v>
      </c>
      <c r="J27" s="51" t="s">
        <v>21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s="31" customFormat="1" x14ac:dyDescent="0.25">
      <c r="A28" s="43">
        <f t="shared" si="0"/>
        <v>7</v>
      </c>
      <c r="B28" s="48">
        <v>1</v>
      </c>
      <c r="C28" s="48">
        <v>1</v>
      </c>
      <c r="D28" s="48">
        <v>3</v>
      </c>
      <c r="E28" s="49">
        <v>1</v>
      </c>
      <c r="F28" s="49">
        <v>2</v>
      </c>
      <c r="G28" s="49">
        <v>3</v>
      </c>
      <c r="H28" s="49">
        <v>2</v>
      </c>
      <c r="I28" s="50" t="str">
        <f t="shared" si="1"/>
        <v>1.1.3.01.02.03.02</v>
      </c>
      <c r="J28" s="51" t="s">
        <v>22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s="31" customFormat="1" x14ac:dyDescent="0.25">
      <c r="A29" s="43">
        <f t="shared" ref="A29:A31" si="6">+IF(C29=0,1,IF(D29=0,2,IF(E29=0,3,IF(F29=0,4,IF(G29=0,5,IF(H29=0,6,7))))))</f>
        <v>6</v>
      </c>
      <c r="B29" s="44">
        <v>1</v>
      </c>
      <c r="C29" s="44">
        <v>1</v>
      </c>
      <c r="D29" s="44">
        <v>3</v>
      </c>
      <c r="E29" s="45">
        <v>1</v>
      </c>
      <c r="F29" s="45">
        <v>2</v>
      </c>
      <c r="G29" s="45">
        <v>4</v>
      </c>
      <c r="H29" s="45">
        <v>0</v>
      </c>
      <c r="I29" s="46" t="str">
        <f t="shared" ref="I29:I31" si="7">+LEFT(CONCATENATE(B29,".",C29,".",D29,".",TEXT(E29,"00"),".",TEXT(F29,"00"),".",TEXT(G29,"00"),".",TEXT(H29,"00")),+IF(A29&lt;=3,A29*2,A29*3-3))</f>
        <v>1.1.3.01.02.04.</v>
      </c>
      <c r="J29" s="47" t="s">
        <v>335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s="31" customFormat="1" x14ac:dyDescent="0.25">
      <c r="A30" s="43">
        <f t="shared" si="6"/>
        <v>7</v>
      </c>
      <c r="B30" s="48">
        <v>1</v>
      </c>
      <c r="C30" s="48">
        <v>1</v>
      </c>
      <c r="D30" s="48">
        <v>3</v>
      </c>
      <c r="E30" s="49">
        <v>1</v>
      </c>
      <c r="F30" s="49">
        <v>2</v>
      </c>
      <c r="G30" s="49">
        <v>4</v>
      </c>
      <c r="H30" s="49">
        <v>1</v>
      </c>
      <c r="I30" s="50" t="str">
        <f t="shared" si="7"/>
        <v>1.1.3.01.02.04.01</v>
      </c>
      <c r="J30" s="51" t="s">
        <v>21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s="31" customFormat="1" x14ac:dyDescent="0.25">
      <c r="A31" s="43">
        <f t="shared" si="6"/>
        <v>7</v>
      </c>
      <c r="B31" s="48">
        <v>1</v>
      </c>
      <c r="C31" s="48">
        <v>1</v>
      </c>
      <c r="D31" s="48">
        <v>3</v>
      </c>
      <c r="E31" s="49">
        <v>1</v>
      </c>
      <c r="F31" s="49">
        <v>2</v>
      </c>
      <c r="G31" s="49">
        <v>4</v>
      </c>
      <c r="H31" s="49">
        <v>2</v>
      </c>
      <c r="I31" s="50" t="str">
        <f t="shared" si="7"/>
        <v>1.1.3.01.02.04.02</v>
      </c>
      <c r="J31" s="51" t="s">
        <v>22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s="31" customFormat="1" x14ac:dyDescent="0.25">
      <c r="A32" s="43">
        <f t="shared" si="0"/>
        <v>6</v>
      </c>
      <c r="B32" s="44">
        <v>1</v>
      </c>
      <c r="C32" s="44">
        <v>1</v>
      </c>
      <c r="D32" s="44">
        <v>3</v>
      </c>
      <c r="E32" s="45">
        <v>1</v>
      </c>
      <c r="F32" s="45">
        <v>2</v>
      </c>
      <c r="G32" s="45">
        <v>5</v>
      </c>
      <c r="H32" s="45">
        <v>0</v>
      </c>
      <c r="I32" s="46" t="str">
        <f t="shared" si="1"/>
        <v>1.1.3.01.02.05.</v>
      </c>
      <c r="J32" s="47" t="s">
        <v>23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s="31" customFormat="1" x14ac:dyDescent="0.25">
      <c r="A33" s="43">
        <f t="shared" si="0"/>
        <v>7</v>
      </c>
      <c r="B33" s="48">
        <v>1</v>
      </c>
      <c r="C33" s="48">
        <v>1</v>
      </c>
      <c r="D33" s="48">
        <v>3</v>
      </c>
      <c r="E33" s="49">
        <v>1</v>
      </c>
      <c r="F33" s="49">
        <v>2</v>
      </c>
      <c r="G33" s="49">
        <v>5</v>
      </c>
      <c r="H33" s="49">
        <v>1</v>
      </c>
      <c r="I33" s="50" t="str">
        <f t="shared" si="1"/>
        <v>1.1.3.01.02.05.01</v>
      </c>
      <c r="J33" s="51" t="s">
        <v>21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244" s="31" customFormat="1" x14ac:dyDescent="0.25">
      <c r="A34" s="43">
        <f t="shared" si="0"/>
        <v>7</v>
      </c>
      <c r="B34" s="48">
        <v>1</v>
      </c>
      <c r="C34" s="48">
        <v>1</v>
      </c>
      <c r="D34" s="48">
        <v>3</v>
      </c>
      <c r="E34" s="49">
        <v>1</v>
      </c>
      <c r="F34" s="49">
        <v>2</v>
      </c>
      <c r="G34" s="49">
        <v>5</v>
      </c>
      <c r="H34" s="49">
        <v>2</v>
      </c>
      <c r="I34" s="50" t="str">
        <f t="shared" si="1"/>
        <v>1.1.3.01.02.05.02</v>
      </c>
      <c r="J34" s="51" t="s">
        <v>22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</row>
    <row r="35" spans="1:244" s="31" customFormat="1" x14ac:dyDescent="0.25">
      <c r="A35" s="43">
        <f t="shared" si="0"/>
        <v>6</v>
      </c>
      <c r="B35" s="44">
        <v>1</v>
      </c>
      <c r="C35" s="44">
        <v>1</v>
      </c>
      <c r="D35" s="44">
        <v>3</v>
      </c>
      <c r="E35" s="45">
        <v>1</v>
      </c>
      <c r="F35" s="45">
        <v>2</v>
      </c>
      <c r="G35" s="45">
        <v>6</v>
      </c>
      <c r="H35" s="45">
        <v>0</v>
      </c>
      <c r="I35" s="46" t="str">
        <f t="shared" si="1"/>
        <v>1.1.3.01.02.06.</v>
      </c>
      <c r="J35" s="47" t="s">
        <v>24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</row>
    <row r="36" spans="1:244" s="31" customFormat="1" x14ac:dyDescent="0.25">
      <c r="A36" s="43">
        <f t="shared" si="0"/>
        <v>7</v>
      </c>
      <c r="B36" s="48">
        <v>1</v>
      </c>
      <c r="C36" s="48">
        <v>1</v>
      </c>
      <c r="D36" s="48">
        <v>3</v>
      </c>
      <c r="E36" s="49">
        <v>1</v>
      </c>
      <c r="F36" s="49">
        <v>2</v>
      </c>
      <c r="G36" s="49">
        <v>6</v>
      </c>
      <c r="H36" s="49">
        <v>1</v>
      </c>
      <c r="I36" s="50" t="str">
        <f t="shared" si="1"/>
        <v>1.1.3.01.02.06.01</v>
      </c>
      <c r="J36" s="51" t="s">
        <v>21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</row>
    <row r="37" spans="1:244" s="31" customFormat="1" x14ac:dyDescent="0.25">
      <c r="A37" s="43">
        <f t="shared" si="0"/>
        <v>7</v>
      </c>
      <c r="B37" s="48">
        <v>1</v>
      </c>
      <c r="C37" s="48">
        <v>1</v>
      </c>
      <c r="D37" s="48">
        <v>3</v>
      </c>
      <c r="E37" s="49">
        <v>1</v>
      </c>
      <c r="F37" s="49">
        <v>2</v>
      </c>
      <c r="G37" s="49">
        <v>6</v>
      </c>
      <c r="H37" s="49">
        <v>2</v>
      </c>
      <c r="I37" s="50" t="str">
        <f t="shared" si="1"/>
        <v>1.1.3.01.02.06.02</v>
      </c>
      <c r="J37" s="51" t="s">
        <v>22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</row>
    <row r="38" spans="1:244" s="31" customFormat="1" x14ac:dyDescent="0.25">
      <c r="A38" s="43">
        <f t="shared" ref="A38:A40" si="8">+IF(C38=0,1,IF(D38=0,2,IF(E38=0,3,IF(F38=0,4,IF(G38=0,5,IF(H38=0,6,7))))))</f>
        <v>6</v>
      </c>
      <c r="B38" s="44">
        <v>1</v>
      </c>
      <c r="C38" s="44">
        <v>1</v>
      </c>
      <c r="D38" s="44">
        <v>3</v>
      </c>
      <c r="E38" s="45">
        <v>1</v>
      </c>
      <c r="F38" s="45">
        <v>2</v>
      </c>
      <c r="G38" s="45">
        <v>7</v>
      </c>
      <c r="H38" s="45">
        <v>0</v>
      </c>
      <c r="I38" s="46" t="str">
        <f t="shared" ref="I38:I40" si="9">+LEFT(CONCATENATE(B38,".",C38,".",D38,".",TEXT(E38,"00"),".",TEXT(F38,"00"),".",TEXT(G38,"00"),".",TEXT(H38,"00")),+IF(A38&lt;=3,A38*2,A38*3-3))</f>
        <v>1.1.3.01.02.07.</v>
      </c>
      <c r="J38" s="47" t="s">
        <v>336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s="31" customFormat="1" x14ac:dyDescent="0.25">
      <c r="A39" s="43">
        <f t="shared" si="8"/>
        <v>7</v>
      </c>
      <c r="B39" s="48">
        <v>1</v>
      </c>
      <c r="C39" s="48">
        <v>1</v>
      </c>
      <c r="D39" s="48">
        <v>3</v>
      </c>
      <c r="E39" s="49">
        <v>1</v>
      </c>
      <c r="F39" s="49">
        <v>2</v>
      </c>
      <c r="G39" s="49">
        <v>7</v>
      </c>
      <c r="H39" s="49">
        <v>1</v>
      </c>
      <c r="I39" s="50" t="str">
        <f t="shared" si="9"/>
        <v>1.1.3.01.02.07.01</v>
      </c>
      <c r="J39" s="51" t="s">
        <v>21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</row>
    <row r="40" spans="1:244" s="31" customFormat="1" x14ac:dyDescent="0.25">
      <c r="A40" s="43">
        <f t="shared" si="8"/>
        <v>7</v>
      </c>
      <c r="B40" s="48">
        <v>1</v>
      </c>
      <c r="C40" s="48">
        <v>1</v>
      </c>
      <c r="D40" s="48">
        <v>3</v>
      </c>
      <c r="E40" s="49">
        <v>1</v>
      </c>
      <c r="F40" s="49">
        <v>2</v>
      </c>
      <c r="G40" s="49">
        <v>7</v>
      </c>
      <c r="H40" s="49">
        <v>2</v>
      </c>
      <c r="I40" s="50" t="str">
        <f t="shared" si="9"/>
        <v>1.1.3.01.02.07.02</v>
      </c>
      <c r="J40" s="51" t="s">
        <v>22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</row>
    <row r="41" spans="1:244" s="31" customFormat="1" x14ac:dyDescent="0.25">
      <c r="A41" s="43">
        <f t="shared" ref="A41:A44" si="10">+IF(C41=0,1,IF(D41=0,2,IF(E41=0,3,IF(F41=0,4,IF(G41=0,5,IF(H41=0,6,7))))))</f>
        <v>6</v>
      </c>
      <c r="B41" s="44">
        <v>1</v>
      </c>
      <c r="C41" s="44">
        <v>1</v>
      </c>
      <c r="D41" s="44">
        <v>3</v>
      </c>
      <c r="E41" s="45">
        <v>1</v>
      </c>
      <c r="F41" s="45">
        <v>2</v>
      </c>
      <c r="G41" s="45">
        <v>8</v>
      </c>
      <c r="H41" s="45">
        <v>0</v>
      </c>
      <c r="I41" s="46" t="str">
        <f t="shared" ref="I41:I44" si="11">+LEFT(CONCATENATE(B41,".",C41,".",D41,".",TEXT(E41,"00"),".",TEXT(F41,"00"),".",TEXT(G41,"00"),".",TEXT(H41,"00")),+IF(A41&lt;=3,A41*2,A41*3-3))</f>
        <v>1.1.3.01.02.08.</v>
      </c>
      <c r="J41" s="47" t="s">
        <v>337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</row>
    <row r="42" spans="1:244" s="31" customFormat="1" x14ac:dyDescent="0.25">
      <c r="A42" s="43">
        <f t="shared" si="10"/>
        <v>7</v>
      </c>
      <c r="B42" s="48">
        <v>1</v>
      </c>
      <c r="C42" s="48">
        <v>1</v>
      </c>
      <c r="D42" s="48">
        <v>3</v>
      </c>
      <c r="E42" s="49">
        <v>1</v>
      </c>
      <c r="F42" s="49">
        <v>2</v>
      </c>
      <c r="G42" s="49">
        <v>8</v>
      </c>
      <c r="H42" s="49">
        <v>1</v>
      </c>
      <c r="I42" s="50" t="str">
        <f t="shared" si="11"/>
        <v>1.1.3.01.02.08.01</v>
      </c>
      <c r="J42" s="51" t="s">
        <v>21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</row>
    <row r="43" spans="1:244" s="31" customFormat="1" x14ac:dyDescent="0.25">
      <c r="A43" s="43">
        <f t="shared" si="10"/>
        <v>7</v>
      </c>
      <c r="B43" s="48">
        <v>1</v>
      </c>
      <c r="C43" s="48">
        <v>1</v>
      </c>
      <c r="D43" s="48">
        <v>3</v>
      </c>
      <c r="E43" s="49">
        <v>1</v>
      </c>
      <c r="F43" s="49">
        <v>2</v>
      </c>
      <c r="G43" s="49">
        <v>8</v>
      </c>
      <c r="H43" s="49">
        <v>2</v>
      </c>
      <c r="I43" s="50" t="str">
        <f t="shared" si="11"/>
        <v>1.1.3.01.02.08.02</v>
      </c>
      <c r="J43" s="51" t="s">
        <v>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</row>
    <row r="44" spans="1:244" s="31" customFormat="1" x14ac:dyDescent="0.25">
      <c r="A44" s="43">
        <f t="shared" si="10"/>
        <v>6</v>
      </c>
      <c r="B44" s="44">
        <v>1</v>
      </c>
      <c r="C44" s="44">
        <v>1</v>
      </c>
      <c r="D44" s="44">
        <v>3</v>
      </c>
      <c r="E44" s="45">
        <v>1</v>
      </c>
      <c r="F44" s="45">
        <v>2</v>
      </c>
      <c r="G44" s="45">
        <v>9</v>
      </c>
      <c r="H44" s="45">
        <v>0</v>
      </c>
      <c r="I44" s="46" t="str">
        <f t="shared" si="11"/>
        <v>1.1.3.01.02.09.</v>
      </c>
      <c r="J44" s="47" t="s">
        <v>403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</row>
    <row r="45" spans="1:244" s="31" customFormat="1" x14ac:dyDescent="0.25">
      <c r="A45" s="38">
        <f t="shared" si="0"/>
        <v>5</v>
      </c>
      <c r="B45" s="39">
        <v>1</v>
      </c>
      <c r="C45" s="39">
        <v>1</v>
      </c>
      <c r="D45" s="39">
        <v>3</v>
      </c>
      <c r="E45" s="40">
        <v>1</v>
      </c>
      <c r="F45" s="40">
        <v>3</v>
      </c>
      <c r="G45" s="40">
        <v>0</v>
      </c>
      <c r="H45" s="40">
        <v>0</v>
      </c>
      <c r="I45" s="41" t="str">
        <f t="shared" si="1"/>
        <v>1.1.3.01.03.</v>
      </c>
      <c r="J45" s="42" t="s">
        <v>25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</row>
    <row r="46" spans="1:244" s="31" customFormat="1" x14ac:dyDescent="0.25">
      <c r="A46" s="43">
        <f t="shared" si="0"/>
        <v>6</v>
      </c>
      <c r="B46" s="44">
        <v>1</v>
      </c>
      <c r="C46" s="44">
        <v>1</v>
      </c>
      <c r="D46" s="44">
        <v>3</v>
      </c>
      <c r="E46" s="45">
        <v>1</v>
      </c>
      <c r="F46" s="45">
        <v>3</v>
      </c>
      <c r="G46" s="45">
        <v>1</v>
      </c>
      <c r="H46" s="45">
        <v>0</v>
      </c>
      <c r="I46" s="46" t="str">
        <f t="shared" si="1"/>
        <v>1.1.3.01.03.01.</v>
      </c>
      <c r="J46" s="47" t="s">
        <v>26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</row>
    <row r="47" spans="1:244" s="31" customFormat="1" x14ac:dyDescent="0.25">
      <c r="A47" s="43">
        <f t="shared" si="0"/>
        <v>6</v>
      </c>
      <c r="B47" s="44">
        <v>1</v>
      </c>
      <c r="C47" s="44">
        <v>1</v>
      </c>
      <c r="D47" s="44">
        <v>3</v>
      </c>
      <c r="E47" s="45">
        <v>1</v>
      </c>
      <c r="F47" s="45">
        <v>3</v>
      </c>
      <c r="G47" s="45">
        <v>2</v>
      </c>
      <c r="H47" s="45">
        <v>0</v>
      </c>
      <c r="I47" s="46" t="str">
        <f t="shared" si="1"/>
        <v>1.1.3.01.03.02.</v>
      </c>
      <c r="J47" s="47" t="s">
        <v>27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</row>
    <row r="48" spans="1:244" s="31" customFormat="1" x14ac:dyDescent="0.25">
      <c r="A48" s="43">
        <f t="shared" si="0"/>
        <v>6</v>
      </c>
      <c r="B48" s="44">
        <v>1</v>
      </c>
      <c r="C48" s="44">
        <v>1</v>
      </c>
      <c r="D48" s="44">
        <v>3</v>
      </c>
      <c r="E48" s="45">
        <v>1</v>
      </c>
      <c r="F48" s="45">
        <v>3</v>
      </c>
      <c r="G48" s="45">
        <v>3</v>
      </c>
      <c r="H48" s="45">
        <v>0</v>
      </c>
      <c r="I48" s="46" t="str">
        <f t="shared" si="1"/>
        <v>1.1.3.01.03.03.</v>
      </c>
      <c r="J48" s="47" t="s">
        <v>28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</row>
    <row r="49" spans="1:244" s="31" customFormat="1" x14ac:dyDescent="0.25">
      <c r="A49" s="43">
        <f t="shared" si="0"/>
        <v>6</v>
      </c>
      <c r="B49" s="44">
        <v>1</v>
      </c>
      <c r="C49" s="44">
        <v>1</v>
      </c>
      <c r="D49" s="44">
        <v>3</v>
      </c>
      <c r="E49" s="45">
        <v>1</v>
      </c>
      <c r="F49" s="45">
        <v>3</v>
      </c>
      <c r="G49" s="45">
        <v>4</v>
      </c>
      <c r="H49" s="45">
        <v>0</v>
      </c>
      <c r="I49" s="46" t="str">
        <f t="shared" si="1"/>
        <v>1.1.3.01.03.04.</v>
      </c>
      <c r="J49" s="47" t="s">
        <v>29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</row>
    <row r="50" spans="1:244" s="31" customFormat="1" x14ac:dyDescent="0.25">
      <c r="A50" s="43">
        <f t="shared" si="0"/>
        <v>6</v>
      </c>
      <c r="B50" s="44">
        <v>1</v>
      </c>
      <c r="C50" s="44">
        <v>1</v>
      </c>
      <c r="D50" s="44">
        <v>3</v>
      </c>
      <c r="E50" s="45">
        <v>1</v>
      </c>
      <c r="F50" s="45">
        <v>3</v>
      </c>
      <c r="G50" s="45">
        <v>5</v>
      </c>
      <c r="H50" s="45">
        <v>0</v>
      </c>
      <c r="I50" s="46" t="str">
        <f t="shared" si="1"/>
        <v>1.1.3.01.03.05.</v>
      </c>
      <c r="J50" s="47" t="s">
        <v>30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</row>
    <row r="51" spans="1:244" s="31" customFormat="1" x14ac:dyDescent="0.25">
      <c r="A51" s="43">
        <f t="shared" si="0"/>
        <v>6</v>
      </c>
      <c r="B51" s="44">
        <v>1</v>
      </c>
      <c r="C51" s="44">
        <v>1</v>
      </c>
      <c r="D51" s="44">
        <v>3</v>
      </c>
      <c r="E51" s="45">
        <v>1</v>
      </c>
      <c r="F51" s="45">
        <v>3</v>
      </c>
      <c r="G51" s="45">
        <v>6</v>
      </c>
      <c r="H51" s="45">
        <v>0</v>
      </c>
      <c r="I51" s="46" t="str">
        <f t="shared" si="1"/>
        <v>1.1.3.01.03.06.</v>
      </c>
      <c r="J51" s="47" t="s">
        <v>31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</row>
    <row r="52" spans="1:244" s="31" customFormat="1" x14ac:dyDescent="0.25">
      <c r="A52" s="43">
        <f t="shared" si="0"/>
        <v>6</v>
      </c>
      <c r="B52" s="44">
        <v>1</v>
      </c>
      <c r="C52" s="44">
        <v>1</v>
      </c>
      <c r="D52" s="44">
        <v>3</v>
      </c>
      <c r="E52" s="45">
        <v>1</v>
      </c>
      <c r="F52" s="45">
        <v>3</v>
      </c>
      <c r="G52" s="45">
        <v>7</v>
      </c>
      <c r="H52" s="45">
        <v>0</v>
      </c>
      <c r="I52" s="46" t="str">
        <f t="shared" si="1"/>
        <v>1.1.3.01.03.07.</v>
      </c>
      <c r="J52" s="47" t="s">
        <v>32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</row>
    <row r="53" spans="1:244" s="31" customFormat="1" x14ac:dyDescent="0.25">
      <c r="A53" s="43">
        <f t="shared" si="0"/>
        <v>6</v>
      </c>
      <c r="B53" s="44">
        <v>1</v>
      </c>
      <c r="C53" s="44">
        <v>1</v>
      </c>
      <c r="D53" s="44">
        <v>3</v>
      </c>
      <c r="E53" s="45">
        <v>1</v>
      </c>
      <c r="F53" s="45">
        <v>3</v>
      </c>
      <c r="G53" s="45">
        <v>8</v>
      </c>
      <c r="H53" s="45">
        <v>0</v>
      </c>
      <c r="I53" s="46" t="str">
        <f t="shared" si="1"/>
        <v>1.1.3.01.03.08.</v>
      </c>
      <c r="J53" s="47" t="s">
        <v>33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</row>
    <row r="54" spans="1:244" s="31" customFormat="1" x14ac:dyDescent="0.25">
      <c r="A54" s="43">
        <f t="shared" si="0"/>
        <v>6</v>
      </c>
      <c r="B54" s="44">
        <v>1</v>
      </c>
      <c r="C54" s="44">
        <v>1</v>
      </c>
      <c r="D54" s="44">
        <v>3</v>
      </c>
      <c r="E54" s="45">
        <v>1</v>
      </c>
      <c r="F54" s="45">
        <v>3</v>
      </c>
      <c r="G54" s="45">
        <v>9</v>
      </c>
      <c r="H54" s="45">
        <v>0</v>
      </c>
      <c r="I54" s="46" t="str">
        <f t="shared" si="1"/>
        <v>1.1.3.01.03.09.</v>
      </c>
      <c r="J54" s="47" t="s">
        <v>34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</row>
    <row r="55" spans="1:244" s="31" customFormat="1" x14ac:dyDescent="0.25">
      <c r="A55" s="43">
        <f t="shared" si="0"/>
        <v>6</v>
      </c>
      <c r="B55" s="44">
        <v>1</v>
      </c>
      <c r="C55" s="44">
        <v>1</v>
      </c>
      <c r="D55" s="44">
        <v>3</v>
      </c>
      <c r="E55" s="45">
        <v>1</v>
      </c>
      <c r="F55" s="45">
        <v>3</v>
      </c>
      <c r="G55" s="45">
        <v>10</v>
      </c>
      <c r="H55" s="45">
        <v>0</v>
      </c>
      <c r="I55" s="46" t="str">
        <f t="shared" si="1"/>
        <v>1.1.3.01.03.10.</v>
      </c>
      <c r="J55" s="47" t="s">
        <v>35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</row>
    <row r="56" spans="1:244" s="31" customFormat="1" x14ac:dyDescent="0.25">
      <c r="A56" s="43">
        <f t="shared" si="0"/>
        <v>6</v>
      </c>
      <c r="B56" s="44">
        <v>1</v>
      </c>
      <c r="C56" s="44">
        <v>1</v>
      </c>
      <c r="D56" s="44">
        <v>3</v>
      </c>
      <c r="E56" s="45">
        <v>1</v>
      </c>
      <c r="F56" s="45">
        <v>3</v>
      </c>
      <c r="G56" s="45">
        <v>11</v>
      </c>
      <c r="H56" s="45">
        <v>0</v>
      </c>
      <c r="I56" s="46" t="str">
        <f t="shared" si="1"/>
        <v>1.1.3.01.03.11.</v>
      </c>
      <c r="J56" s="47" t="s">
        <v>36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</row>
    <row r="57" spans="1:244" s="31" customFormat="1" x14ac:dyDescent="0.25">
      <c r="A57" s="43">
        <f t="shared" si="0"/>
        <v>6</v>
      </c>
      <c r="B57" s="44">
        <v>1</v>
      </c>
      <c r="C57" s="44">
        <v>1</v>
      </c>
      <c r="D57" s="44">
        <v>3</v>
      </c>
      <c r="E57" s="45">
        <v>1</v>
      </c>
      <c r="F57" s="45">
        <v>3</v>
      </c>
      <c r="G57" s="45">
        <v>12</v>
      </c>
      <c r="H57" s="45">
        <v>0</v>
      </c>
      <c r="I57" s="46" t="str">
        <f t="shared" si="1"/>
        <v>1.1.3.01.03.12.</v>
      </c>
      <c r="J57" s="47" t="s">
        <v>348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</row>
    <row r="58" spans="1:244" s="31" customFormat="1" x14ac:dyDescent="0.25">
      <c r="A58" s="38">
        <f t="shared" si="0"/>
        <v>5</v>
      </c>
      <c r="B58" s="39">
        <v>1</v>
      </c>
      <c r="C58" s="39">
        <v>1</v>
      </c>
      <c r="D58" s="39">
        <v>3</v>
      </c>
      <c r="E58" s="40">
        <v>1</v>
      </c>
      <c r="F58" s="40">
        <v>4</v>
      </c>
      <c r="G58" s="40">
        <v>0</v>
      </c>
      <c r="H58" s="40">
        <v>0</v>
      </c>
      <c r="I58" s="41" t="str">
        <f t="shared" si="1"/>
        <v>1.1.3.01.04.</v>
      </c>
      <c r="J58" s="42" t="s">
        <v>37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</row>
    <row r="59" spans="1:244" s="31" customFormat="1" x14ac:dyDescent="0.25">
      <c r="A59" s="43">
        <f t="shared" si="0"/>
        <v>6</v>
      </c>
      <c r="B59" s="44">
        <v>1</v>
      </c>
      <c r="C59" s="44">
        <v>1</v>
      </c>
      <c r="D59" s="44">
        <v>3</v>
      </c>
      <c r="E59" s="45">
        <v>1</v>
      </c>
      <c r="F59" s="45">
        <v>4</v>
      </c>
      <c r="G59" s="45">
        <v>1</v>
      </c>
      <c r="H59" s="45">
        <v>0</v>
      </c>
      <c r="I59" s="46" t="str">
        <f t="shared" si="1"/>
        <v>1.1.3.01.04.01.</v>
      </c>
      <c r="J59" s="47" t="s">
        <v>355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</row>
    <row r="60" spans="1:244" s="31" customFormat="1" x14ac:dyDescent="0.25">
      <c r="A60" s="43">
        <f t="shared" si="0"/>
        <v>6</v>
      </c>
      <c r="B60" s="44">
        <v>1</v>
      </c>
      <c r="C60" s="44">
        <v>1</v>
      </c>
      <c r="D60" s="44">
        <v>3</v>
      </c>
      <c r="E60" s="45">
        <v>1</v>
      </c>
      <c r="F60" s="45">
        <v>4</v>
      </c>
      <c r="G60" s="45">
        <v>2</v>
      </c>
      <c r="H60" s="45">
        <v>0</v>
      </c>
      <c r="I60" s="46" t="str">
        <f t="shared" si="1"/>
        <v>1.1.3.01.04.02.</v>
      </c>
      <c r="J60" s="47" t="s">
        <v>39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</row>
    <row r="61" spans="1:244" s="31" customFormat="1" x14ac:dyDescent="0.25">
      <c r="A61" s="43">
        <f t="shared" si="0"/>
        <v>6</v>
      </c>
      <c r="B61" s="44">
        <v>1</v>
      </c>
      <c r="C61" s="44">
        <v>1</v>
      </c>
      <c r="D61" s="44">
        <v>3</v>
      </c>
      <c r="E61" s="45">
        <v>1</v>
      </c>
      <c r="F61" s="45">
        <v>4</v>
      </c>
      <c r="G61" s="45">
        <v>3</v>
      </c>
      <c r="H61" s="45">
        <v>0</v>
      </c>
      <c r="I61" s="46" t="str">
        <f t="shared" si="1"/>
        <v>1.1.3.01.04.03.</v>
      </c>
      <c r="J61" s="47" t="s">
        <v>40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</row>
    <row r="62" spans="1:244" s="31" customFormat="1" x14ac:dyDescent="0.25">
      <c r="A62" s="43">
        <f t="shared" si="0"/>
        <v>6</v>
      </c>
      <c r="B62" s="44">
        <v>1</v>
      </c>
      <c r="C62" s="44">
        <v>1</v>
      </c>
      <c r="D62" s="44">
        <v>3</v>
      </c>
      <c r="E62" s="45">
        <v>1</v>
      </c>
      <c r="F62" s="45">
        <v>4</v>
      </c>
      <c r="G62" s="45">
        <v>4</v>
      </c>
      <c r="H62" s="45">
        <v>0</v>
      </c>
      <c r="I62" s="46" t="str">
        <f t="shared" si="1"/>
        <v>1.1.3.01.04.04.</v>
      </c>
      <c r="J62" s="47" t="s">
        <v>41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</row>
    <row r="63" spans="1:244" s="31" customFormat="1" x14ac:dyDescent="0.25">
      <c r="A63" s="43">
        <f t="shared" si="0"/>
        <v>6</v>
      </c>
      <c r="B63" s="44">
        <v>1</v>
      </c>
      <c r="C63" s="44">
        <v>1</v>
      </c>
      <c r="D63" s="44">
        <v>3</v>
      </c>
      <c r="E63" s="45">
        <v>1</v>
      </c>
      <c r="F63" s="45">
        <v>4</v>
      </c>
      <c r="G63" s="45">
        <v>99</v>
      </c>
      <c r="H63" s="45">
        <v>0</v>
      </c>
      <c r="I63" s="46" t="str">
        <f t="shared" si="1"/>
        <v>1.1.3.01.04.99.</v>
      </c>
      <c r="J63" s="47" t="s">
        <v>42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</row>
    <row r="64" spans="1:244" s="31" customFormat="1" x14ac:dyDescent="0.25">
      <c r="A64" s="38">
        <f t="shared" si="0"/>
        <v>5</v>
      </c>
      <c r="B64" s="39">
        <v>1</v>
      </c>
      <c r="C64" s="39">
        <v>1</v>
      </c>
      <c r="D64" s="39">
        <v>3</v>
      </c>
      <c r="E64" s="40">
        <v>1</v>
      </c>
      <c r="F64" s="40">
        <v>97</v>
      </c>
      <c r="G64" s="40">
        <v>0</v>
      </c>
      <c r="H64" s="40">
        <v>0</v>
      </c>
      <c r="I64" s="41" t="str">
        <f t="shared" si="1"/>
        <v>1.1.3.01.97.</v>
      </c>
      <c r="J64" s="42" t="s">
        <v>43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</row>
    <row r="65" spans="1:244" s="31" customFormat="1" x14ac:dyDescent="0.25">
      <c r="A65" s="43">
        <f t="shared" si="0"/>
        <v>6</v>
      </c>
      <c r="B65" s="44">
        <v>1</v>
      </c>
      <c r="C65" s="44">
        <v>1</v>
      </c>
      <c r="D65" s="44">
        <v>3</v>
      </c>
      <c r="E65" s="45">
        <v>1</v>
      </c>
      <c r="F65" s="45">
        <v>97</v>
      </c>
      <c r="G65" s="45">
        <v>1</v>
      </c>
      <c r="H65" s="45">
        <v>0</v>
      </c>
      <c r="I65" s="46" t="str">
        <f t="shared" si="1"/>
        <v>1.1.3.01.97.01.</v>
      </c>
      <c r="J65" s="47" t="s">
        <v>17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</row>
    <row r="66" spans="1:244" s="31" customFormat="1" x14ac:dyDescent="0.25">
      <c r="A66" s="43">
        <f t="shared" si="0"/>
        <v>6</v>
      </c>
      <c r="B66" s="44">
        <v>1</v>
      </c>
      <c r="C66" s="44">
        <v>1</v>
      </c>
      <c r="D66" s="44">
        <v>3</v>
      </c>
      <c r="E66" s="45">
        <v>1</v>
      </c>
      <c r="F66" s="45">
        <v>97</v>
      </c>
      <c r="G66" s="45">
        <v>2</v>
      </c>
      <c r="H66" s="45">
        <v>0</v>
      </c>
      <c r="I66" s="46" t="str">
        <f t="shared" si="1"/>
        <v>1.1.3.01.97.02.</v>
      </c>
      <c r="J66" s="47" t="s">
        <v>18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</row>
    <row r="67" spans="1:244" s="31" customFormat="1" x14ac:dyDescent="0.25">
      <c r="A67" s="43">
        <f t="shared" si="0"/>
        <v>6</v>
      </c>
      <c r="B67" s="44">
        <v>1</v>
      </c>
      <c r="C67" s="44">
        <v>1</v>
      </c>
      <c r="D67" s="44">
        <v>3</v>
      </c>
      <c r="E67" s="45">
        <v>1</v>
      </c>
      <c r="F67" s="45">
        <v>97</v>
      </c>
      <c r="G67" s="45">
        <v>3</v>
      </c>
      <c r="H67" s="45">
        <v>0</v>
      </c>
      <c r="I67" s="46" t="str">
        <f t="shared" si="1"/>
        <v>1.1.3.01.97.03.</v>
      </c>
      <c r="J67" s="47" t="s">
        <v>25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</row>
    <row r="68" spans="1:244" s="31" customFormat="1" x14ac:dyDescent="0.25">
      <c r="A68" s="43">
        <f t="shared" si="0"/>
        <v>6</v>
      </c>
      <c r="B68" s="44">
        <v>1</v>
      </c>
      <c r="C68" s="44">
        <v>1</v>
      </c>
      <c r="D68" s="44">
        <v>3</v>
      </c>
      <c r="E68" s="45">
        <v>1</v>
      </c>
      <c r="F68" s="45">
        <v>97</v>
      </c>
      <c r="G68" s="45">
        <v>4</v>
      </c>
      <c r="H68" s="45">
        <v>0</v>
      </c>
      <c r="I68" s="46" t="str">
        <f t="shared" si="1"/>
        <v>1.1.3.01.97.04.</v>
      </c>
      <c r="J68" s="47" t="s">
        <v>37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</row>
    <row r="69" spans="1:244" s="31" customFormat="1" x14ac:dyDescent="0.25">
      <c r="A69" s="38">
        <f t="shared" si="0"/>
        <v>5</v>
      </c>
      <c r="B69" s="39">
        <v>1</v>
      </c>
      <c r="C69" s="39">
        <v>1</v>
      </c>
      <c r="D69" s="39">
        <v>3</v>
      </c>
      <c r="E69" s="40">
        <v>1</v>
      </c>
      <c r="F69" s="40">
        <v>98</v>
      </c>
      <c r="G69" s="40">
        <v>0</v>
      </c>
      <c r="H69" s="40">
        <v>0</v>
      </c>
      <c r="I69" s="41" t="str">
        <f t="shared" si="1"/>
        <v>1.1.3.01.98.</v>
      </c>
      <c r="J69" s="42" t="s">
        <v>44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</row>
    <row r="70" spans="1:244" s="31" customFormat="1" x14ac:dyDescent="0.25">
      <c r="A70" s="38">
        <f t="shared" si="0"/>
        <v>5</v>
      </c>
      <c r="B70" s="39">
        <v>1</v>
      </c>
      <c r="C70" s="39">
        <v>1</v>
      </c>
      <c r="D70" s="39">
        <v>3</v>
      </c>
      <c r="E70" s="40">
        <v>1</v>
      </c>
      <c r="F70" s="40">
        <v>99</v>
      </c>
      <c r="G70" s="40">
        <v>0</v>
      </c>
      <c r="H70" s="40">
        <v>0</v>
      </c>
      <c r="I70" s="41" t="str">
        <f t="shared" si="1"/>
        <v>1.1.3.01.99.</v>
      </c>
      <c r="J70" s="42" t="s">
        <v>45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</row>
    <row r="71" spans="1:244" s="31" customFormat="1" x14ac:dyDescent="0.25">
      <c r="A71" s="43">
        <f t="shared" si="0"/>
        <v>6</v>
      </c>
      <c r="B71" s="44">
        <v>1</v>
      </c>
      <c r="C71" s="44">
        <v>1</v>
      </c>
      <c r="D71" s="44">
        <v>3</v>
      </c>
      <c r="E71" s="45">
        <v>1</v>
      </c>
      <c r="F71" s="45">
        <v>99</v>
      </c>
      <c r="G71" s="45">
        <v>1</v>
      </c>
      <c r="H71" s="45">
        <v>0</v>
      </c>
      <c r="I71" s="46" t="str">
        <f t="shared" si="1"/>
        <v>1.1.3.01.99.01.</v>
      </c>
      <c r="J71" s="47" t="s">
        <v>17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</row>
    <row r="72" spans="1:244" s="31" customFormat="1" x14ac:dyDescent="0.25">
      <c r="A72" s="43">
        <f t="shared" si="0"/>
        <v>6</v>
      </c>
      <c r="B72" s="44">
        <v>1</v>
      </c>
      <c r="C72" s="44">
        <v>1</v>
      </c>
      <c r="D72" s="44">
        <v>3</v>
      </c>
      <c r="E72" s="45">
        <v>1</v>
      </c>
      <c r="F72" s="45">
        <v>99</v>
      </c>
      <c r="G72" s="45">
        <v>2</v>
      </c>
      <c r="H72" s="45">
        <v>0</v>
      </c>
      <c r="I72" s="46" t="str">
        <f t="shared" si="1"/>
        <v>1.1.3.01.99.02.</v>
      </c>
      <c r="J72" s="47" t="s">
        <v>18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</row>
    <row r="73" spans="1:244" s="31" customFormat="1" x14ac:dyDescent="0.25">
      <c r="A73" s="43">
        <f t="shared" si="0"/>
        <v>6</v>
      </c>
      <c r="B73" s="44">
        <v>1</v>
      </c>
      <c r="C73" s="44">
        <v>1</v>
      </c>
      <c r="D73" s="44">
        <v>3</v>
      </c>
      <c r="E73" s="45">
        <v>1</v>
      </c>
      <c r="F73" s="45">
        <v>99</v>
      </c>
      <c r="G73" s="45">
        <v>3</v>
      </c>
      <c r="H73" s="45">
        <v>0</v>
      </c>
      <c r="I73" s="46" t="str">
        <f t="shared" si="1"/>
        <v>1.1.3.01.99.03.</v>
      </c>
      <c r="J73" s="47" t="s">
        <v>25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</row>
    <row r="74" spans="1:244" s="31" customFormat="1" x14ac:dyDescent="0.25">
      <c r="A74" s="43">
        <f t="shared" si="0"/>
        <v>6</v>
      </c>
      <c r="B74" s="44">
        <v>1</v>
      </c>
      <c r="C74" s="44">
        <v>1</v>
      </c>
      <c r="D74" s="44">
        <v>3</v>
      </c>
      <c r="E74" s="45">
        <v>1</v>
      </c>
      <c r="F74" s="45">
        <v>99</v>
      </c>
      <c r="G74" s="45">
        <v>4</v>
      </c>
      <c r="H74" s="45">
        <v>0</v>
      </c>
      <c r="I74" s="46" t="str">
        <f t="shared" si="1"/>
        <v>1.1.3.01.99.04.</v>
      </c>
      <c r="J74" s="47" t="s">
        <v>37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</row>
    <row r="75" spans="1:244" s="31" customFormat="1" x14ac:dyDescent="0.25">
      <c r="A75" s="43">
        <f t="shared" si="0"/>
        <v>6</v>
      </c>
      <c r="B75" s="44">
        <v>1</v>
      </c>
      <c r="C75" s="44">
        <v>1</v>
      </c>
      <c r="D75" s="44">
        <v>3</v>
      </c>
      <c r="E75" s="45">
        <v>1</v>
      </c>
      <c r="F75" s="45">
        <v>99</v>
      </c>
      <c r="G75" s="45">
        <v>98</v>
      </c>
      <c r="H75" s="45">
        <v>0</v>
      </c>
      <c r="I75" s="46" t="str">
        <f t="shared" si="1"/>
        <v>1.1.3.01.99.98.</v>
      </c>
      <c r="J75" s="47" t="s">
        <v>43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</row>
    <row r="76" spans="1:244" s="31" customFormat="1" x14ac:dyDescent="0.25">
      <c r="A76" s="43">
        <f t="shared" si="0"/>
        <v>6</v>
      </c>
      <c r="B76" s="44">
        <v>1</v>
      </c>
      <c r="C76" s="44">
        <v>1</v>
      </c>
      <c r="D76" s="44">
        <v>3</v>
      </c>
      <c r="E76" s="45">
        <v>1</v>
      </c>
      <c r="F76" s="45">
        <v>99</v>
      </c>
      <c r="G76" s="45">
        <v>99</v>
      </c>
      <c r="H76" s="45">
        <v>0</v>
      </c>
      <c r="I76" s="46" t="str">
        <f t="shared" si="1"/>
        <v>1.1.3.01.99.99.</v>
      </c>
      <c r="J76" s="47" t="s">
        <v>44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</row>
    <row r="77" spans="1:244" s="31" customFormat="1" x14ac:dyDescent="0.25">
      <c r="A77" s="33">
        <f t="shared" si="0"/>
        <v>4</v>
      </c>
      <c r="B77" s="34">
        <v>1</v>
      </c>
      <c r="C77" s="34">
        <v>1</v>
      </c>
      <c r="D77" s="34">
        <v>3</v>
      </c>
      <c r="E77" s="35">
        <v>2</v>
      </c>
      <c r="F77" s="35">
        <v>0</v>
      </c>
      <c r="G77" s="35">
        <v>0</v>
      </c>
      <c r="H77" s="35">
        <v>0</v>
      </c>
      <c r="I77" s="36" t="str">
        <f t="shared" si="1"/>
        <v>1.1.3.02.</v>
      </c>
      <c r="J77" s="37" t="s">
        <v>46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</row>
    <row r="78" spans="1:244" s="31" customFormat="1" x14ac:dyDescent="0.25">
      <c r="A78" s="38">
        <f t="shared" si="0"/>
        <v>5</v>
      </c>
      <c r="B78" s="39">
        <v>1</v>
      </c>
      <c r="C78" s="39">
        <v>1</v>
      </c>
      <c r="D78" s="39">
        <v>3</v>
      </c>
      <c r="E78" s="40">
        <v>2</v>
      </c>
      <c r="F78" s="40">
        <v>1</v>
      </c>
      <c r="G78" s="40">
        <v>0</v>
      </c>
      <c r="H78" s="40">
        <v>0</v>
      </c>
      <c r="I78" s="41" t="str">
        <f t="shared" si="1"/>
        <v>1.1.3.02.01.</v>
      </c>
      <c r="J78" s="42" t="s">
        <v>17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</row>
    <row r="79" spans="1:244" s="31" customFormat="1" x14ac:dyDescent="0.25">
      <c r="A79" s="38">
        <f t="shared" si="0"/>
        <v>5</v>
      </c>
      <c r="B79" s="39">
        <v>1</v>
      </c>
      <c r="C79" s="39">
        <v>1</v>
      </c>
      <c r="D79" s="39">
        <v>3</v>
      </c>
      <c r="E79" s="40">
        <v>2</v>
      </c>
      <c r="F79" s="40">
        <v>2</v>
      </c>
      <c r="G79" s="40">
        <v>0</v>
      </c>
      <c r="H79" s="40">
        <v>0</v>
      </c>
      <c r="I79" s="41" t="str">
        <f t="shared" si="1"/>
        <v>1.1.3.02.02.</v>
      </c>
      <c r="J79" s="42" t="s">
        <v>18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</row>
    <row r="80" spans="1:244" s="31" customFormat="1" x14ac:dyDescent="0.25">
      <c r="A80" s="43">
        <f t="shared" si="0"/>
        <v>6</v>
      </c>
      <c r="B80" s="44">
        <v>1</v>
      </c>
      <c r="C80" s="44">
        <v>1</v>
      </c>
      <c r="D80" s="44">
        <v>3</v>
      </c>
      <c r="E80" s="45">
        <v>2</v>
      </c>
      <c r="F80" s="45">
        <v>2</v>
      </c>
      <c r="G80" s="45">
        <v>1</v>
      </c>
      <c r="H80" s="45">
        <v>0</v>
      </c>
      <c r="I80" s="46" t="str">
        <f t="shared" si="1"/>
        <v>1.1.3.02.02.01.</v>
      </c>
      <c r="J80" s="47" t="s">
        <v>19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</row>
    <row r="81" spans="1:244" s="31" customFormat="1" x14ac:dyDescent="0.25">
      <c r="A81" s="43">
        <f t="shared" ref="A81:A104" si="12">+IF(C81=0,1,IF(D81=0,2,IF(E81=0,3,IF(F81=0,4,IF(G81=0,5,IF(H81=0,6,7))))))</f>
        <v>7</v>
      </c>
      <c r="B81" s="48">
        <v>1</v>
      </c>
      <c r="C81" s="48">
        <v>1</v>
      </c>
      <c r="D81" s="48">
        <v>3</v>
      </c>
      <c r="E81" s="45">
        <v>2</v>
      </c>
      <c r="F81" s="49">
        <v>2</v>
      </c>
      <c r="G81" s="49">
        <v>1</v>
      </c>
      <c r="H81" s="49">
        <v>1</v>
      </c>
      <c r="I81" s="50" t="str">
        <f t="shared" ref="I81:I104" si="13">+LEFT(CONCATENATE(B81,".",C81,".",D81,".",TEXT(E81,"00"),".",TEXT(F81,"00"),".",TEXT(G81,"00"),".",TEXT(H81,"00")),+IF(A81&lt;=3,A81*2,A81*3-3))</f>
        <v>1.1.3.02.02.01.01</v>
      </c>
      <c r="J81" s="51" t="s">
        <v>21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</row>
    <row r="82" spans="1:244" s="31" customFormat="1" x14ac:dyDescent="0.25">
      <c r="A82" s="43">
        <f t="shared" si="12"/>
        <v>7</v>
      </c>
      <c r="B82" s="48">
        <v>1</v>
      </c>
      <c r="C82" s="48">
        <v>1</v>
      </c>
      <c r="D82" s="48">
        <v>3</v>
      </c>
      <c r="E82" s="45">
        <v>2</v>
      </c>
      <c r="F82" s="49">
        <v>2</v>
      </c>
      <c r="G82" s="49">
        <v>1</v>
      </c>
      <c r="H82" s="49">
        <v>2</v>
      </c>
      <c r="I82" s="50" t="str">
        <f t="shared" si="13"/>
        <v>1.1.3.02.02.01.02</v>
      </c>
      <c r="J82" s="51" t="s">
        <v>22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</row>
    <row r="83" spans="1:244" s="31" customFormat="1" x14ac:dyDescent="0.25">
      <c r="A83" s="43">
        <f t="shared" si="12"/>
        <v>6</v>
      </c>
      <c r="B83" s="44">
        <v>1</v>
      </c>
      <c r="C83" s="44">
        <v>1</v>
      </c>
      <c r="D83" s="44">
        <v>3</v>
      </c>
      <c r="E83" s="45">
        <v>2</v>
      </c>
      <c r="F83" s="45">
        <v>2</v>
      </c>
      <c r="G83" s="45">
        <v>2</v>
      </c>
      <c r="H83" s="45">
        <v>0</v>
      </c>
      <c r="I83" s="46" t="str">
        <f t="shared" si="13"/>
        <v>1.1.3.02.02.02.</v>
      </c>
      <c r="J83" s="47" t="s">
        <v>333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</row>
    <row r="84" spans="1:244" s="31" customFormat="1" x14ac:dyDescent="0.25">
      <c r="A84" s="43">
        <f t="shared" si="12"/>
        <v>7</v>
      </c>
      <c r="B84" s="48">
        <v>1</v>
      </c>
      <c r="C84" s="48">
        <v>1</v>
      </c>
      <c r="D84" s="48">
        <v>3</v>
      </c>
      <c r="E84" s="45">
        <v>2</v>
      </c>
      <c r="F84" s="49">
        <v>2</v>
      </c>
      <c r="G84" s="49">
        <v>2</v>
      </c>
      <c r="H84" s="49">
        <v>1</v>
      </c>
      <c r="I84" s="50" t="str">
        <f t="shared" si="13"/>
        <v>1.1.3.02.02.02.01</v>
      </c>
      <c r="J84" s="51" t="s">
        <v>21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</row>
    <row r="85" spans="1:244" s="31" customFormat="1" x14ac:dyDescent="0.25">
      <c r="A85" s="43">
        <f t="shared" si="12"/>
        <v>7</v>
      </c>
      <c r="B85" s="48">
        <v>1</v>
      </c>
      <c r="C85" s="48">
        <v>1</v>
      </c>
      <c r="D85" s="48">
        <v>3</v>
      </c>
      <c r="E85" s="45">
        <v>2</v>
      </c>
      <c r="F85" s="49">
        <v>2</v>
      </c>
      <c r="G85" s="49">
        <v>2</v>
      </c>
      <c r="H85" s="49">
        <v>2</v>
      </c>
      <c r="I85" s="50" t="str">
        <f t="shared" si="13"/>
        <v>1.1.3.02.02.02.02</v>
      </c>
      <c r="J85" s="51" t="s">
        <v>22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</row>
    <row r="86" spans="1:244" s="31" customFormat="1" x14ac:dyDescent="0.25">
      <c r="A86" s="43">
        <f t="shared" si="12"/>
        <v>6</v>
      </c>
      <c r="B86" s="44">
        <v>1</v>
      </c>
      <c r="C86" s="44">
        <v>1</v>
      </c>
      <c r="D86" s="44">
        <v>3</v>
      </c>
      <c r="E86" s="45">
        <v>2</v>
      </c>
      <c r="F86" s="45">
        <v>2</v>
      </c>
      <c r="G86" s="45">
        <v>3</v>
      </c>
      <c r="H86" s="45">
        <v>0</v>
      </c>
      <c r="I86" s="46" t="str">
        <f t="shared" si="13"/>
        <v>1.1.3.02.02.03.</v>
      </c>
      <c r="J86" s="47" t="s">
        <v>334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</row>
    <row r="87" spans="1:244" s="31" customFormat="1" x14ac:dyDescent="0.25">
      <c r="A87" s="43">
        <f t="shared" si="12"/>
        <v>7</v>
      </c>
      <c r="B87" s="48">
        <v>1</v>
      </c>
      <c r="C87" s="48">
        <v>1</v>
      </c>
      <c r="D87" s="48">
        <v>3</v>
      </c>
      <c r="E87" s="45">
        <v>2</v>
      </c>
      <c r="F87" s="49">
        <v>2</v>
      </c>
      <c r="G87" s="49">
        <v>3</v>
      </c>
      <c r="H87" s="49">
        <v>1</v>
      </c>
      <c r="I87" s="50" t="str">
        <f t="shared" si="13"/>
        <v>1.1.3.02.02.03.01</v>
      </c>
      <c r="J87" s="51" t="s">
        <v>21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</row>
    <row r="88" spans="1:244" s="31" customFormat="1" x14ac:dyDescent="0.25">
      <c r="A88" s="43">
        <f t="shared" si="12"/>
        <v>7</v>
      </c>
      <c r="B88" s="48">
        <v>1</v>
      </c>
      <c r="C88" s="48">
        <v>1</v>
      </c>
      <c r="D88" s="48">
        <v>3</v>
      </c>
      <c r="E88" s="45">
        <v>2</v>
      </c>
      <c r="F88" s="49">
        <v>2</v>
      </c>
      <c r="G88" s="49">
        <v>3</v>
      </c>
      <c r="H88" s="49">
        <v>2</v>
      </c>
      <c r="I88" s="50" t="str">
        <f t="shared" si="13"/>
        <v>1.1.3.02.02.03.02</v>
      </c>
      <c r="J88" s="51" t="s">
        <v>22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</row>
    <row r="89" spans="1:244" s="31" customFormat="1" x14ac:dyDescent="0.25">
      <c r="A89" s="43">
        <f t="shared" si="12"/>
        <v>6</v>
      </c>
      <c r="B89" s="44">
        <v>1</v>
      </c>
      <c r="C89" s="44">
        <v>1</v>
      </c>
      <c r="D89" s="44">
        <v>3</v>
      </c>
      <c r="E89" s="45">
        <v>2</v>
      </c>
      <c r="F89" s="45">
        <v>2</v>
      </c>
      <c r="G89" s="45">
        <v>4</v>
      </c>
      <c r="H89" s="45">
        <v>0</v>
      </c>
      <c r="I89" s="46" t="str">
        <f t="shared" si="13"/>
        <v>1.1.3.02.02.04.</v>
      </c>
      <c r="J89" s="47" t="s">
        <v>335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</row>
    <row r="90" spans="1:244" s="31" customFormat="1" x14ac:dyDescent="0.25">
      <c r="A90" s="43">
        <f t="shared" si="12"/>
        <v>7</v>
      </c>
      <c r="B90" s="48">
        <v>1</v>
      </c>
      <c r="C90" s="48">
        <v>1</v>
      </c>
      <c r="D90" s="48">
        <v>3</v>
      </c>
      <c r="E90" s="45">
        <v>2</v>
      </c>
      <c r="F90" s="49">
        <v>2</v>
      </c>
      <c r="G90" s="49">
        <v>4</v>
      </c>
      <c r="H90" s="49">
        <v>1</v>
      </c>
      <c r="I90" s="50" t="str">
        <f t="shared" si="13"/>
        <v>1.1.3.02.02.04.01</v>
      </c>
      <c r="J90" s="51" t="s">
        <v>21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</row>
    <row r="91" spans="1:244" s="31" customFormat="1" x14ac:dyDescent="0.25">
      <c r="A91" s="43">
        <f t="shared" si="12"/>
        <v>7</v>
      </c>
      <c r="B91" s="48">
        <v>1</v>
      </c>
      <c r="C91" s="48">
        <v>1</v>
      </c>
      <c r="D91" s="48">
        <v>3</v>
      </c>
      <c r="E91" s="45">
        <v>2</v>
      </c>
      <c r="F91" s="49">
        <v>2</v>
      </c>
      <c r="G91" s="49">
        <v>4</v>
      </c>
      <c r="H91" s="49">
        <v>2</v>
      </c>
      <c r="I91" s="50" t="str">
        <f t="shared" si="13"/>
        <v>1.1.3.02.02.04.02</v>
      </c>
      <c r="J91" s="51" t="s">
        <v>22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</row>
    <row r="92" spans="1:244" s="31" customFormat="1" x14ac:dyDescent="0.25">
      <c r="A92" s="43">
        <f t="shared" si="12"/>
        <v>6</v>
      </c>
      <c r="B92" s="44">
        <v>1</v>
      </c>
      <c r="C92" s="44">
        <v>1</v>
      </c>
      <c r="D92" s="44">
        <v>3</v>
      </c>
      <c r="E92" s="45">
        <v>2</v>
      </c>
      <c r="F92" s="45">
        <v>2</v>
      </c>
      <c r="G92" s="45">
        <v>5</v>
      </c>
      <c r="H92" s="45">
        <v>0</v>
      </c>
      <c r="I92" s="46" t="str">
        <f t="shared" si="13"/>
        <v>1.1.3.02.02.05.</v>
      </c>
      <c r="J92" s="47" t="s">
        <v>23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</row>
    <row r="93" spans="1:244" s="31" customFormat="1" x14ac:dyDescent="0.25">
      <c r="A93" s="43">
        <f t="shared" si="12"/>
        <v>7</v>
      </c>
      <c r="B93" s="48">
        <v>1</v>
      </c>
      <c r="C93" s="48">
        <v>1</v>
      </c>
      <c r="D93" s="48">
        <v>3</v>
      </c>
      <c r="E93" s="45">
        <v>2</v>
      </c>
      <c r="F93" s="49">
        <v>2</v>
      </c>
      <c r="G93" s="49">
        <v>5</v>
      </c>
      <c r="H93" s="49">
        <v>1</v>
      </c>
      <c r="I93" s="50" t="str">
        <f t="shared" si="13"/>
        <v>1.1.3.02.02.05.01</v>
      </c>
      <c r="J93" s="51" t="s">
        <v>21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</row>
    <row r="94" spans="1:244" s="31" customFormat="1" x14ac:dyDescent="0.25">
      <c r="A94" s="43">
        <f t="shared" si="12"/>
        <v>7</v>
      </c>
      <c r="B94" s="48">
        <v>1</v>
      </c>
      <c r="C94" s="48">
        <v>1</v>
      </c>
      <c r="D94" s="48">
        <v>3</v>
      </c>
      <c r="E94" s="45">
        <v>2</v>
      </c>
      <c r="F94" s="49">
        <v>2</v>
      </c>
      <c r="G94" s="49">
        <v>5</v>
      </c>
      <c r="H94" s="49">
        <v>2</v>
      </c>
      <c r="I94" s="50" t="str">
        <f t="shared" si="13"/>
        <v>1.1.3.02.02.05.02</v>
      </c>
      <c r="J94" s="51" t="s">
        <v>22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</row>
    <row r="95" spans="1:244" s="31" customFormat="1" x14ac:dyDescent="0.25">
      <c r="A95" s="43">
        <f t="shared" si="12"/>
        <v>6</v>
      </c>
      <c r="B95" s="44">
        <v>1</v>
      </c>
      <c r="C95" s="44">
        <v>1</v>
      </c>
      <c r="D95" s="44">
        <v>3</v>
      </c>
      <c r="E95" s="45">
        <v>2</v>
      </c>
      <c r="F95" s="45">
        <v>2</v>
      </c>
      <c r="G95" s="45">
        <v>6</v>
      </c>
      <c r="H95" s="45">
        <v>0</v>
      </c>
      <c r="I95" s="46" t="str">
        <f t="shared" si="13"/>
        <v>1.1.3.02.02.06.</v>
      </c>
      <c r="J95" s="47" t="s">
        <v>24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</row>
    <row r="96" spans="1:244" s="31" customFormat="1" x14ac:dyDescent="0.25">
      <c r="A96" s="43">
        <f t="shared" si="12"/>
        <v>7</v>
      </c>
      <c r="B96" s="48">
        <v>1</v>
      </c>
      <c r="C96" s="48">
        <v>1</v>
      </c>
      <c r="D96" s="48">
        <v>3</v>
      </c>
      <c r="E96" s="45">
        <v>2</v>
      </c>
      <c r="F96" s="49">
        <v>2</v>
      </c>
      <c r="G96" s="49">
        <v>6</v>
      </c>
      <c r="H96" s="49">
        <v>1</v>
      </c>
      <c r="I96" s="50" t="str">
        <f t="shared" si="13"/>
        <v>1.1.3.02.02.06.01</v>
      </c>
      <c r="J96" s="51" t="s">
        <v>21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</row>
    <row r="97" spans="1:244" s="31" customFormat="1" x14ac:dyDescent="0.25">
      <c r="A97" s="43">
        <f t="shared" si="12"/>
        <v>7</v>
      </c>
      <c r="B97" s="48">
        <v>1</v>
      </c>
      <c r="C97" s="48">
        <v>1</v>
      </c>
      <c r="D97" s="48">
        <v>3</v>
      </c>
      <c r="E97" s="45">
        <v>2</v>
      </c>
      <c r="F97" s="49">
        <v>2</v>
      </c>
      <c r="G97" s="49">
        <v>6</v>
      </c>
      <c r="H97" s="49">
        <v>2</v>
      </c>
      <c r="I97" s="50" t="str">
        <f t="shared" si="13"/>
        <v>1.1.3.02.02.06.02</v>
      </c>
      <c r="J97" s="51" t="s">
        <v>22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</row>
    <row r="98" spans="1:244" s="31" customFormat="1" x14ac:dyDescent="0.25">
      <c r="A98" s="43">
        <f t="shared" si="12"/>
        <v>6</v>
      </c>
      <c r="B98" s="44">
        <v>1</v>
      </c>
      <c r="C98" s="44">
        <v>1</v>
      </c>
      <c r="D98" s="44">
        <v>3</v>
      </c>
      <c r="E98" s="45">
        <v>2</v>
      </c>
      <c r="F98" s="45">
        <v>2</v>
      </c>
      <c r="G98" s="45">
        <v>7</v>
      </c>
      <c r="H98" s="45">
        <v>0</v>
      </c>
      <c r="I98" s="46" t="str">
        <f t="shared" si="13"/>
        <v>1.1.3.02.02.07.</v>
      </c>
      <c r="J98" s="47" t="s">
        <v>336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</row>
    <row r="99" spans="1:244" s="31" customFormat="1" x14ac:dyDescent="0.25">
      <c r="A99" s="43">
        <f t="shared" si="12"/>
        <v>7</v>
      </c>
      <c r="B99" s="48">
        <v>1</v>
      </c>
      <c r="C99" s="48">
        <v>1</v>
      </c>
      <c r="D99" s="48">
        <v>3</v>
      </c>
      <c r="E99" s="45">
        <v>2</v>
      </c>
      <c r="F99" s="49">
        <v>2</v>
      </c>
      <c r="G99" s="49">
        <v>7</v>
      </c>
      <c r="H99" s="49">
        <v>1</v>
      </c>
      <c r="I99" s="50" t="str">
        <f t="shared" si="13"/>
        <v>1.1.3.02.02.07.01</v>
      </c>
      <c r="J99" s="51" t="s">
        <v>21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</row>
    <row r="100" spans="1:244" s="31" customFormat="1" x14ac:dyDescent="0.25">
      <c r="A100" s="43">
        <f t="shared" si="12"/>
        <v>7</v>
      </c>
      <c r="B100" s="48">
        <v>1</v>
      </c>
      <c r="C100" s="48">
        <v>1</v>
      </c>
      <c r="D100" s="48">
        <v>3</v>
      </c>
      <c r="E100" s="45">
        <v>2</v>
      </c>
      <c r="F100" s="49">
        <v>2</v>
      </c>
      <c r="G100" s="49">
        <v>7</v>
      </c>
      <c r="H100" s="49">
        <v>2</v>
      </c>
      <c r="I100" s="50" t="str">
        <f t="shared" si="13"/>
        <v>1.1.3.02.02.07.02</v>
      </c>
      <c r="J100" s="51" t="s">
        <v>22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</row>
    <row r="101" spans="1:244" s="31" customFormat="1" x14ac:dyDescent="0.25">
      <c r="A101" s="43">
        <f t="shared" si="12"/>
        <v>6</v>
      </c>
      <c r="B101" s="44">
        <v>1</v>
      </c>
      <c r="C101" s="44">
        <v>1</v>
      </c>
      <c r="D101" s="44">
        <v>3</v>
      </c>
      <c r="E101" s="45">
        <v>2</v>
      </c>
      <c r="F101" s="45">
        <v>2</v>
      </c>
      <c r="G101" s="45">
        <v>8</v>
      </c>
      <c r="H101" s="45">
        <v>0</v>
      </c>
      <c r="I101" s="46" t="str">
        <f t="shared" si="13"/>
        <v>1.1.3.02.02.08.</v>
      </c>
      <c r="J101" s="47" t="s">
        <v>337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</row>
    <row r="102" spans="1:244" s="31" customFormat="1" x14ac:dyDescent="0.25">
      <c r="A102" s="43">
        <f t="shared" si="12"/>
        <v>7</v>
      </c>
      <c r="B102" s="48">
        <v>1</v>
      </c>
      <c r="C102" s="48">
        <v>1</v>
      </c>
      <c r="D102" s="48">
        <v>3</v>
      </c>
      <c r="E102" s="45">
        <v>2</v>
      </c>
      <c r="F102" s="49">
        <v>2</v>
      </c>
      <c r="G102" s="49">
        <v>8</v>
      </c>
      <c r="H102" s="49">
        <v>1</v>
      </c>
      <c r="I102" s="50" t="str">
        <f t="shared" si="13"/>
        <v>1.1.3.02.02.08.01</v>
      </c>
      <c r="J102" s="51" t="s">
        <v>21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</row>
    <row r="103" spans="1:244" s="31" customFormat="1" x14ac:dyDescent="0.25">
      <c r="A103" s="43">
        <f t="shared" si="12"/>
        <v>7</v>
      </c>
      <c r="B103" s="48">
        <v>1</v>
      </c>
      <c r="C103" s="48">
        <v>1</v>
      </c>
      <c r="D103" s="48">
        <v>3</v>
      </c>
      <c r="E103" s="45">
        <v>2</v>
      </c>
      <c r="F103" s="49">
        <v>2</v>
      </c>
      <c r="G103" s="49">
        <v>8</v>
      </c>
      <c r="H103" s="49">
        <v>2</v>
      </c>
      <c r="I103" s="50" t="str">
        <f t="shared" si="13"/>
        <v>1.1.3.02.02.08.02</v>
      </c>
      <c r="J103" s="51" t="s">
        <v>22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</row>
    <row r="104" spans="1:244" s="31" customFormat="1" x14ac:dyDescent="0.25">
      <c r="A104" s="43">
        <f t="shared" si="12"/>
        <v>6</v>
      </c>
      <c r="B104" s="44">
        <v>1</v>
      </c>
      <c r="C104" s="44">
        <v>1</v>
      </c>
      <c r="D104" s="44">
        <v>3</v>
      </c>
      <c r="E104" s="45">
        <v>2</v>
      </c>
      <c r="F104" s="45">
        <v>2</v>
      </c>
      <c r="G104" s="45">
        <v>9</v>
      </c>
      <c r="H104" s="45">
        <v>0</v>
      </c>
      <c r="I104" s="46" t="str">
        <f t="shared" si="13"/>
        <v>1.1.3.02.02.09.</v>
      </c>
      <c r="J104" s="47" t="s">
        <v>403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</row>
    <row r="105" spans="1:244" s="31" customFormat="1" x14ac:dyDescent="0.25">
      <c r="A105" s="38">
        <f t="shared" ref="A105:A138" si="14">+IF(C105=0,1,IF(D105=0,2,IF(E105=0,3,IF(F105=0,4,IF(G105=0,5,IF(H105=0,6,7))))))</f>
        <v>5</v>
      </c>
      <c r="B105" s="39">
        <v>1</v>
      </c>
      <c r="C105" s="39">
        <v>1</v>
      </c>
      <c r="D105" s="39">
        <v>3</v>
      </c>
      <c r="E105" s="40">
        <v>2</v>
      </c>
      <c r="F105" s="40">
        <v>3</v>
      </c>
      <c r="G105" s="40">
        <v>0</v>
      </c>
      <c r="H105" s="40">
        <v>0</v>
      </c>
      <c r="I105" s="41" t="str">
        <f t="shared" ref="I105:I159" si="15">+LEFT(CONCATENATE(B105,".",C105,".",D105,".",TEXT(E105,"00"),".",TEXT(F105,"00"),".",TEXT(G105,"00"),".",TEXT(H105,"00")),+IF(A105&lt;=3,A105*2,A105*3-3))</f>
        <v>1.1.3.02.03.</v>
      </c>
      <c r="J105" s="42" t="s">
        <v>25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</row>
    <row r="106" spans="1:244" s="31" customFormat="1" x14ac:dyDescent="0.25">
      <c r="A106" s="43">
        <f t="shared" si="14"/>
        <v>6</v>
      </c>
      <c r="B106" s="44">
        <v>1</v>
      </c>
      <c r="C106" s="44">
        <v>1</v>
      </c>
      <c r="D106" s="44">
        <v>3</v>
      </c>
      <c r="E106" s="45">
        <v>2</v>
      </c>
      <c r="F106" s="45">
        <v>3</v>
      </c>
      <c r="G106" s="45">
        <v>1</v>
      </c>
      <c r="H106" s="45">
        <v>0</v>
      </c>
      <c r="I106" s="46" t="str">
        <f t="shared" si="15"/>
        <v>1.1.3.02.03.01.</v>
      </c>
      <c r="J106" s="47" t="s">
        <v>26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</row>
    <row r="107" spans="1:244" s="31" customFormat="1" x14ac:dyDescent="0.25">
      <c r="A107" s="43">
        <f t="shared" si="14"/>
        <v>6</v>
      </c>
      <c r="B107" s="44">
        <v>1</v>
      </c>
      <c r="C107" s="44">
        <v>1</v>
      </c>
      <c r="D107" s="44">
        <v>3</v>
      </c>
      <c r="E107" s="45">
        <v>2</v>
      </c>
      <c r="F107" s="45">
        <v>3</v>
      </c>
      <c r="G107" s="45">
        <v>2</v>
      </c>
      <c r="H107" s="45">
        <v>0</v>
      </c>
      <c r="I107" s="46" t="str">
        <f t="shared" si="15"/>
        <v>1.1.3.02.03.02.</v>
      </c>
      <c r="J107" s="47" t="s">
        <v>27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</row>
    <row r="108" spans="1:244" s="31" customFormat="1" x14ac:dyDescent="0.25">
      <c r="A108" s="43">
        <f t="shared" si="14"/>
        <v>6</v>
      </c>
      <c r="B108" s="44">
        <v>1</v>
      </c>
      <c r="C108" s="44">
        <v>1</v>
      </c>
      <c r="D108" s="44">
        <v>3</v>
      </c>
      <c r="E108" s="45">
        <v>2</v>
      </c>
      <c r="F108" s="45">
        <v>3</v>
      </c>
      <c r="G108" s="45">
        <v>3</v>
      </c>
      <c r="H108" s="45">
        <v>0</v>
      </c>
      <c r="I108" s="46" t="str">
        <f t="shared" si="15"/>
        <v>1.1.3.02.03.03.</v>
      </c>
      <c r="J108" s="47" t="s">
        <v>28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</row>
    <row r="109" spans="1:244" s="31" customFormat="1" x14ac:dyDescent="0.25">
      <c r="A109" s="43">
        <f t="shared" si="14"/>
        <v>6</v>
      </c>
      <c r="B109" s="44">
        <v>1</v>
      </c>
      <c r="C109" s="44">
        <v>1</v>
      </c>
      <c r="D109" s="44">
        <v>3</v>
      </c>
      <c r="E109" s="45">
        <v>2</v>
      </c>
      <c r="F109" s="45">
        <v>3</v>
      </c>
      <c r="G109" s="45">
        <v>4</v>
      </c>
      <c r="H109" s="45">
        <v>0</v>
      </c>
      <c r="I109" s="46" t="str">
        <f t="shared" si="15"/>
        <v>1.1.3.02.03.04.</v>
      </c>
      <c r="J109" s="47" t="s">
        <v>29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</row>
    <row r="110" spans="1:244" s="31" customFormat="1" x14ac:dyDescent="0.25">
      <c r="A110" s="43">
        <f t="shared" si="14"/>
        <v>6</v>
      </c>
      <c r="B110" s="44">
        <v>1</v>
      </c>
      <c r="C110" s="44">
        <v>1</v>
      </c>
      <c r="D110" s="44">
        <v>3</v>
      </c>
      <c r="E110" s="45">
        <v>2</v>
      </c>
      <c r="F110" s="45">
        <v>3</v>
      </c>
      <c r="G110" s="45">
        <v>5</v>
      </c>
      <c r="H110" s="45">
        <v>0</v>
      </c>
      <c r="I110" s="46" t="str">
        <f t="shared" si="15"/>
        <v>1.1.3.02.03.05.</v>
      </c>
      <c r="J110" s="47" t="s">
        <v>30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</row>
    <row r="111" spans="1:244" s="31" customFormat="1" x14ac:dyDescent="0.25">
      <c r="A111" s="43">
        <f t="shared" si="14"/>
        <v>6</v>
      </c>
      <c r="B111" s="44">
        <v>1</v>
      </c>
      <c r="C111" s="44">
        <v>1</v>
      </c>
      <c r="D111" s="44">
        <v>3</v>
      </c>
      <c r="E111" s="45">
        <v>2</v>
      </c>
      <c r="F111" s="45">
        <v>3</v>
      </c>
      <c r="G111" s="45">
        <v>6</v>
      </c>
      <c r="H111" s="45">
        <v>0</v>
      </c>
      <c r="I111" s="46" t="str">
        <f t="shared" si="15"/>
        <v>1.1.3.02.03.06.</v>
      </c>
      <c r="J111" s="47" t="s">
        <v>31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</row>
    <row r="112" spans="1:244" s="31" customFormat="1" x14ac:dyDescent="0.25">
      <c r="A112" s="43">
        <f t="shared" si="14"/>
        <v>6</v>
      </c>
      <c r="B112" s="44">
        <v>1</v>
      </c>
      <c r="C112" s="44">
        <v>1</v>
      </c>
      <c r="D112" s="44">
        <v>3</v>
      </c>
      <c r="E112" s="45">
        <v>2</v>
      </c>
      <c r="F112" s="45">
        <v>3</v>
      </c>
      <c r="G112" s="45">
        <v>7</v>
      </c>
      <c r="H112" s="45">
        <v>0</v>
      </c>
      <c r="I112" s="46" t="str">
        <f t="shared" si="15"/>
        <v>1.1.3.02.03.07.</v>
      </c>
      <c r="J112" s="47" t="s">
        <v>32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</row>
    <row r="113" spans="1:244" s="31" customFormat="1" x14ac:dyDescent="0.25">
      <c r="A113" s="43">
        <f t="shared" si="14"/>
        <v>6</v>
      </c>
      <c r="B113" s="44">
        <v>1</v>
      </c>
      <c r="C113" s="44">
        <v>1</v>
      </c>
      <c r="D113" s="44">
        <v>3</v>
      </c>
      <c r="E113" s="45">
        <v>2</v>
      </c>
      <c r="F113" s="45">
        <v>3</v>
      </c>
      <c r="G113" s="45">
        <v>8</v>
      </c>
      <c r="H113" s="45">
        <v>0</v>
      </c>
      <c r="I113" s="46" t="str">
        <f t="shared" si="15"/>
        <v>1.1.3.02.03.08.</v>
      </c>
      <c r="J113" s="47" t="s">
        <v>33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</row>
    <row r="114" spans="1:244" s="31" customFormat="1" x14ac:dyDescent="0.25">
      <c r="A114" s="43">
        <f t="shared" si="14"/>
        <v>6</v>
      </c>
      <c r="B114" s="44">
        <v>1</v>
      </c>
      <c r="C114" s="44">
        <v>1</v>
      </c>
      <c r="D114" s="44">
        <v>3</v>
      </c>
      <c r="E114" s="45">
        <v>2</v>
      </c>
      <c r="F114" s="45">
        <v>3</v>
      </c>
      <c r="G114" s="45">
        <v>9</v>
      </c>
      <c r="H114" s="45">
        <v>0</v>
      </c>
      <c r="I114" s="46" t="str">
        <f t="shared" si="15"/>
        <v>1.1.3.02.03.09.</v>
      </c>
      <c r="J114" s="47" t="s">
        <v>34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</row>
    <row r="115" spans="1:244" s="31" customFormat="1" x14ac:dyDescent="0.25">
      <c r="A115" s="43">
        <f t="shared" si="14"/>
        <v>6</v>
      </c>
      <c r="B115" s="44">
        <v>1</v>
      </c>
      <c r="C115" s="44">
        <v>1</v>
      </c>
      <c r="D115" s="44">
        <v>3</v>
      </c>
      <c r="E115" s="45">
        <v>2</v>
      </c>
      <c r="F115" s="45">
        <v>3</v>
      </c>
      <c r="G115" s="45">
        <v>10</v>
      </c>
      <c r="H115" s="45">
        <v>0</v>
      </c>
      <c r="I115" s="46" t="str">
        <f t="shared" si="15"/>
        <v>1.1.3.02.03.10.</v>
      </c>
      <c r="J115" s="47" t="s">
        <v>35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</row>
    <row r="116" spans="1:244" s="31" customFormat="1" x14ac:dyDescent="0.25">
      <c r="A116" s="43">
        <f t="shared" si="14"/>
        <v>6</v>
      </c>
      <c r="B116" s="44">
        <v>1</v>
      </c>
      <c r="C116" s="44">
        <v>1</v>
      </c>
      <c r="D116" s="44">
        <v>3</v>
      </c>
      <c r="E116" s="45">
        <v>2</v>
      </c>
      <c r="F116" s="45">
        <v>3</v>
      </c>
      <c r="G116" s="45">
        <v>11</v>
      </c>
      <c r="H116" s="45">
        <v>0</v>
      </c>
      <c r="I116" s="46" t="str">
        <f t="shared" si="15"/>
        <v>1.1.3.02.03.11.</v>
      </c>
      <c r="J116" s="47" t="s">
        <v>36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</row>
    <row r="117" spans="1:244" s="31" customFormat="1" x14ac:dyDescent="0.25">
      <c r="A117" s="43">
        <f>+IF(C117=0,1,IF(D117=0,2,IF(E117=0,3,IF(F117=0,4,IF(G117=0,5,IF(H117=0,6,7))))))</f>
        <v>6</v>
      </c>
      <c r="B117" s="44">
        <v>1</v>
      </c>
      <c r="C117" s="44">
        <v>1</v>
      </c>
      <c r="D117" s="44">
        <v>3</v>
      </c>
      <c r="E117" s="45">
        <v>2</v>
      </c>
      <c r="F117" s="45">
        <v>3</v>
      </c>
      <c r="G117" s="45">
        <v>12</v>
      </c>
      <c r="H117" s="45">
        <v>0</v>
      </c>
      <c r="I117" s="46" t="str">
        <f>+LEFT(CONCATENATE(B117,".",C117,".",D117,".",TEXT(E117,"00"),".",TEXT(F117,"00"),".",TEXT(G117,"00"),".",TEXT(H117,"00")),+IF(A117&lt;=3,A117*2,A117*3-3))</f>
        <v>1.1.3.02.03.12.</v>
      </c>
      <c r="J117" s="47" t="s">
        <v>348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</row>
    <row r="118" spans="1:244" s="31" customFormat="1" x14ac:dyDescent="0.25">
      <c r="A118" s="38">
        <f t="shared" si="14"/>
        <v>5</v>
      </c>
      <c r="B118" s="39">
        <v>1</v>
      </c>
      <c r="C118" s="39">
        <v>1</v>
      </c>
      <c r="D118" s="39">
        <v>3</v>
      </c>
      <c r="E118" s="40">
        <v>2</v>
      </c>
      <c r="F118" s="40">
        <v>4</v>
      </c>
      <c r="G118" s="40">
        <v>0</v>
      </c>
      <c r="H118" s="40">
        <v>0</v>
      </c>
      <c r="I118" s="41" t="str">
        <f t="shared" si="15"/>
        <v>1.1.3.02.04.</v>
      </c>
      <c r="J118" s="42" t="s">
        <v>37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</row>
    <row r="119" spans="1:244" s="31" customFormat="1" x14ac:dyDescent="0.25">
      <c r="A119" s="43">
        <f t="shared" si="14"/>
        <v>6</v>
      </c>
      <c r="B119" s="44">
        <v>1</v>
      </c>
      <c r="C119" s="44">
        <v>1</v>
      </c>
      <c r="D119" s="44">
        <v>3</v>
      </c>
      <c r="E119" s="45">
        <v>2</v>
      </c>
      <c r="F119" s="45">
        <v>4</v>
      </c>
      <c r="G119" s="45">
        <v>1</v>
      </c>
      <c r="H119" s="45">
        <v>0</v>
      </c>
      <c r="I119" s="46" t="str">
        <f t="shared" si="15"/>
        <v>1.1.3.02.04.01.</v>
      </c>
      <c r="J119" s="47" t="s">
        <v>355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</row>
    <row r="120" spans="1:244" s="31" customFormat="1" x14ac:dyDescent="0.25">
      <c r="A120" s="43">
        <f t="shared" si="14"/>
        <v>6</v>
      </c>
      <c r="B120" s="44">
        <v>1</v>
      </c>
      <c r="C120" s="44">
        <v>1</v>
      </c>
      <c r="D120" s="44">
        <v>3</v>
      </c>
      <c r="E120" s="45">
        <v>2</v>
      </c>
      <c r="F120" s="45">
        <v>4</v>
      </c>
      <c r="G120" s="45">
        <v>2</v>
      </c>
      <c r="H120" s="45">
        <v>0</v>
      </c>
      <c r="I120" s="46" t="str">
        <f t="shared" si="15"/>
        <v>1.1.3.02.04.02.</v>
      </c>
      <c r="J120" s="47" t="s">
        <v>39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</row>
    <row r="121" spans="1:244" s="31" customFormat="1" x14ac:dyDescent="0.25">
      <c r="A121" s="43">
        <f t="shared" si="14"/>
        <v>6</v>
      </c>
      <c r="B121" s="44">
        <v>1</v>
      </c>
      <c r="C121" s="44">
        <v>1</v>
      </c>
      <c r="D121" s="44">
        <v>3</v>
      </c>
      <c r="E121" s="45">
        <v>2</v>
      </c>
      <c r="F121" s="45">
        <v>4</v>
      </c>
      <c r="G121" s="45">
        <v>3</v>
      </c>
      <c r="H121" s="45">
        <v>0</v>
      </c>
      <c r="I121" s="46" t="str">
        <f t="shared" si="15"/>
        <v>1.1.3.02.04.03.</v>
      </c>
      <c r="J121" s="47" t="s">
        <v>40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</row>
    <row r="122" spans="1:244" s="31" customFormat="1" x14ac:dyDescent="0.25">
      <c r="A122" s="43">
        <f t="shared" si="14"/>
        <v>6</v>
      </c>
      <c r="B122" s="44">
        <v>1</v>
      </c>
      <c r="C122" s="44">
        <v>1</v>
      </c>
      <c r="D122" s="44">
        <v>3</v>
      </c>
      <c r="E122" s="45">
        <v>2</v>
      </c>
      <c r="F122" s="45">
        <v>4</v>
      </c>
      <c r="G122" s="45">
        <v>4</v>
      </c>
      <c r="H122" s="45">
        <v>0</v>
      </c>
      <c r="I122" s="46" t="str">
        <f t="shared" si="15"/>
        <v>1.1.3.02.04.04.</v>
      </c>
      <c r="J122" s="47" t="s">
        <v>41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</row>
    <row r="123" spans="1:244" s="31" customFormat="1" x14ac:dyDescent="0.25">
      <c r="A123" s="38">
        <f t="shared" si="14"/>
        <v>5</v>
      </c>
      <c r="B123" s="39">
        <v>1</v>
      </c>
      <c r="C123" s="39">
        <v>1</v>
      </c>
      <c r="D123" s="39">
        <v>3</v>
      </c>
      <c r="E123" s="40">
        <v>2</v>
      </c>
      <c r="F123" s="40">
        <v>97</v>
      </c>
      <c r="G123" s="40">
        <v>0</v>
      </c>
      <c r="H123" s="40">
        <v>0</v>
      </c>
      <c r="I123" s="41" t="str">
        <f t="shared" si="15"/>
        <v>1.1.3.02.97.</v>
      </c>
      <c r="J123" s="42" t="s">
        <v>43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</row>
    <row r="124" spans="1:244" s="31" customFormat="1" x14ac:dyDescent="0.25">
      <c r="A124" s="43">
        <f t="shared" si="14"/>
        <v>6</v>
      </c>
      <c r="B124" s="44">
        <v>1</v>
      </c>
      <c r="C124" s="44">
        <v>1</v>
      </c>
      <c r="D124" s="44">
        <v>3</v>
      </c>
      <c r="E124" s="45">
        <v>2</v>
      </c>
      <c r="F124" s="45">
        <v>97</v>
      </c>
      <c r="G124" s="45">
        <v>1</v>
      </c>
      <c r="H124" s="45">
        <v>0</v>
      </c>
      <c r="I124" s="46" t="str">
        <f t="shared" si="15"/>
        <v>1.1.3.02.97.01.</v>
      </c>
      <c r="J124" s="47" t="s">
        <v>17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</row>
    <row r="125" spans="1:244" s="31" customFormat="1" x14ac:dyDescent="0.25">
      <c r="A125" s="43">
        <f t="shared" si="14"/>
        <v>6</v>
      </c>
      <c r="B125" s="44">
        <v>1</v>
      </c>
      <c r="C125" s="44">
        <v>1</v>
      </c>
      <c r="D125" s="44">
        <v>3</v>
      </c>
      <c r="E125" s="45">
        <v>2</v>
      </c>
      <c r="F125" s="45">
        <v>97</v>
      </c>
      <c r="G125" s="45">
        <v>2</v>
      </c>
      <c r="H125" s="45">
        <v>0</v>
      </c>
      <c r="I125" s="46" t="str">
        <f t="shared" si="15"/>
        <v>1.1.3.02.97.02.</v>
      </c>
      <c r="J125" s="47" t="s">
        <v>18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</row>
    <row r="126" spans="1:244" s="31" customFormat="1" x14ac:dyDescent="0.25">
      <c r="A126" s="43">
        <f t="shared" si="14"/>
        <v>6</v>
      </c>
      <c r="B126" s="44">
        <v>1</v>
      </c>
      <c r="C126" s="44">
        <v>1</v>
      </c>
      <c r="D126" s="44">
        <v>3</v>
      </c>
      <c r="E126" s="45">
        <v>2</v>
      </c>
      <c r="F126" s="45">
        <v>97</v>
      </c>
      <c r="G126" s="45">
        <v>3</v>
      </c>
      <c r="H126" s="45">
        <v>0</v>
      </c>
      <c r="I126" s="46" t="str">
        <f t="shared" si="15"/>
        <v>1.1.3.02.97.03.</v>
      </c>
      <c r="J126" s="47" t="s">
        <v>25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</row>
    <row r="127" spans="1:244" s="31" customFormat="1" x14ac:dyDescent="0.25">
      <c r="A127" s="43">
        <f t="shared" si="14"/>
        <v>6</v>
      </c>
      <c r="B127" s="44">
        <v>1</v>
      </c>
      <c r="C127" s="44">
        <v>1</v>
      </c>
      <c r="D127" s="44">
        <v>3</v>
      </c>
      <c r="E127" s="45">
        <v>2</v>
      </c>
      <c r="F127" s="45">
        <v>97</v>
      </c>
      <c r="G127" s="45">
        <v>4</v>
      </c>
      <c r="H127" s="45">
        <v>0</v>
      </c>
      <c r="I127" s="46" t="str">
        <f t="shared" si="15"/>
        <v>1.1.3.02.97.04.</v>
      </c>
      <c r="J127" s="47" t="s">
        <v>37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</row>
    <row r="128" spans="1:244" s="31" customFormat="1" x14ac:dyDescent="0.25">
      <c r="A128" s="38">
        <f t="shared" si="14"/>
        <v>5</v>
      </c>
      <c r="B128" s="39">
        <v>1</v>
      </c>
      <c r="C128" s="39">
        <v>1</v>
      </c>
      <c r="D128" s="39">
        <v>3</v>
      </c>
      <c r="E128" s="40">
        <v>2</v>
      </c>
      <c r="F128" s="40">
        <v>98</v>
      </c>
      <c r="G128" s="40">
        <v>0</v>
      </c>
      <c r="H128" s="40">
        <v>0</v>
      </c>
      <c r="I128" s="41" t="str">
        <f t="shared" si="15"/>
        <v>1.1.3.02.98.</v>
      </c>
      <c r="J128" s="42" t="s">
        <v>44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</row>
    <row r="129" spans="1:244" s="31" customFormat="1" x14ac:dyDescent="0.25">
      <c r="A129" s="38">
        <f t="shared" si="14"/>
        <v>5</v>
      </c>
      <c r="B129" s="39">
        <v>1</v>
      </c>
      <c r="C129" s="39">
        <v>1</v>
      </c>
      <c r="D129" s="39">
        <v>3</v>
      </c>
      <c r="E129" s="40">
        <v>2</v>
      </c>
      <c r="F129" s="40">
        <v>99</v>
      </c>
      <c r="G129" s="40">
        <v>0</v>
      </c>
      <c r="H129" s="40">
        <v>0</v>
      </c>
      <c r="I129" s="41" t="str">
        <f t="shared" si="15"/>
        <v>1.1.3.02.99.</v>
      </c>
      <c r="J129" s="42" t="s">
        <v>45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</row>
    <row r="130" spans="1:244" s="31" customFormat="1" x14ac:dyDescent="0.25">
      <c r="A130" s="43">
        <f t="shared" si="14"/>
        <v>6</v>
      </c>
      <c r="B130" s="44">
        <v>1</v>
      </c>
      <c r="C130" s="44">
        <v>1</v>
      </c>
      <c r="D130" s="44">
        <v>3</v>
      </c>
      <c r="E130" s="45">
        <v>2</v>
      </c>
      <c r="F130" s="45">
        <v>99</v>
      </c>
      <c r="G130" s="45">
        <v>1</v>
      </c>
      <c r="H130" s="45">
        <v>0</v>
      </c>
      <c r="I130" s="46" t="str">
        <f t="shared" si="15"/>
        <v>1.1.3.02.99.01.</v>
      </c>
      <c r="J130" s="47" t="s">
        <v>17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</row>
    <row r="131" spans="1:244" x14ac:dyDescent="0.25">
      <c r="A131" s="43">
        <f t="shared" si="14"/>
        <v>6</v>
      </c>
      <c r="B131" s="44">
        <v>1</v>
      </c>
      <c r="C131" s="44">
        <v>1</v>
      </c>
      <c r="D131" s="44">
        <v>3</v>
      </c>
      <c r="E131" s="45">
        <v>2</v>
      </c>
      <c r="F131" s="45">
        <v>99</v>
      </c>
      <c r="G131" s="45">
        <v>2</v>
      </c>
      <c r="H131" s="45">
        <v>0</v>
      </c>
      <c r="I131" s="46" t="str">
        <f t="shared" si="15"/>
        <v>1.1.3.02.99.02.</v>
      </c>
      <c r="J131" s="47" t="s">
        <v>18</v>
      </c>
    </row>
    <row r="132" spans="1:244" s="52" customFormat="1" x14ac:dyDescent="0.25">
      <c r="A132" s="43">
        <f t="shared" si="14"/>
        <v>6</v>
      </c>
      <c r="B132" s="44">
        <v>1</v>
      </c>
      <c r="C132" s="44">
        <v>1</v>
      </c>
      <c r="D132" s="44">
        <v>3</v>
      </c>
      <c r="E132" s="45">
        <v>2</v>
      </c>
      <c r="F132" s="45">
        <v>99</v>
      </c>
      <c r="G132" s="45">
        <v>3</v>
      </c>
      <c r="H132" s="45">
        <v>0</v>
      </c>
      <c r="I132" s="46" t="str">
        <f t="shared" si="15"/>
        <v>1.1.3.02.99.03.</v>
      </c>
      <c r="J132" s="47" t="s">
        <v>25</v>
      </c>
    </row>
    <row r="133" spans="1:244" x14ac:dyDescent="0.25">
      <c r="A133" s="43">
        <f t="shared" si="14"/>
        <v>6</v>
      </c>
      <c r="B133" s="44">
        <v>1</v>
      </c>
      <c r="C133" s="44">
        <v>1</v>
      </c>
      <c r="D133" s="44">
        <v>3</v>
      </c>
      <c r="E133" s="45">
        <v>2</v>
      </c>
      <c r="F133" s="45">
        <v>99</v>
      </c>
      <c r="G133" s="45">
        <v>4</v>
      </c>
      <c r="H133" s="45">
        <v>0</v>
      </c>
      <c r="I133" s="46" t="str">
        <f t="shared" si="15"/>
        <v>1.1.3.02.99.04.</v>
      </c>
      <c r="J133" s="47" t="s">
        <v>37</v>
      </c>
    </row>
    <row r="134" spans="1:244" s="31" customFormat="1" x14ac:dyDescent="0.25">
      <c r="A134" s="43">
        <f t="shared" si="14"/>
        <v>6</v>
      </c>
      <c r="B134" s="44">
        <v>1</v>
      </c>
      <c r="C134" s="44">
        <v>1</v>
      </c>
      <c r="D134" s="44">
        <v>3</v>
      </c>
      <c r="E134" s="45">
        <v>2</v>
      </c>
      <c r="F134" s="45">
        <v>99</v>
      </c>
      <c r="G134" s="45">
        <v>98</v>
      </c>
      <c r="H134" s="45">
        <v>0</v>
      </c>
      <c r="I134" s="46" t="str">
        <f t="shared" si="15"/>
        <v>1.1.3.02.99.98.</v>
      </c>
      <c r="J134" s="47" t="s">
        <v>43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</row>
    <row r="135" spans="1:244" s="31" customFormat="1" x14ac:dyDescent="0.25">
      <c r="A135" s="43">
        <f t="shared" si="14"/>
        <v>6</v>
      </c>
      <c r="B135" s="44">
        <v>1</v>
      </c>
      <c r="C135" s="44">
        <v>1</v>
      </c>
      <c r="D135" s="44">
        <v>3</v>
      </c>
      <c r="E135" s="45">
        <v>2</v>
      </c>
      <c r="F135" s="45">
        <v>99</v>
      </c>
      <c r="G135" s="45">
        <v>99</v>
      </c>
      <c r="H135" s="45">
        <v>0</v>
      </c>
      <c r="I135" s="46" t="str">
        <f t="shared" si="15"/>
        <v>1.1.3.02.99.99.</v>
      </c>
      <c r="J135" s="47" t="s">
        <v>44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</row>
    <row r="136" spans="1:244" s="31" customFormat="1" x14ac:dyDescent="0.25">
      <c r="A136" s="21">
        <f t="shared" si="14"/>
        <v>3</v>
      </c>
      <c r="B136" s="22">
        <v>1</v>
      </c>
      <c r="C136" s="22">
        <v>1</v>
      </c>
      <c r="D136" s="22">
        <v>4</v>
      </c>
      <c r="E136" s="23">
        <v>0</v>
      </c>
      <c r="F136" s="23">
        <v>0</v>
      </c>
      <c r="G136" s="23">
        <v>0</v>
      </c>
      <c r="H136" s="23">
        <v>0</v>
      </c>
      <c r="I136" s="32" t="str">
        <f t="shared" si="15"/>
        <v>1.1.4.</v>
      </c>
      <c r="J136" s="25" t="s">
        <v>47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</row>
    <row r="137" spans="1:244" s="31" customFormat="1" x14ac:dyDescent="0.25">
      <c r="A137" s="33">
        <f t="shared" si="14"/>
        <v>4</v>
      </c>
      <c r="B137" s="34">
        <v>1</v>
      </c>
      <c r="C137" s="34">
        <v>1</v>
      </c>
      <c r="D137" s="34">
        <v>4</v>
      </c>
      <c r="E137" s="35">
        <v>1</v>
      </c>
      <c r="F137" s="35">
        <v>0</v>
      </c>
      <c r="G137" s="35">
        <v>0</v>
      </c>
      <c r="H137" s="35">
        <v>0</v>
      </c>
      <c r="I137" s="36" t="str">
        <f t="shared" si="15"/>
        <v>1.1.4.01.</v>
      </c>
      <c r="J137" s="37" t="s">
        <v>48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</row>
    <row r="138" spans="1:244" s="31" customFormat="1" x14ac:dyDescent="0.25">
      <c r="A138" s="33">
        <f t="shared" si="14"/>
        <v>4</v>
      </c>
      <c r="B138" s="34">
        <v>1</v>
      </c>
      <c r="C138" s="34">
        <v>1</v>
      </c>
      <c r="D138" s="34">
        <v>4</v>
      </c>
      <c r="E138" s="35">
        <v>2</v>
      </c>
      <c r="F138" s="35">
        <v>0</v>
      </c>
      <c r="G138" s="35">
        <v>0</v>
      </c>
      <c r="H138" s="35">
        <v>0</v>
      </c>
      <c r="I138" s="36" t="str">
        <f t="shared" si="15"/>
        <v>1.1.4.02.</v>
      </c>
      <c r="J138" s="37" t="s">
        <v>49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</row>
    <row r="139" spans="1:244" s="31" customFormat="1" x14ac:dyDescent="0.25">
      <c r="A139" s="33">
        <f>+IF(C139=0,1,IF(D139=0,2,IF(E139=0,3,IF(F139=0,4,IF(G139=0,5,IF(H139=0,6,7))))))</f>
        <v>4</v>
      </c>
      <c r="B139" s="34">
        <v>1</v>
      </c>
      <c r="C139" s="34">
        <v>1</v>
      </c>
      <c r="D139" s="34">
        <v>4</v>
      </c>
      <c r="E139" s="35">
        <v>3</v>
      </c>
      <c r="F139" s="35">
        <v>0</v>
      </c>
      <c r="G139" s="35">
        <v>0</v>
      </c>
      <c r="H139" s="35">
        <v>0</v>
      </c>
      <c r="I139" s="36" t="str">
        <f t="shared" si="15"/>
        <v>1.1.4.03.</v>
      </c>
      <c r="J139" s="37" t="s">
        <v>50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</row>
    <row r="140" spans="1:244" s="31" customFormat="1" x14ac:dyDescent="0.25">
      <c r="A140" s="33">
        <f t="shared" ref="A140" si="16">+IF(C140=0,1,IF(D140=0,2,IF(E140=0,3,IF(F140=0,4,IF(G140=0,5,IF(H140=0,6,7))))))</f>
        <v>4</v>
      </c>
      <c r="B140" s="34">
        <v>1</v>
      </c>
      <c r="C140" s="34">
        <v>1</v>
      </c>
      <c r="D140" s="34">
        <v>4</v>
      </c>
      <c r="E140" s="35">
        <v>4</v>
      </c>
      <c r="F140" s="35">
        <v>0</v>
      </c>
      <c r="G140" s="35">
        <v>0</v>
      </c>
      <c r="H140" s="35">
        <v>0</v>
      </c>
      <c r="I140" s="36" t="str">
        <f t="shared" si="15"/>
        <v>1.1.4.04.</v>
      </c>
      <c r="J140" s="30" t="s">
        <v>51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</row>
    <row r="141" spans="1:244" s="31" customFormat="1" x14ac:dyDescent="0.25">
      <c r="A141" s="33">
        <f>+IF(C141=0,1,IF(D141=0,2,IF(E141=0,3,IF(F141=0,4,IF(G141=0,5,IF(H141=0,6,7))))))</f>
        <v>4</v>
      </c>
      <c r="B141" s="34">
        <v>1</v>
      </c>
      <c r="C141" s="34">
        <v>1</v>
      </c>
      <c r="D141" s="34">
        <v>4</v>
      </c>
      <c r="E141" s="35">
        <v>99</v>
      </c>
      <c r="F141" s="35">
        <v>0</v>
      </c>
      <c r="G141" s="35">
        <v>0</v>
      </c>
      <c r="H141" s="35">
        <v>0</v>
      </c>
      <c r="I141" s="36" t="str">
        <f t="shared" si="15"/>
        <v>1.1.4.99.</v>
      </c>
      <c r="J141" s="37" t="s">
        <v>52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</row>
    <row r="142" spans="1:244" s="31" customFormat="1" x14ac:dyDescent="0.25">
      <c r="A142" s="21">
        <f t="shared" ref="A142:A217" si="17">+IF(C142=0,1,IF(D142=0,2,IF(E142=0,3,IF(F142=0,4,IF(G142=0,5,IF(H142=0,6,7))))))</f>
        <v>3</v>
      </c>
      <c r="B142" s="22">
        <v>1</v>
      </c>
      <c r="C142" s="22">
        <v>1</v>
      </c>
      <c r="D142" s="22">
        <v>9</v>
      </c>
      <c r="E142" s="23">
        <v>0</v>
      </c>
      <c r="F142" s="23">
        <v>0</v>
      </c>
      <c r="G142" s="23">
        <v>0</v>
      </c>
      <c r="H142" s="23">
        <v>0</v>
      </c>
      <c r="I142" s="32" t="str">
        <f t="shared" si="15"/>
        <v>1.1.9.</v>
      </c>
      <c r="J142" s="25" t="s">
        <v>53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</row>
    <row r="143" spans="1:244" s="31" customFormat="1" x14ac:dyDescent="0.25">
      <c r="A143" s="33">
        <f t="shared" si="17"/>
        <v>4</v>
      </c>
      <c r="B143" s="34">
        <v>1</v>
      </c>
      <c r="C143" s="34">
        <v>1</v>
      </c>
      <c r="D143" s="34">
        <v>9</v>
      </c>
      <c r="E143" s="35">
        <v>1</v>
      </c>
      <c r="F143" s="35">
        <v>0</v>
      </c>
      <c r="G143" s="35">
        <v>0</v>
      </c>
      <c r="H143" s="35">
        <v>0</v>
      </c>
      <c r="I143" s="36" t="str">
        <f t="shared" si="15"/>
        <v>1.1.9.01.</v>
      </c>
      <c r="J143" s="37" t="s">
        <v>54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</row>
    <row r="144" spans="1:244" s="20" customFormat="1" x14ac:dyDescent="0.25">
      <c r="A144" s="38">
        <f t="shared" si="17"/>
        <v>5</v>
      </c>
      <c r="B144" s="39">
        <v>1</v>
      </c>
      <c r="C144" s="39">
        <v>1</v>
      </c>
      <c r="D144" s="39">
        <v>9</v>
      </c>
      <c r="E144" s="40">
        <v>1</v>
      </c>
      <c r="F144" s="40">
        <v>1</v>
      </c>
      <c r="G144" s="40">
        <v>0</v>
      </c>
      <c r="H144" s="40">
        <v>0</v>
      </c>
      <c r="I144" s="41" t="str">
        <f t="shared" si="15"/>
        <v>1.1.9.01.01.</v>
      </c>
      <c r="J144" s="42" t="s">
        <v>378</v>
      </c>
    </row>
    <row r="145" spans="1:244" x14ac:dyDescent="0.25">
      <c r="A145" s="38">
        <f t="shared" si="17"/>
        <v>5</v>
      </c>
      <c r="B145" s="39">
        <v>1</v>
      </c>
      <c r="C145" s="39">
        <v>1</v>
      </c>
      <c r="D145" s="39">
        <v>9</v>
      </c>
      <c r="E145" s="40">
        <v>1</v>
      </c>
      <c r="F145" s="40">
        <v>99</v>
      </c>
      <c r="G145" s="40">
        <v>0</v>
      </c>
      <c r="H145" s="40">
        <v>0</v>
      </c>
      <c r="I145" s="41" t="str">
        <f t="shared" si="15"/>
        <v>1.1.9.01.99.</v>
      </c>
      <c r="J145" s="42" t="s">
        <v>379</v>
      </c>
    </row>
    <row r="146" spans="1:244" s="31" customFormat="1" x14ac:dyDescent="0.25">
      <c r="A146" s="33">
        <f>+IF(C146=0,1,IF(D146=0,2,IF(E146=0,3,IF(F146=0,4,IF(G146=0,5,IF(H146=0,6,7))))))</f>
        <v>4</v>
      </c>
      <c r="B146" s="34">
        <v>1</v>
      </c>
      <c r="C146" s="34">
        <v>1</v>
      </c>
      <c r="D146" s="34">
        <v>9</v>
      </c>
      <c r="E146" s="35">
        <v>2</v>
      </c>
      <c r="F146" s="35">
        <v>0</v>
      </c>
      <c r="G146" s="35">
        <v>0</v>
      </c>
      <c r="H146" s="35">
        <v>0</v>
      </c>
      <c r="I146" s="36" t="str">
        <f t="shared" si="15"/>
        <v>1.1.9.02.</v>
      </c>
      <c r="J146" s="37" t="s">
        <v>55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</row>
    <row r="147" spans="1:244" s="58" customFormat="1" x14ac:dyDescent="0.25">
      <c r="A147" s="53">
        <f t="shared" ref="A147" si="18">+IF(C147=0,1,IF(D147=0,2,IF(E147=0,3,IF(F147=0,4,IF(G147=0,5,IF(H147=0,6,7))))))</f>
        <v>4</v>
      </c>
      <c r="B147" s="54">
        <v>1</v>
      </c>
      <c r="C147" s="54">
        <v>1</v>
      </c>
      <c r="D147" s="54">
        <v>9</v>
      </c>
      <c r="E147" s="55">
        <v>99</v>
      </c>
      <c r="F147" s="55">
        <v>0</v>
      </c>
      <c r="G147" s="55">
        <v>0</v>
      </c>
      <c r="H147" s="55">
        <v>0</v>
      </c>
      <c r="I147" s="56" t="str">
        <f t="shared" si="15"/>
        <v>1.1.9.99.</v>
      </c>
      <c r="J147" s="57" t="s">
        <v>56</v>
      </c>
    </row>
    <row r="148" spans="1:244" s="31" customFormat="1" x14ac:dyDescent="0.25">
      <c r="A148" s="15">
        <f t="shared" si="17"/>
        <v>2</v>
      </c>
      <c r="B148" s="16">
        <v>1</v>
      </c>
      <c r="C148" s="16">
        <v>2</v>
      </c>
      <c r="D148" s="16">
        <v>0</v>
      </c>
      <c r="E148" s="17">
        <v>0</v>
      </c>
      <c r="F148" s="17">
        <v>0</v>
      </c>
      <c r="G148" s="17">
        <v>0</v>
      </c>
      <c r="H148" s="17">
        <v>0</v>
      </c>
      <c r="I148" s="18" t="str">
        <f t="shared" si="15"/>
        <v>1.2.</v>
      </c>
      <c r="J148" s="19" t="s">
        <v>57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</row>
    <row r="149" spans="1:244" s="31" customFormat="1" x14ac:dyDescent="0.25">
      <c r="A149" s="21">
        <f t="shared" si="17"/>
        <v>3</v>
      </c>
      <c r="B149" s="22">
        <v>1</v>
      </c>
      <c r="C149" s="22">
        <v>2</v>
      </c>
      <c r="D149" s="22">
        <v>1</v>
      </c>
      <c r="E149" s="23">
        <v>0</v>
      </c>
      <c r="F149" s="23">
        <v>0</v>
      </c>
      <c r="G149" s="23">
        <v>0</v>
      </c>
      <c r="H149" s="23">
        <v>0</v>
      </c>
      <c r="I149" s="32" t="str">
        <f t="shared" si="15"/>
        <v>1.2.1.</v>
      </c>
      <c r="J149" s="25" t="s">
        <v>58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</row>
    <row r="150" spans="1:244" s="31" customFormat="1" x14ac:dyDescent="0.25">
      <c r="A150" s="33">
        <f t="shared" si="17"/>
        <v>4</v>
      </c>
      <c r="B150" s="34">
        <v>1</v>
      </c>
      <c r="C150" s="34">
        <v>2</v>
      </c>
      <c r="D150" s="34">
        <v>1</v>
      </c>
      <c r="E150" s="35">
        <v>1</v>
      </c>
      <c r="F150" s="35">
        <v>0</v>
      </c>
      <c r="G150" s="35">
        <v>0</v>
      </c>
      <c r="H150" s="35">
        <v>0</v>
      </c>
      <c r="I150" s="36" t="str">
        <f t="shared" si="15"/>
        <v>1.2.1.01.</v>
      </c>
      <c r="J150" s="37" t="s">
        <v>59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</row>
    <row r="151" spans="1:244" s="31" customFormat="1" x14ac:dyDescent="0.25">
      <c r="A151" s="33">
        <f t="shared" si="17"/>
        <v>4</v>
      </c>
      <c r="B151" s="34">
        <v>1</v>
      </c>
      <c r="C151" s="34">
        <v>2</v>
      </c>
      <c r="D151" s="34">
        <v>1</v>
      </c>
      <c r="E151" s="35">
        <v>2</v>
      </c>
      <c r="F151" s="35">
        <v>0</v>
      </c>
      <c r="G151" s="35">
        <v>0</v>
      </c>
      <c r="H151" s="35">
        <v>0</v>
      </c>
      <c r="I151" s="36" t="str">
        <f t="shared" si="15"/>
        <v>1.2.1.02.</v>
      </c>
      <c r="J151" s="37" t="s">
        <v>60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</row>
    <row r="152" spans="1:244" s="31" customFormat="1" x14ac:dyDescent="0.25">
      <c r="A152" s="33">
        <f t="shared" si="17"/>
        <v>4</v>
      </c>
      <c r="B152" s="34">
        <v>1</v>
      </c>
      <c r="C152" s="34">
        <v>2</v>
      </c>
      <c r="D152" s="34">
        <v>1</v>
      </c>
      <c r="E152" s="35">
        <v>98</v>
      </c>
      <c r="F152" s="35">
        <v>0</v>
      </c>
      <c r="G152" s="35">
        <v>0</v>
      </c>
      <c r="H152" s="35">
        <v>0</v>
      </c>
      <c r="I152" s="36" t="str">
        <f t="shared" si="15"/>
        <v>1.2.1.98.</v>
      </c>
      <c r="J152" s="37" t="s">
        <v>61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</row>
    <row r="153" spans="1:244" s="31" customFormat="1" x14ac:dyDescent="0.25">
      <c r="A153" s="33">
        <f t="shared" si="17"/>
        <v>4</v>
      </c>
      <c r="B153" s="34">
        <v>1</v>
      </c>
      <c r="C153" s="34">
        <v>2</v>
      </c>
      <c r="D153" s="34">
        <v>1</v>
      </c>
      <c r="E153" s="35">
        <v>99</v>
      </c>
      <c r="F153" s="35">
        <v>0</v>
      </c>
      <c r="G153" s="35">
        <v>0</v>
      </c>
      <c r="H153" s="35">
        <v>0</v>
      </c>
      <c r="I153" s="36" t="str">
        <f t="shared" si="15"/>
        <v>1.2.1.99.</v>
      </c>
      <c r="J153" s="37" t="s">
        <v>62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</row>
    <row r="154" spans="1:244" s="31" customFormat="1" x14ac:dyDescent="0.25">
      <c r="A154" s="21">
        <f t="shared" si="17"/>
        <v>3</v>
      </c>
      <c r="B154" s="22">
        <v>1</v>
      </c>
      <c r="C154" s="22">
        <v>2</v>
      </c>
      <c r="D154" s="22">
        <v>2</v>
      </c>
      <c r="E154" s="23">
        <v>0</v>
      </c>
      <c r="F154" s="23">
        <v>0</v>
      </c>
      <c r="G154" s="23">
        <v>0</v>
      </c>
      <c r="H154" s="23">
        <v>0</v>
      </c>
      <c r="I154" s="32" t="str">
        <f t="shared" si="15"/>
        <v>1.2.2.</v>
      </c>
      <c r="J154" s="25" t="s">
        <v>63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</row>
    <row r="155" spans="1:244" s="31" customFormat="1" x14ac:dyDescent="0.25">
      <c r="A155" s="33">
        <f t="shared" si="17"/>
        <v>4</v>
      </c>
      <c r="B155" s="34">
        <v>1</v>
      </c>
      <c r="C155" s="34">
        <v>2</v>
      </c>
      <c r="D155" s="34">
        <v>2</v>
      </c>
      <c r="E155" s="35">
        <v>1</v>
      </c>
      <c r="F155" s="35">
        <v>0</v>
      </c>
      <c r="G155" s="35">
        <v>0</v>
      </c>
      <c r="H155" s="35">
        <v>0</v>
      </c>
      <c r="I155" s="36" t="str">
        <f t="shared" si="15"/>
        <v>1.2.2.01.</v>
      </c>
      <c r="J155" s="37" t="s">
        <v>16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</row>
    <row r="156" spans="1:244" s="31" customFormat="1" x14ac:dyDescent="0.25">
      <c r="A156" s="38">
        <f t="shared" si="17"/>
        <v>5</v>
      </c>
      <c r="B156" s="39">
        <v>1</v>
      </c>
      <c r="C156" s="39">
        <v>2</v>
      </c>
      <c r="D156" s="39">
        <v>2</v>
      </c>
      <c r="E156" s="40">
        <v>1</v>
      </c>
      <c r="F156" s="40">
        <v>1</v>
      </c>
      <c r="G156" s="40">
        <v>0</v>
      </c>
      <c r="H156" s="40">
        <v>0</v>
      </c>
      <c r="I156" s="41" t="str">
        <f t="shared" si="15"/>
        <v>1.2.2.01.01.</v>
      </c>
      <c r="J156" s="42" t="s">
        <v>17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</row>
    <row r="157" spans="1:244" s="31" customFormat="1" x14ac:dyDescent="0.25">
      <c r="A157" s="38">
        <f t="shared" si="17"/>
        <v>5</v>
      </c>
      <c r="B157" s="39">
        <v>1</v>
      </c>
      <c r="C157" s="39">
        <v>2</v>
      </c>
      <c r="D157" s="39">
        <v>2</v>
      </c>
      <c r="E157" s="40">
        <v>1</v>
      </c>
      <c r="F157" s="40">
        <v>2</v>
      </c>
      <c r="G157" s="40">
        <v>0</v>
      </c>
      <c r="H157" s="40">
        <v>0</v>
      </c>
      <c r="I157" s="41" t="str">
        <f t="shared" si="15"/>
        <v>1.2.2.01.02.</v>
      </c>
      <c r="J157" s="42" t="s">
        <v>18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</row>
    <row r="158" spans="1:244" s="31" customFormat="1" x14ac:dyDescent="0.25">
      <c r="A158" s="43">
        <f t="shared" si="17"/>
        <v>6</v>
      </c>
      <c r="B158" s="44">
        <v>1</v>
      </c>
      <c r="C158" s="44">
        <v>2</v>
      </c>
      <c r="D158" s="44">
        <v>2</v>
      </c>
      <c r="E158" s="45">
        <v>1</v>
      </c>
      <c r="F158" s="45">
        <v>2</v>
      </c>
      <c r="G158" s="45">
        <v>1</v>
      </c>
      <c r="H158" s="45">
        <v>0</v>
      </c>
      <c r="I158" s="46" t="str">
        <f t="shared" si="15"/>
        <v>1.2.2.01.02.01.</v>
      </c>
      <c r="J158" s="47" t="s">
        <v>19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</row>
    <row r="159" spans="1:244" s="31" customFormat="1" x14ac:dyDescent="0.25">
      <c r="A159" s="43">
        <f t="shared" si="17"/>
        <v>7</v>
      </c>
      <c r="B159" s="48">
        <v>1</v>
      </c>
      <c r="C159" s="44">
        <v>2</v>
      </c>
      <c r="D159" s="44">
        <v>2</v>
      </c>
      <c r="E159" s="49">
        <v>1</v>
      </c>
      <c r="F159" s="49">
        <v>2</v>
      </c>
      <c r="G159" s="49">
        <v>1</v>
      </c>
      <c r="H159" s="49">
        <v>1</v>
      </c>
      <c r="I159" s="50" t="str">
        <f t="shared" si="15"/>
        <v>1.2.2.01.02.01.01</v>
      </c>
      <c r="J159" s="51" t="s">
        <v>21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</row>
    <row r="160" spans="1:244" s="31" customFormat="1" x14ac:dyDescent="0.25">
      <c r="A160" s="43">
        <f t="shared" si="17"/>
        <v>7</v>
      </c>
      <c r="B160" s="48">
        <v>1</v>
      </c>
      <c r="C160" s="44">
        <v>2</v>
      </c>
      <c r="D160" s="44">
        <v>2</v>
      </c>
      <c r="E160" s="49">
        <v>1</v>
      </c>
      <c r="F160" s="49">
        <v>2</v>
      </c>
      <c r="G160" s="49">
        <v>1</v>
      </c>
      <c r="H160" s="49">
        <v>2</v>
      </c>
      <c r="I160" s="50" t="str">
        <f t="shared" ref="I160:I182" si="19">+LEFT(CONCATENATE(B160,".",C160,".",D160,".",TEXT(E160,"00"),".",TEXT(F160,"00"),".",TEXT(G160,"00"),".",TEXT(H160,"00")),+IF(A160&lt;=3,A160*2,A160*3-3))</f>
        <v>1.2.2.01.02.01.02</v>
      </c>
      <c r="J160" s="51" t="s">
        <v>22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</row>
    <row r="161" spans="1:244" s="31" customFormat="1" x14ac:dyDescent="0.25">
      <c r="A161" s="43">
        <f t="shared" si="17"/>
        <v>6</v>
      </c>
      <c r="B161" s="44">
        <v>1</v>
      </c>
      <c r="C161" s="44">
        <v>2</v>
      </c>
      <c r="D161" s="44">
        <v>2</v>
      </c>
      <c r="E161" s="45">
        <v>1</v>
      </c>
      <c r="F161" s="45">
        <v>2</v>
      </c>
      <c r="G161" s="45">
        <v>2</v>
      </c>
      <c r="H161" s="45">
        <v>0</v>
      </c>
      <c r="I161" s="46" t="str">
        <f t="shared" si="19"/>
        <v>1.2.2.01.02.02.</v>
      </c>
      <c r="J161" s="47" t="s">
        <v>333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</row>
    <row r="162" spans="1:244" s="31" customFormat="1" x14ac:dyDescent="0.25">
      <c r="A162" s="43">
        <f t="shared" si="17"/>
        <v>7</v>
      </c>
      <c r="B162" s="48">
        <v>1</v>
      </c>
      <c r="C162" s="44">
        <v>2</v>
      </c>
      <c r="D162" s="44">
        <v>2</v>
      </c>
      <c r="E162" s="49">
        <v>1</v>
      </c>
      <c r="F162" s="49">
        <v>2</v>
      </c>
      <c r="G162" s="49">
        <v>2</v>
      </c>
      <c r="H162" s="49">
        <v>1</v>
      </c>
      <c r="I162" s="50" t="str">
        <f t="shared" si="19"/>
        <v>1.2.2.01.02.02.01</v>
      </c>
      <c r="J162" s="51" t="s">
        <v>21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</row>
    <row r="163" spans="1:244" s="31" customFormat="1" x14ac:dyDescent="0.25">
      <c r="A163" s="43">
        <f t="shared" si="17"/>
        <v>7</v>
      </c>
      <c r="B163" s="48">
        <v>1</v>
      </c>
      <c r="C163" s="44">
        <v>2</v>
      </c>
      <c r="D163" s="44">
        <v>2</v>
      </c>
      <c r="E163" s="49">
        <v>1</v>
      </c>
      <c r="F163" s="49">
        <v>2</v>
      </c>
      <c r="G163" s="49">
        <v>2</v>
      </c>
      <c r="H163" s="49">
        <v>2</v>
      </c>
      <c r="I163" s="50" t="str">
        <f t="shared" si="19"/>
        <v>1.2.2.01.02.02.02</v>
      </c>
      <c r="J163" s="51" t="s">
        <v>22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</row>
    <row r="164" spans="1:244" s="31" customFormat="1" x14ac:dyDescent="0.25">
      <c r="A164" s="43">
        <f t="shared" si="17"/>
        <v>6</v>
      </c>
      <c r="B164" s="44">
        <v>1</v>
      </c>
      <c r="C164" s="44">
        <v>2</v>
      </c>
      <c r="D164" s="44">
        <v>2</v>
      </c>
      <c r="E164" s="45">
        <v>1</v>
      </c>
      <c r="F164" s="45">
        <v>2</v>
      </c>
      <c r="G164" s="45">
        <v>3</v>
      </c>
      <c r="H164" s="45">
        <v>0</v>
      </c>
      <c r="I164" s="46" t="str">
        <f t="shared" si="19"/>
        <v>1.2.2.01.02.03.</v>
      </c>
      <c r="J164" s="47" t="s">
        <v>334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</row>
    <row r="165" spans="1:244" s="31" customFormat="1" x14ac:dyDescent="0.25">
      <c r="A165" s="43">
        <f t="shared" si="17"/>
        <v>7</v>
      </c>
      <c r="B165" s="48">
        <v>1</v>
      </c>
      <c r="C165" s="44">
        <v>2</v>
      </c>
      <c r="D165" s="44">
        <v>2</v>
      </c>
      <c r="E165" s="49">
        <v>1</v>
      </c>
      <c r="F165" s="49">
        <v>2</v>
      </c>
      <c r="G165" s="49">
        <v>3</v>
      </c>
      <c r="H165" s="49">
        <v>1</v>
      </c>
      <c r="I165" s="50" t="str">
        <f t="shared" si="19"/>
        <v>1.2.2.01.02.03.01</v>
      </c>
      <c r="J165" s="51" t="s">
        <v>21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</row>
    <row r="166" spans="1:244" s="31" customFormat="1" x14ac:dyDescent="0.25">
      <c r="A166" s="43">
        <f t="shared" si="17"/>
        <v>7</v>
      </c>
      <c r="B166" s="48">
        <v>1</v>
      </c>
      <c r="C166" s="44">
        <v>2</v>
      </c>
      <c r="D166" s="44">
        <v>2</v>
      </c>
      <c r="E166" s="49">
        <v>1</v>
      </c>
      <c r="F166" s="49">
        <v>2</v>
      </c>
      <c r="G166" s="49">
        <v>3</v>
      </c>
      <c r="H166" s="49">
        <v>2</v>
      </c>
      <c r="I166" s="50" t="str">
        <f t="shared" si="19"/>
        <v>1.2.2.01.02.03.02</v>
      </c>
      <c r="J166" s="51" t="s">
        <v>22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</row>
    <row r="167" spans="1:244" s="31" customFormat="1" x14ac:dyDescent="0.25">
      <c r="A167" s="43">
        <f t="shared" si="17"/>
        <v>6</v>
      </c>
      <c r="B167" s="44">
        <v>1</v>
      </c>
      <c r="C167" s="44">
        <v>2</v>
      </c>
      <c r="D167" s="44">
        <v>2</v>
      </c>
      <c r="E167" s="45">
        <v>1</v>
      </c>
      <c r="F167" s="45">
        <v>2</v>
      </c>
      <c r="G167" s="45">
        <v>4</v>
      </c>
      <c r="H167" s="45">
        <v>0</v>
      </c>
      <c r="I167" s="46" t="str">
        <f t="shared" si="19"/>
        <v>1.2.2.01.02.04.</v>
      </c>
      <c r="J167" s="47" t="s">
        <v>335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</row>
    <row r="168" spans="1:244" s="31" customFormat="1" x14ac:dyDescent="0.25">
      <c r="A168" s="43">
        <f t="shared" si="17"/>
        <v>7</v>
      </c>
      <c r="B168" s="48">
        <v>1</v>
      </c>
      <c r="C168" s="44">
        <v>2</v>
      </c>
      <c r="D168" s="44">
        <v>2</v>
      </c>
      <c r="E168" s="49">
        <v>1</v>
      </c>
      <c r="F168" s="49">
        <v>2</v>
      </c>
      <c r="G168" s="49">
        <v>4</v>
      </c>
      <c r="H168" s="49">
        <v>1</v>
      </c>
      <c r="I168" s="50" t="str">
        <f t="shared" si="19"/>
        <v>1.2.2.01.02.04.01</v>
      </c>
      <c r="J168" s="51" t="s">
        <v>21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</row>
    <row r="169" spans="1:244" s="31" customFormat="1" x14ac:dyDescent="0.25">
      <c r="A169" s="43">
        <f t="shared" si="17"/>
        <v>7</v>
      </c>
      <c r="B169" s="48">
        <v>1</v>
      </c>
      <c r="C169" s="44">
        <v>2</v>
      </c>
      <c r="D169" s="44">
        <v>2</v>
      </c>
      <c r="E169" s="49">
        <v>1</v>
      </c>
      <c r="F169" s="49">
        <v>2</v>
      </c>
      <c r="G169" s="49">
        <v>4</v>
      </c>
      <c r="H169" s="49">
        <v>2</v>
      </c>
      <c r="I169" s="50" t="str">
        <f t="shared" si="19"/>
        <v>1.2.2.01.02.04.02</v>
      </c>
      <c r="J169" s="51" t="s">
        <v>22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</row>
    <row r="170" spans="1:244" s="31" customFormat="1" x14ac:dyDescent="0.25">
      <c r="A170" s="43">
        <f t="shared" si="17"/>
        <v>6</v>
      </c>
      <c r="B170" s="44">
        <v>1</v>
      </c>
      <c r="C170" s="44">
        <v>2</v>
      </c>
      <c r="D170" s="44">
        <v>2</v>
      </c>
      <c r="E170" s="45">
        <v>1</v>
      </c>
      <c r="F170" s="45">
        <v>2</v>
      </c>
      <c r="G170" s="45">
        <v>5</v>
      </c>
      <c r="H170" s="45">
        <v>0</v>
      </c>
      <c r="I170" s="46" t="str">
        <f t="shared" si="19"/>
        <v>1.2.2.01.02.05.</v>
      </c>
      <c r="J170" s="47" t="s">
        <v>23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</row>
    <row r="171" spans="1:244" s="31" customFormat="1" x14ac:dyDescent="0.25">
      <c r="A171" s="43">
        <f t="shared" si="17"/>
        <v>7</v>
      </c>
      <c r="B171" s="48">
        <v>1</v>
      </c>
      <c r="C171" s="44">
        <v>2</v>
      </c>
      <c r="D171" s="44">
        <v>2</v>
      </c>
      <c r="E171" s="49">
        <v>1</v>
      </c>
      <c r="F171" s="49">
        <v>2</v>
      </c>
      <c r="G171" s="49">
        <v>5</v>
      </c>
      <c r="H171" s="49">
        <v>1</v>
      </c>
      <c r="I171" s="50" t="str">
        <f t="shared" si="19"/>
        <v>1.2.2.01.02.05.01</v>
      </c>
      <c r="J171" s="51" t="s">
        <v>21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</row>
    <row r="172" spans="1:244" s="31" customFormat="1" x14ac:dyDescent="0.25">
      <c r="A172" s="43">
        <f t="shared" si="17"/>
        <v>7</v>
      </c>
      <c r="B172" s="48">
        <v>1</v>
      </c>
      <c r="C172" s="44">
        <v>2</v>
      </c>
      <c r="D172" s="44">
        <v>2</v>
      </c>
      <c r="E172" s="49">
        <v>1</v>
      </c>
      <c r="F172" s="49">
        <v>2</v>
      </c>
      <c r="G172" s="49">
        <v>5</v>
      </c>
      <c r="H172" s="49">
        <v>2</v>
      </c>
      <c r="I172" s="50" t="str">
        <f t="shared" si="19"/>
        <v>1.2.2.01.02.05.02</v>
      </c>
      <c r="J172" s="51" t="s">
        <v>22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</row>
    <row r="173" spans="1:244" s="31" customFormat="1" x14ac:dyDescent="0.25">
      <c r="A173" s="43">
        <f t="shared" si="17"/>
        <v>6</v>
      </c>
      <c r="B173" s="44">
        <v>1</v>
      </c>
      <c r="C173" s="44">
        <v>2</v>
      </c>
      <c r="D173" s="44">
        <v>2</v>
      </c>
      <c r="E173" s="45">
        <v>1</v>
      </c>
      <c r="F173" s="45">
        <v>2</v>
      </c>
      <c r="G173" s="45">
        <v>6</v>
      </c>
      <c r="H173" s="45">
        <v>0</v>
      </c>
      <c r="I173" s="46" t="str">
        <f t="shared" si="19"/>
        <v>1.2.2.01.02.06.</v>
      </c>
      <c r="J173" s="47" t="s">
        <v>24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</row>
    <row r="174" spans="1:244" s="31" customFormat="1" x14ac:dyDescent="0.25">
      <c r="A174" s="43">
        <f t="shared" si="17"/>
        <v>7</v>
      </c>
      <c r="B174" s="48">
        <v>1</v>
      </c>
      <c r="C174" s="44">
        <v>2</v>
      </c>
      <c r="D174" s="44">
        <v>2</v>
      </c>
      <c r="E174" s="49">
        <v>1</v>
      </c>
      <c r="F174" s="49">
        <v>2</v>
      </c>
      <c r="G174" s="49">
        <v>6</v>
      </c>
      <c r="H174" s="49">
        <v>1</v>
      </c>
      <c r="I174" s="50" t="str">
        <f t="shared" si="19"/>
        <v>1.2.2.01.02.06.01</v>
      </c>
      <c r="J174" s="51" t="s">
        <v>21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</row>
    <row r="175" spans="1:244" s="31" customFormat="1" x14ac:dyDescent="0.25">
      <c r="A175" s="43">
        <f t="shared" si="17"/>
        <v>7</v>
      </c>
      <c r="B175" s="48">
        <v>1</v>
      </c>
      <c r="C175" s="44">
        <v>2</v>
      </c>
      <c r="D175" s="44">
        <v>2</v>
      </c>
      <c r="E175" s="49">
        <v>1</v>
      </c>
      <c r="F175" s="49">
        <v>2</v>
      </c>
      <c r="G175" s="49">
        <v>6</v>
      </c>
      <c r="H175" s="49">
        <v>2</v>
      </c>
      <c r="I175" s="50" t="str">
        <f t="shared" si="19"/>
        <v>1.2.2.01.02.06.02</v>
      </c>
      <c r="J175" s="51" t="s">
        <v>22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</row>
    <row r="176" spans="1:244" s="31" customFormat="1" x14ac:dyDescent="0.25">
      <c r="A176" s="43">
        <f t="shared" si="17"/>
        <v>6</v>
      </c>
      <c r="B176" s="44">
        <v>1</v>
      </c>
      <c r="C176" s="44">
        <v>2</v>
      </c>
      <c r="D176" s="44">
        <v>2</v>
      </c>
      <c r="E176" s="45">
        <v>1</v>
      </c>
      <c r="F176" s="45">
        <v>2</v>
      </c>
      <c r="G176" s="45">
        <v>7</v>
      </c>
      <c r="H176" s="45">
        <v>0</v>
      </c>
      <c r="I176" s="46" t="str">
        <f t="shared" si="19"/>
        <v>1.2.2.01.02.07.</v>
      </c>
      <c r="J176" s="47" t="s">
        <v>336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</row>
    <row r="177" spans="1:244" s="31" customFormat="1" x14ac:dyDescent="0.25">
      <c r="A177" s="43">
        <f t="shared" si="17"/>
        <v>7</v>
      </c>
      <c r="B177" s="48">
        <v>1</v>
      </c>
      <c r="C177" s="44">
        <v>2</v>
      </c>
      <c r="D177" s="44">
        <v>2</v>
      </c>
      <c r="E177" s="49">
        <v>1</v>
      </c>
      <c r="F177" s="49">
        <v>2</v>
      </c>
      <c r="G177" s="49">
        <v>7</v>
      </c>
      <c r="H177" s="49">
        <v>1</v>
      </c>
      <c r="I177" s="50" t="str">
        <f t="shared" si="19"/>
        <v>1.2.2.01.02.07.01</v>
      </c>
      <c r="J177" s="51" t="s">
        <v>21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</row>
    <row r="178" spans="1:244" s="31" customFormat="1" x14ac:dyDescent="0.25">
      <c r="A178" s="43">
        <f t="shared" si="17"/>
        <v>7</v>
      </c>
      <c r="B178" s="48">
        <v>1</v>
      </c>
      <c r="C178" s="44">
        <v>2</v>
      </c>
      <c r="D178" s="44">
        <v>2</v>
      </c>
      <c r="E178" s="49">
        <v>1</v>
      </c>
      <c r="F178" s="49">
        <v>2</v>
      </c>
      <c r="G178" s="49">
        <v>7</v>
      </c>
      <c r="H178" s="49">
        <v>2</v>
      </c>
      <c r="I178" s="50" t="str">
        <f t="shared" si="19"/>
        <v>1.2.2.01.02.07.02</v>
      </c>
      <c r="J178" s="51" t="s">
        <v>22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</row>
    <row r="179" spans="1:244" s="31" customFormat="1" x14ac:dyDescent="0.25">
      <c r="A179" s="43">
        <f t="shared" si="17"/>
        <v>6</v>
      </c>
      <c r="B179" s="44">
        <v>1</v>
      </c>
      <c r="C179" s="44">
        <v>2</v>
      </c>
      <c r="D179" s="44">
        <v>2</v>
      </c>
      <c r="E179" s="45">
        <v>1</v>
      </c>
      <c r="F179" s="45">
        <v>2</v>
      </c>
      <c r="G179" s="45">
        <v>8</v>
      </c>
      <c r="H179" s="45">
        <v>0</v>
      </c>
      <c r="I179" s="46" t="str">
        <f t="shared" si="19"/>
        <v>1.2.2.01.02.08.</v>
      </c>
      <c r="J179" s="47" t="s">
        <v>337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</row>
    <row r="180" spans="1:244" s="31" customFormat="1" x14ac:dyDescent="0.25">
      <c r="A180" s="43">
        <f t="shared" si="17"/>
        <v>7</v>
      </c>
      <c r="B180" s="48">
        <v>1</v>
      </c>
      <c r="C180" s="44">
        <v>2</v>
      </c>
      <c r="D180" s="44">
        <v>2</v>
      </c>
      <c r="E180" s="49">
        <v>1</v>
      </c>
      <c r="F180" s="49">
        <v>2</v>
      </c>
      <c r="G180" s="49">
        <v>8</v>
      </c>
      <c r="H180" s="49">
        <v>1</v>
      </c>
      <c r="I180" s="50" t="str">
        <f t="shared" si="19"/>
        <v>1.2.2.01.02.08.01</v>
      </c>
      <c r="J180" s="51" t="s">
        <v>21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</row>
    <row r="181" spans="1:244" s="31" customFormat="1" x14ac:dyDescent="0.25">
      <c r="A181" s="43">
        <f t="shared" si="17"/>
        <v>7</v>
      </c>
      <c r="B181" s="48">
        <v>1</v>
      </c>
      <c r="C181" s="44">
        <v>2</v>
      </c>
      <c r="D181" s="44">
        <v>2</v>
      </c>
      <c r="E181" s="49">
        <v>1</v>
      </c>
      <c r="F181" s="49">
        <v>2</v>
      </c>
      <c r="G181" s="49">
        <v>8</v>
      </c>
      <c r="H181" s="49">
        <v>2</v>
      </c>
      <c r="I181" s="50" t="str">
        <f t="shared" si="19"/>
        <v>1.2.2.01.02.08.02</v>
      </c>
      <c r="J181" s="51" t="s">
        <v>22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</row>
    <row r="182" spans="1:244" s="31" customFormat="1" x14ac:dyDescent="0.25">
      <c r="A182" s="43">
        <f t="shared" si="17"/>
        <v>6</v>
      </c>
      <c r="B182" s="44">
        <v>1</v>
      </c>
      <c r="C182" s="44">
        <v>2</v>
      </c>
      <c r="D182" s="44">
        <v>2</v>
      </c>
      <c r="E182" s="45">
        <v>1</v>
      </c>
      <c r="F182" s="45">
        <v>2</v>
      </c>
      <c r="G182" s="45">
        <v>9</v>
      </c>
      <c r="H182" s="45">
        <v>0</v>
      </c>
      <c r="I182" s="46" t="str">
        <f t="shared" si="19"/>
        <v>1.2.2.01.02.09.</v>
      </c>
      <c r="J182" s="47" t="s">
        <v>403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</row>
    <row r="183" spans="1:244" s="31" customFormat="1" x14ac:dyDescent="0.25">
      <c r="A183" s="38">
        <f t="shared" si="17"/>
        <v>5</v>
      </c>
      <c r="B183" s="39">
        <v>1</v>
      </c>
      <c r="C183" s="39">
        <v>2</v>
      </c>
      <c r="D183" s="39">
        <v>2</v>
      </c>
      <c r="E183" s="40">
        <v>1</v>
      </c>
      <c r="F183" s="40">
        <v>3</v>
      </c>
      <c r="G183" s="40">
        <v>0</v>
      </c>
      <c r="H183" s="40">
        <v>0</v>
      </c>
      <c r="I183" s="41" t="str">
        <f t="shared" ref="I183:I256" si="20">+LEFT(CONCATENATE(B183,".",C183,".",D183,".",TEXT(E183,"00"),".",TEXT(F183,"00"),".",TEXT(G183,"00"),".",TEXT(H183,"00")),+IF(A183&lt;=3,A183*2,A183*3-3))</f>
        <v>1.2.2.01.03.</v>
      </c>
      <c r="J183" s="42" t="s">
        <v>25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</row>
    <row r="184" spans="1:244" s="31" customFormat="1" x14ac:dyDescent="0.25">
      <c r="A184" s="43">
        <f t="shared" si="17"/>
        <v>6</v>
      </c>
      <c r="B184" s="44">
        <v>1</v>
      </c>
      <c r="C184" s="44">
        <v>2</v>
      </c>
      <c r="D184" s="44">
        <v>2</v>
      </c>
      <c r="E184" s="45">
        <v>1</v>
      </c>
      <c r="F184" s="45">
        <v>3</v>
      </c>
      <c r="G184" s="45">
        <v>1</v>
      </c>
      <c r="H184" s="45">
        <v>0</v>
      </c>
      <c r="I184" s="46" t="str">
        <f t="shared" si="20"/>
        <v>1.2.2.01.03.01.</v>
      </c>
      <c r="J184" s="47" t="s">
        <v>26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</row>
    <row r="185" spans="1:244" s="31" customFormat="1" x14ac:dyDescent="0.25">
      <c r="A185" s="43">
        <f t="shared" si="17"/>
        <v>6</v>
      </c>
      <c r="B185" s="44">
        <v>1</v>
      </c>
      <c r="C185" s="44">
        <v>2</v>
      </c>
      <c r="D185" s="44">
        <v>2</v>
      </c>
      <c r="E185" s="45">
        <v>1</v>
      </c>
      <c r="F185" s="45">
        <v>3</v>
      </c>
      <c r="G185" s="45">
        <v>2</v>
      </c>
      <c r="H185" s="45">
        <v>0</v>
      </c>
      <c r="I185" s="46" t="str">
        <f t="shared" si="20"/>
        <v>1.2.2.01.03.02.</v>
      </c>
      <c r="J185" s="47" t="s">
        <v>27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</row>
    <row r="186" spans="1:244" s="31" customFormat="1" x14ac:dyDescent="0.25">
      <c r="A186" s="43">
        <f t="shared" si="17"/>
        <v>6</v>
      </c>
      <c r="B186" s="44">
        <v>1</v>
      </c>
      <c r="C186" s="44">
        <v>2</v>
      </c>
      <c r="D186" s="44">
        <v>2</v>
      </c>
      <c r="E186" s="45">
        <v>1</v>
      </c>
      <c r="F186" s="45">
        <v>3</v>
      </c>
      <c r="G186" s="45">
        <v>3</v>
      </c>
      <c r="H186" s="45">
        <v>0</v>
      </c>
      <c r="I186" s="46" t="str">
        <f t="shared" si="20"/>
        <v>1.2.2.01.03.03.</v>
      </c>
      <c r="J186" s="47" t="s">
        <v>28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</row>
    <row r="187" spans="1:244" s="31" customFormat="1" x14ac:dyDescent="0.25">
      <c r="A187" s="43">
        <f t="shared" si="17"/>
        <v>6</v>
      </c>
      <c r="B187" s="44">
        <v>1</v>
      </c>
      <c r="C187" s="44">
        <v>2</v>
      </c>
      <c r="D187" s="44">
        <v>2</v>
      </c>
      <c r="E187" s="45">
        <v>1</v>
      </c>
      <c r="F187" s="45">
        <v>3</v>
      </c>
      <c r="G187" s="45">
        <v>4</v>
      </c>
      <c r="H187" s="45">
        <v>0</v>
      </c>
      <c r="I187" s="46" t="str">
        <f t="shared" si="20"/>
        <v>1.2.2.01.03.04.</v>
      </c>
      <c r="J187" s="47" t="s">
        <v>29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</row>
    <row r="188" spans="1:244" s="31" customFormat="1" x14ac:dyDescent="0.25">
      <c r="A188" s="43">
        <f t="shared" si="17"/>
        <v>6</v>
      </c>
      <c r="B188" s="44">
        <v>1</v>
      </c>
      <c r="C188" s="44">
        <v>2</v>
      </c>
      <c r="D188" s="44">
        <v>2</v>
      </c>
      <c r="E188" s="45">
        <v>1</v>
      </c>
      <c r="F188" s="45">
        <v>3</v>
      </c>
      <c r="G188" s="45">
        <v>5</v>
      </c>
      <c r="H188" s="45">
        <v>0</v>
      </c>
      <c r="I188" s="46" t="str">
        <f t="shared" si="20"/>
        <v>1.2.2.01.03.05.</v>
      </c>
      <c r="J188" s="47" t="s">
        <v>30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</row>
    <row r="189" spans="1:244" s="31" customFormat="1" x14ac:dyDescent="0.25">
      <c r="A189" s="43">
        <f t="shared" si="17"/>
        <v>6</v>
      </c>
      <c r="B189" s="44">
        <v>1</v>
      </c>
      <c r="C189" s="44">
        <v>2</v>
      </c>
      <c r="D189" s="44">
        <v>2</v>
      </c>
      <c r="E189" s="45">
        <v>1</v>
      </c>
      <c r="F189" s="45">
        <v>3</v>
      </c>
      <c r="G189" s="45">
        <v>6</v>
      </c>
      <c r="H189" s="45">
        <v>0</v>
      </c>
      <c r="I189" s="46" t="str">
        <f t="shared" si="20"/>
        <v>1.2.2.01.03.06.</v>
      </c>
      <c r="J189" s="47" t="s">
        <v>31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</row>
    <row r="190" spans="1:244" s="31" customFormat="1" x14ac:dyDescent="0.25">
      <c r="A190" s="43">
        <f t="shared" si="17"/>
        <v>6</v>
      </c>
      <c r="B190" s="44">
        <v>1</v>
      </c>
      <c r="C190" s="44">
        <v>2</v>
      </c>
      <c r="D190" s="44">
        <v>2</v>
      </c>
      <c r="E190" s="45">
        <v>1</v>
      </c>
      <c r="F190" s="45">
        <v>3</v>
      </c>
      <c r="G190" s="45">
        <v>7</v>
      </c>
      <c r="H190" s="45">
        <v>0</v>
      </c>
      <c r="I190" s="46" t="str">
        <f t="shared" si="20"/>
        <v>1.2.2.01.03.07.</v>
      </c>
      <c r="J190" s="47" t="s">
        <v>32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</row>
    <row r="191" spans="1:244" s="31" customFormat="1" x14ac:dyDescent="0.25">
      <c r="A191" s="43">
        <f t="shared" si="17"/>
        <v>6</v>
      </c>
      <c r="B191" s="44">
        <v>1</v>
      </c>
      <c r="C191" s="44">
        <v>2</v>
      </c>
      <c r="D191" s="44">
        <v>2</v>
      </c>
      <c r="E191" s="45">
        <v>1</v>
      </c>
      <c r="F191" s="45">
        <v>3</v>
      </c>
      <c r="G191" s="45">
        <v>8</v>
      </c>
      <c r="H191" s="45">
        <v>0</v>
      </c>
      <c r="I191" s="46" t="str">
        <f t="shared" si="20"/>
        <v>1.2.2.01.03.08.</v>
      </c>
      <c r="J191" s="47" t="s">
        <v>33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</row>
    <row r="192" spans="1:244" s="31" customFormat="1" x14ac:dyDescent="0.25">
      <c r="A192" s="43">
        <f t="shared" si="17"/>
        <v>6</v>
      </c>
      <c r="B192" s="44">
        <v>1</v>
      </c>
      <c r="C192" s="44">
        <v>2</v>
      </c>
      <c r="D192" s="44">
        <v>2</v>
      </c>
      <c r="E192" s="45">
        <v>1</v>
      </c>
      <c r="F192" s="45">
        <v>3</v>
      </c>
      <c r="G192" s="45">
        <v>9</v>
      </c>
      <c r="H192" s="45">
        <v>0</v>
      </c>
      <c r="I192" s="46" t="str">
        <f t="shared" si="20"/>
        <v>1.2.2.01.03.09.</v>
      </c>
      <c r="J192" s="47" t="s">
        <v>34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</row>
    <row r="193" spans="1:244" s="31" customFormat="1" x14ac:dyDescent="0.25">
      <c r="A193" s="43">
        <f t="shared" si="17"/>
        <v>6</v>
      </c>
      <c r="B193" s="44">
        <v>1</v>
      </c>
      <c r="C193" s="44">
        <v>2</v>
      </c>
      <c r="D193" s="44">
        <v>2</v>
      </c>
      <c r="E193" s="45">
        <v>1</v>
      </c>
      <c r="F193" s="45">
        <v>3</v>
      </c>
      <c r="G193" s="45">
        <v>10</v>
      </c>
      <c r="H193" s="45">
        <v>0</v>
      </c>
      <c r="I193" s="46" t="str">
        <f t="shared" si="20"/>
        <v>1.2.2.01.03.10.</v>
      </c>
      <c r="J193" s="47" t="s">
        <v>35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</row>
    <row r="194" spans="1:244" s="31" customFormat="1" x14ac:dyDescent="0.25">
      <c r="A194" s="43">
        <f t="shared" si="17"/>
        <v>6</v>
      </c>
      <c r="B194" s="44">
        <v>1</v>
      </c>
      <c r="C194" s="44">
        <v>2</v>
      </c>
      <c r="D194" s="44">
        <v>2</v>
      </c>
      <c r="E194" s="45">
        <v>1</v>
      </c>
      <c r="F194" s="45">
        <v>3</v>
      </c>
      <c r="G194" s="45">
        <v>11</v>
      </c>
      <c r="H194" s="45">
        <v>0</v>
      </c>
      <c r="I194" s="46" t="str">
        <f t="shared" si="20"/>
        <v>1.2.2.01.03.11.</v>
      </c>
      <c r="J194" s="47" t="s">
        <v>36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</row>
    <row r="195" spans="1:244" s="31" customFormat="1" x14ac:dyDescent="0.25">
      <c r="A195" s="43">
        <f t="shared" si="17"/>
        <v>6</v>
      </c>
      <c r="B195" s="44">
        <v>1</v>
      </c>
      <c r="C195" s="44">
        <v>2</v>
      </c>
      <c r="D195" s="44">
        <v>2</v>
      </c>
      <c r="E195" s="45">
        <v>1</v>
      </c>
      <c r="F195" s="45">
        <v>3</v>
      </c>
      <c r="G195" s="45">
        <v>12</v>
      </c>
      <c r="H195" s="45">
        <v>0</v>
      </c>
      <c r="I195" s="46" t="str">
        <f t="shared" si="20"/>
        <v>1.2.2.01.03.12.</v>
      </c>
      <c r="J195" s="47" t="s">
        <v>348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</row>
    <row r="196" spans="1:244" s="31" customFormat="1" x14ac:dyDescent="0.25">
      <c r="A196" s="38">
        <f t="shared" si="17"/>
        <v>5</v>
      </c>
      <c r="B196" s="39">
        <v>1</v>
      </c>
      <c r="C196" s="39">
        <v>2</v>
      </c>
      <c r="D196" s="39">
        <v>2</v>
      </c>
      <c r="E196" s="40">
        <v>1</v>
      </c>
      <c r="F196" s="40">
        <v>4</v>
      </c>
      <c r="G196" s="40">
        <v>0</v>
      </c>
      <c r="H196" s="40">
        <v>0</v>
      </c>
      <c r="I196" s="41" t="str">
        <f t="shared" si="20"/>
        <v>1.2.2.01.04.</v>
      </c>
      <c r="J196" s="42" t="s">
        <v>37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</row>
    <row r="197" spans="1:244" s="31" customFormat="1" x14ac:dyDescent="0.25">
      <c r="A197" s="43">
        <f t="shared" si="17"/>
        <v>6</v>
      </c>
      <c r="B197" s="44">
        <v>1</v>
      </c>
      <c r="C197" s="44">
        <v>2</v>
      </c>
      <c r="D197" s="44">
        <v>2</v>
      </c>
      <c r="E197" s="45">
        <v>1</v>
      </c>
      <c r="F197" s="45">
        <v>4</v>
      </c>
      <c r="G197" s="45">
        <v>1</v>
      </c>
      <c r="H197" s="45">
        <v>0</v>
      </c>
      <c r="I197" s="46" t="str">
        <f t="shared" si="20"/>
        <v>1.2.2.01.04.01.</v>
      </c>
      <c r="J197" s="47" t="s">
        <v>38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</row>
    <row r="198" spans="1:244" s="31" customFormat="1" x14ac:dyDescent="0.25">
      <c r="A198" s="43">
        <f t="shared" si="17"/>
        <v>6</v>
      </c>
      <c r="B198" s="44">
        <v>1</v>
      </c>
      <c r="C198" s="44">
        <v>2</v>
      </c>
      <c r="D198" s="44">
        <v>2</v>
      </c>
      <c r="E198" s="45">
        <v>1</v>
      </c>
      <c r="F198" s="45">
        <v>4</v>
      </c>
      <c r="G198" s="45">
        <v>2</v>
      </c>
      <c r="H198" s="45">
        <v>0</v>
      </c>
      <c r="I198" s="46" t="str">
        <f t="shared" si="20"/>
        <v>1.2.2.01.04.02.</v>
      </c>
      <c r="J198" s="47" t="s">
        <v>39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</row>
    <row r="199" spans="1:244" s="31" customFormat="1" x14ac:dyDescent="0.25">
      <c r="A199" s="43">
        <f t="shared" si="17"/>
        <v>6</v>
      </c>
      <c r="B199" s="44">
        <v>1</v>
      </c>
      <c r="C199" s="44">
        <v>2</v>
      </c>
      <c r="D199" s="44">
        <v>2</v>
      </c>
      <c r="E199" s="45">
        <v>1</v>
      </c>
      <c r="F199" s="45">
        <v>4</v>
      </c>
      <c r="G199" s="45">
        <v>3</v>
      </c>
      <c r="H199" s="45">
        <v>0</v>
      </c>
      <c r="I199" s="46" t="str">
        <f t="shared" si="20"/>
        <v>1.2.2.01.04.03.</v>
      </c>
      <c r="J199" s="47" t="s">
        <v>40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</row>
    <row r="200" spans="1:244" s="31" customFormat="1" x14ac:dyDescent="0.25">
      <c r="A200" s="43">
        <f t="shared" si="17"/>
        <v>6</v>
      </c>
      <c r="B200" s="44">
        <v>1</v>
      </c>
      <c r="C200" s="44">
        <v>2</v>
      </c>
      <c r="D200" s="44">
        <v>2</v>
      </c>
      <c r="E200" s="45">
        <v>1</v>
      </c>
      <c r="F200" s="45">
        <v>4</v>
      </c>
      <c r="G200" s="45">
        <v>4</v>
      </c>
      <c r="H200" s="45">
        <v>0</v>
      </c>
      <c r="I200" s="46" t="str">
        <f t="shared" si="20"/>
        <v>1.2.2.01.04.04.</v>
      </c>
      <c r="J200" s="47" t="s">
        <v>41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</row>
    <row r="201" spans="1:244" s="31" customFormat="1" x14ac:dyDescent="0.25">
      <c r="A201" s="38">
        <f t="shared" si="17"/>
        <v>5</v>
      </c>
      <c r="B201" s="39">
        <v>1</v>
      </c>
      <c r="C201" s="39">
        <v>2</v>
      </c>
      <c r="D201" s="39">
        <v>2</v>
      </c>
      <c r="E201" s="40">
        <v>1</v>
      </c>
      <c r="F201" s="40">
        <v>97</v>
      </c>
      <c r="G201" s="40">
        <v>0</v>
      </c>
      <c r="H201" s="40">
        <v>0</v>
      </c>
      <c r="I201" s="41" t="str">
        <f t="shared" si="20"/>
        <v>1.2.2.01.97.</v>
      </c>
      <c r="J201" s="42" t="s">
        <v>43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</row>
    <row r="202" spans="1:244" s="31" customFormat="1" x14ac:dyDescent="0.25">
      <c r="A202" s="43">
        <f t="shared" si="17"/>
        <v>6</v>
      </c>
      <c r="B202" s="44">
        <v>1</v>
      </c>
      <c r="C202" s="44">
        <v>2</v>
      </c>
      <c r="D202" s="44">
        <v>2</v>
      </c>
      <c r="E202" s="45">
        <v>1</v>
      </c>
      <c r="F202" s="45">
        <v>97</v>
      </c>
      <c r="G202" s="45">
        <v>1</v>
      </c>
      <c r="H202" s="45">
        <v>0</v>
      </c>
      <c r="I202" s="46" t="str">
        <f t="shared" si="20"/>
        <v>1.2.2.01.97.01.</v>
      </c>
      <c r="J202" s="47" t="s">
        <v>17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</row>
    <row r="203" spans="1:244" s="31" customFormat="1" x14ac:dyDescent="0.25">
      <c r="A203" s="43">
        <f t="shared" si="17"/>
        <v>6</v>
      </c>
      <c r="B203" s="44">
        <v>1</v>
      </c>
      <c r="C203" s="44">
        <v>2</v>
      </c>
      <c r="D203" s="44">
        <v>2</v>
      </c>
      <c r="E203" s="45">
        <v>1</v>
      </c>
      <c r="F203" s="45">
        <v>97</v>
      </c>
      <c r="G203" s="45">
        <v>2</v>
      </c>
      <c r="H203" s="45">
        <v>0</v>
      </c>
      <c r="I203" s="46" t="str">
        <f t="shared" si="20"/>
        <v>1.2.2.01.97.02.</v>
      </c>
      <c r="J203" s="47" t="s">
        <v>18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</row>
    <row r="204" spans="1:244" s="31" customFormat="1" x14ac:dyDescent="0.25">
      <c r="A204" s="43">
        <f t="shared" si="17"/>
        <v>6</v>
      </c>
      <c r="B204" s="44">
        <v>1</v>
      </c>
      <c r="C204" s="44">
        <v>2</v>
      </c>
      <c r="D204" s="44">
        <v>2</v>
      </c>
      <c r="E204" s="45">
        <v>1</v>
      </c>
      <c r="F204" s="45">
        <v>97</v>
      </c>
      <c r="G204" s="45">
        <v>3</v>
      </c>
      <c r="H204" s="45">
        <v>0</v>
      </c>
      <c r="I204" s="46" t="str">
        <f t="shared" si="20"/>
        <v>1.2.2.01.97.03.</v>
      </c>
      <c r="J204" s="47" t="s">
        <v>25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</row>
    <row r="205" spans="1:244" s="31" customFormat="1" x14ac:dyDescent="0.25">
      <c r="A205" s="43">
        <f t="shared" si="17"/>
        <v>6</v>
      </c>
      <c r="B205" s="44">
        <v>1</v>
      </c>
      <c r="C205" s="44">
        <v>2</v>
      </c>
      <c r="D205" s="44">
        <v>2</v>
      </c>
      <c r="E205" s="45">
        <v>1</v>
      </c>
      <c r="F205" s="45">
        <v>97</v>
      </c>
      <c r="G205" s="45">
        <v>4</v>
      </c>
      <c r="H205" s="45">
        <v>0</v>
      </c>
      <c r="I205" s="46" t="str">
        <f t="shared" si="20"/>
        <v>1.2.2.01.97.04.</v>
      </c>
      <c r="J205" s="47" t="s">
        <v>37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</row>
    <row r="206" spans="1:244" s="31" customFormat="1" x14ac:dyDescent="0.25">
      <c r="A206" s="38">
        <f t="shared" si="17"/>
        <v>5</v>
      </c>
      <c r="B206" s="39">
        <v>1</v>
      </c>
      <c r="C206" s="39">
        <v>2</v>
      </c>
      <c r="D206" s="39">
        <v>2</v>
      </c>
      <c r="E206" s="40">
        <v>1</v>
      </c>
      <c r="F206" s="40">
        <v>98</v>
      </c>
      <c r="G206" s="40">
        <v>0</v>
      </c>
      <c r="H206" s="40">
        <v>0</v>
      </c>
      <c r="I206" s="41" t="str">
        <f t="shared" si="20"/>
        <v>1.2.2.01.98.</v>
      </c>
      <c r="J206" s="42" t="s">
        <v>64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</row>
    <row r="207" spans="1:244" s="31" customFormat="1" x14ac:dyDescent="0.25">
      <c r="A207" s="38">
        <f t="shared" si="17"/>
        <v>5</v>
      </c>
      <c r="B207" s="39">
        <v>1</v>
      </c>
      <c r="C207" s="39">
        <v>2</v>
      </c>
      <c r="D207" s="39">
        <v>2</v>
      </c>
      <c r="E207" s="40">
        <v>1</v>
      </c>
      <c r="F207" s="40">
        <v>99</v>
      </c>
      <c r="G207" s="40">
        <v>0</v>
      </c>
      <c r="H207" s="40">
        <v>0</v>
      </c>
      <c r="I207" s="41" t="str">
        <f t="shared" si="20"/>
        <v>1.2.2.01.99.</v>
      </c>
      <c r="J207" s="42" t="s">
        <v>65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</row>
    <row r="208" spans="1:244" s="31" customFormat="1" x14ac:dyDescent="0.25">
      <c r="A208" s="43">
        <f t="shared" si="17"/>
        <v>6</v>
      </c>
      <c r="B208" s="44">
        <v>1</v>
      </c>
      <c r="C208" s="44">
        <v>2</v>
      </c>
      <c r="D208" s="44">
        <v>2</v>
      </c>
      <c r="E208" s="45">
        <v>1</v>
      </c>
      <c r="F208" s="45">
        <v>99</v>
      </c>
      <c r="G208" s="45">
        <v>1</v>
      </c>
      <c r="H208" s="45">
        <v>0</v>
      </c>
      <c r="I208" s="46" t="str">
        <f t="shared" si="20"/>
        <v>1.2.2.01.99.01.</v>
      </c>
      <c r="J208" s="47" t="s">
        <v>17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</row>
    <row r="209" spans="1:244" s="31" customFormat="1" x14ac:dyDescent="0.25">
      <c r="A209" s="43">
        <f t="shared" si="17"/>
        <v>6</v>
      </c>
      <c r="B209" s="44">
        <v>1</v>
      </c>
      <c r="C209" s="44">
        <v>2</v>
      </c>
      <c r="D209" s="44">
        <v>2</v>
      </c>
      <c r="E209" s="45">
        <v>1</v>
      </c>
      <c r="F209" s="45">
        <v>99</v>
      </c>
      <c r="G209" s="45">
        <v>2</v>
      </c>
      <c r="H209" s="45">
        <v>0</v>
      </c>
      <c r="I209" s="46" t="str">
        <f t="shared" si="20"/>
        <v>1.2.2.01.99.02.</v>
      </c>
      <c r="J209" s="47" t="s">
        <v>18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</row>
    <row r="210" spans="1:244" s="31" customFormat="1" x14ac:dyDescent="0.25">
      <c r="A210" s="43">
        <f t="shared" si="17"/>
        <v>6</v>
      </c>
      <c r="B210" s="44">
        <v>1</v>
      </c>
      <c r="C210" s="44">
        <v>2</v>
      </c>
      <c r="D210" s="44">
        <v>2</v>
      </c>
      <c r="E210" s="45">
        <v>1</v>
      </c>
      <c r="F210" s="45">
        <v>99</v>
      </c>
      <c r="G210" s="45">
        <v>3</v>
      </c>
      <c r="H210" s="45">
        <v>0</v>
      </c>
      <c r="I210" s="46" t="str">
        <f t="shared" si="20"/>
        <v>1.2.2.01.99.03.</v>
      </c>
      <c r="J210" s="47" t="s">
        <v>25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</row>
    <row r="211" spans="1:244" s="31" customFormat="1" x14ac:dyDescent="0.25">
      <c r="A211" s="43">
        <f t="shared" si="17"/>
        <v>6</v>
      </c>
      <c r="B211" s="44">
        <v>1</v>
      </c>
      <c r="C211" s="44">
        <v>2</v>
      </c>
      <c r="D211" s="44">
        <v>2</v>
      </c>
      <c r="E211" s="45">
        <v>1</v>
      </c>
      <c r="F211" s="45">
        <v>99</v>
      </c>
      <c r="G211" s="45">
        <v>4</v>
      </c>
      <c r="H211" s="45">
        <v>0</v>
      </c>
      <c r="I211" s="46" t="str">
        <f t="shared" si="20"/>
        <v>1.2.2.01.99.04.</v>
      </c>
      <c r="J211" s="47" t="s">
        <v>37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</row>
    <row r="212" spans="1:244" s="31" customFormat="1" x14ac:dyDescent="0.25">
      <c r="A212" s="43">
        <f t="shared" si="17"/>
        <v>6</v>
      </c>
      <c r="B212" s="44">
        <v>1</v>
      </c>
      <c r="C212" s="44">
        <v>2</v>
      </c>
      <c r="D212" s="44">
        <v>2</v>
      </c>
      <c r="E212" s="45">
        <v>1</v>
      </c>
      <c r="F212" s="45">
        <v>99</v>
      </c>
      <c r="G212" s="45">
        <v>98</v>
      </c>
      <c r="H212" s="45">
        <v>0</v>
      </c>
      <c r="I212" s="46" t="str">
        <f t="shared" si="20"/>
        <v>1.2.2.01.99.98.</v>
      </c>
      <c r="J212" s="47" t="s">
        <v>43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</row>
    <row r="213" spans="1:244" s="31" customFormat="1" x14ac:dyDescent="0.25">
      <c r="A213" s="43">
        <f t="shared" si="17"/>
        <v>6</v>
      </c>
      <c r="B213" s="44">
        <v>1</v>
      </c>
      <c r="C213" s="44">
        <v>2</v>
      </c>
      <c r="D213" s="44">
        <v>2</v>
      </c>
      <c r="E213" s="45">
        <v>1</v>
      </c>
      <c r="F213" s="45">
        <v>99</v>
      </c>
      <c r="G213" s="45">
        <v>99</v>
      </c>
      <c r="H213" s="45">
        <v>0</v>
      </c>
      <c r="I213" s="46" t="str">
        <f t="shared" si="20"/>
        <v>1.2.2.01.99.99.</v>
      </c>
      <c r="J213" s="47" t="s">
        <v>64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</row>
    <row r="214" spans="1:244" s="31" customFormat="1" x14ac:dyDescent="0.25">
      <c r="A214" s="33">
        <f t="shared" si="17"/>
        <v>4</v>
      </c>
      <c r="B214" s="34">
        <v>1</v>
      </c>
      <c r="C214" s="34">
        <v>2</v>
      </c>
      <c r="D214" s="34">
        <v>2</v>
      </c>
      <c r="E214" s="35">
        <v>2</v>
      </c>
      <c r="F214" s="35">
        <v>0</v>
      </c>
      <c r="G214" s="35">
        <v>0</v>
      </c>
      <c r="H214" s="35">
        <v>0</v>
      </c>
      <c r="I214" s="36" t="str">
        <f t="shared" si="20"/>
        <v>1.2.2.02.</v>
      </c>
      <c r="J214" s="37" t="s">
        <v>46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</row>
    <row r="215" spans="1:244" s="31" customFormat="1" x14ac:dyDescent="0.25">
      <c r="A215" s="38">
        <f t="shared" si="17"/>
        <v>5</v>
      </c>
      <c r="B215" s="39">
        <v>1</v>
      </c>
      <c r="C215" s="39">
        <v>2</v>
      </c>
      <c r="D215" s="39">
        <v>2</v>
      </c>
      <c r="E215" s="40">
        <v>2</v>
      </c>
      <c r="F215" s="40">
        <v>1</v>
      </c>
      <c r="G215" s="40">
        <v>0</v>
      </c>
      <c r="H215" s="40">
        <v>0</v>
      </c>
      <c r="I215" s="41" t="str">
        <f t="shared" si="20"/>
        <v>1.2.2.02.01.</v>
      </c>
      <c r="J215" s="42" t="s">
        <v>17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</row>
    <row r="216" spans="1:244" s="31" customFormat="1" x14ac:dyDescent="0.25">
      <c r="A216" s="38">
        <f t="shared" si="17"/>
        <v>5</v>
      </c>
      <c r="B216" s="39">
        <v>1</v>
      </c>
      <c r="C216" s="39">
        <v>2</v>
      </c>
      <c r="D216" s="39">
        <v>2</v>
      </c>
      <c r="E216" s="40">
        <v>2</v>
      </c>
      <c r="F216" s="40">
        <v>2</v>
      </c>
      <c r="G216" s="40">
        <v>0</v>
      </c>
      <c r="H216" s="40">
        <v>0</v>
      </c>
      <c r="I216" s="41" t="str">
        <f t="shared" si="20"/>
        <v>1.2.2.02.02.</v>
      </c>
      <c r="J216" s="42" t="s">
        <v>18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</row>
    <row r="217" spans="1:244" s="31" customFormat="1" x14ac:dyDescent="0.25">
      <c r="A217" s="43">
        <f t="shared" si="17"/>
        <v>6</v>
      </c>
      <c r="B217" s="44">
        <v>1</v>
      </c>
      <c r="C217" s="44">
        <v>2</v>
      </c>
      <c r="D217" s="44">
        <v>2</v>
      </c>
      <c r="E217" s="45">
        <v>2</v>
      </c>
      <c r="F217" s="45">
        <v>2</v>
      </c>
      <c r="G217" s="45">
        <v>1</v>
      </c>
      <c r="H217" s="45">
        <v>0</v>
      </c>
      <c r="I217" s="46" t="str">
        <f t="shared" si="20"/>
        <v>1.2.2.02.02.01.</v>
      </c>
      <c r="J217" s="47" t="s">
        <v>19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</row>
    <row r="218" spans="1:244" s="31" customFormat="1" x14ac:dyDescent="0.25">
      <c r="A218" s="43">
        <f t="shared" ref="A218:A241" si="21">+IF(C218=0,1,IF(D218=0,2,IF(E218=0,3,IF(F218=0,4,IF(G218=0,5,IF(H218=0,6,7))))))</f>
        <v>7</v>
      </c>
      <c r="B218" s="48">
        <v>1</v>
      </c>
      <c r="C218" s="44">
        <v>2</v>
      </c>
      <c r="D218" s="44">
        <v>2</v>
      </c>
      <c r="E218" s="45">
        <v>2</v>
      </c>
      <c r="F218" s="49">
        <v>2</v>
      </c>
      <c r="G218" s="49">
        <v>1</v>
      </c>
      <c r="H218" s="49">
        <v>1</v>
      </c>
      <c r="I218" s="50" t="str">
        <f t="shared" si="20"/>
        <v>1.2.2.02.02.01.01</v>
      </c>
      <c r="J218" s="51" t="s">
        <v>21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</row>
    <row r="219" spans="1:244" s="31" customFormat="1" x14ac:dyDescent="0.25">
      <c r="A219" s="43">
        <f t="shared" si="21"/>
        <v>7</v>
      </c>
      <c r="B219" s="48">
        <v>1</v>
      </c>
      <c r="C219" s="44">
        <v>2</v>
      </c>
      <c r="D219" s="44">
        <v>2</v>
      </c>
      <c r="E219" s="45">
        <v>2</v>
      </c>
      <c r="F219" s="49">
        <v>2</v>
      </c>
      <c r="G219" s="49">
        <v>1</v>
      </c>
      <c r="H219" s="49">
        <v>2</v>
      </c>
      <c r="I219" s="50" t="str">
        <f t="shared" si="20"/>
        <v>1.2.2.02.02.01.02</v>
      </c>
      <c r="J219" s="51" t="s">
        <v>22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</row>
    <row r="220" spans="1:244" s="31" customFormat="1" x14ac:dyDescent="0.25">
      <c r="A220" s="43">
        <f t="shared" si="21"/>
        <v>6</v>
      </c>
      <c r="B220" s="44">
        <v>1</v>
      </c>
      <c r="C220" s="44">
        <v>2</v>
      </c>
      <c r="D220" s="44">
        <v>2</v>
      </c>
      <c r="E220" s="45">
        <v>2</v>
      </c>
      <c r="F220" s="45">
        <v>2</v>
      </c>
      <c r="G220" s="45">
        <v>2</v>
      </c>
      <c r="H220" s="45">
        <v>0</v>
      </c>
      <c r="I220" s="46" t="str">
        <f t="shared" si="20"/>
        <v>1.2.2.02.02.02.</v>
      </c>
      <c r="J220" s="47" t="s">
        <v>333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</row>
    <row r="221" spans="1:244" s="31" customFormat="1" x14ac:dyDescent="0.25">
      <c r="A221" s="43">
        <f t="shared" si="21"/>
        <v>7</v>
      </c>
      <c r="B221" s="48">
        <v>1</v>
      </c>
      <c r="C221" s="44">
        <v>2</v>
      </c>
      <c r="D221" s="44">
        <v>2</v>
      </c>
      <c r="E221" s="45">
        <v>2</v>
      </c>
      <c r="F221" s="49">
        <v>2</v>
      </c>
      <c r="G221" s="49">
        <v>2</v>
      </c>
      <c r="H221" s="49">
        <v>1</v>
      </c>
      <c r="I221" s="50" t="str">
        <f t="shared" si="20"/>
        <v>1.2.2.02.02.02.01</v>
      </c>
      <c r="J221" s="51" t="s">
        <v>21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</row>
    <row r="222" spans="1:244" s="31" customFormat="1" x14ac:dyDescent="0.25">
      <c r="A222" s="43">
        <f t="shared" si="21"/>
        <v>7</v>
      </c>
      <c r="B222" s="48">
        <v>1</v>
      </c>
      <c r="C222" s="44">
        <v>2</v>
      </c>
      <c r="D222" s="44">
        <v>2</v>
      </c>
      <c r="E222" s="45">
        <v>2</v>
      </c>
      <c r="F222" s="49">
        <v>2</v>
      </c>
      <c r="G222" s="49">
        <v>2</v>
      </c>
      <c r="H222" s="49">
        <v>2</v>
      </c>
      <c r="I222" s="50" t="str">
        <f t="shared" si="20"/>
        <v>1.2.2.02.02.02.02</v>
      </c>
      <c r="J222" s="51" t="s">
        <v>22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</row>
    <row r="223" spans="1:244" s="31" customFormat="1" x14ac:dyDescent="0.25">
      <c r="A223" s="43">
        <f t="shared" si="21"/>
        <v>6</v>
      </c>
      <c r="B223" s="44">
        <v>1</v>
      </c>
      <c r="C223" s="44">
        <v>2</v>
      </c>
      <c r="D223" s="44">
        <v>2</v>
      </c>
      <c r="E223" s="45">
        <v>2</v>
      </c>
      <c r="F223" s="45">
        <v>2</v>
      </c>
      <c r="G223" s="45">
        <v>3</v>
      </c>
      <c r="H223" s="45">
        <v>0</v>
      </c>
      <c r="I223" s="46" t="str">
        <f t="shared" si="20"/>
        <v>1.2.2.02.02.03.</v>
      </c>
      <c r="J223" s="47" t="s">
        <v>334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</row>
    <row r="224" spans="1:244" s="31" customFormat="1" x14ac:dyDescent="0.25">
      <c r="A224" s="43">
        <f t="shared" si="21"/>
        <v>7</v>
      </c>
      <c r="B224" s="48">
        <v>1</v>
      </c>
      <c r="C224" s="44">
        <v>2</v>
      </c>
      <c r="D224" s="44">
        <v>2</v>
      </c>
      <c r="E224" s="45">
        <v>2</v>
      </c>
      <c r="F224" s="49">
        <v>2</v>
      </c>
      <c r="G224" s="49">
        <v>3</v>
      </c>
      <c r="H224" s="49">
        <v>1</v>
      </c>
      <c r="I224" s="50" t="str">
        <f t="shared" si="20"/>
        <v>1.2.2.02.02.03.01</v>
      </c>
      <c r="J224" s="51" t="s">
        <v>21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</row>
    <row r="225" spans="1:244" s="31" customFormat="1" x14ac:dyDescent="0.25">
      <c r="A225" s="43">
        <f t="shared" si="21"/>
        <v>7</v>
      </c>
      <c r="B225" s="48">
        <v>1</v>
      </c>
      <c r="C225" s="44">
        <v>2</v>
      </c>
      <c r="D225" s="44">
        <v>2</v>
      </c>
      <c r="E225" s="45">
        <v>2</v>
      </c>
      <c r="F225" s="49">
        <v>2</v>
      </c>
      <c r="G225" s="49">
        <v>3</v>
      </c>
      <c r="H225" s="49">
        <v>2</v>
      </c>
      <c r="I225" s="50" t="str">
        <f t="shared" si="20"/>
        <v>1.2.2.02.02.03.02</v>
      </c>
      <c r="J225" s="51" t="s">
        <v>22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</row>
    <row r="226" spans="1:244" s="31" customFormat="1" x14ac:dyDescent="0.25">
      <c r="A226" s="43">
        <f t="shared" si="21"/>
        <v>6</v>
      </c>
      <c r="B226" s="44">
        <v>1</v>
      </c>
      <c r="C226" s="44">
        <v>2</v>
      </c>
      <c r="D226" s="44">
        <v>2</v>
      </c>
      <c r="E226" s="45">
        <v>2</v>
      </c>
      <c r="F226" s="45">
        <v>2</v>
      </c>
      <c r="G226" s="45">
        <v>4</v>
      </c>
      <c r="H226" s="45">
        <v>0</v>
      </c>
      <c r="I226" s="46" t="str">
        <f t="shared" si="20"/>
        <v>1.2.2.02.02.04.</v>
      </c>
      <c r="J226" s="47" t="s">
        <v>335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</row>
    <row r="227" spans="1:244" s="31" customFormat="1" x14ac:dyDescent="0.25">
      <c r="A227" s="43">
        <f t="shared" si="21"/>
        <v>7</v>
      </c>
      <c r="B227" s="48">
        <v>1</v>
      </c>
      <c r="C227" s="44">
        <v>2</v>
      </c>
      <c r="D227" s="44">
        <v>2</v>
      </c>
      <c r="E227" s="45">
        <v>2</v>
      </c>
      <c r="F227" s="49">
        <v>2</v>
      </c>
      <c r="G227" s="49">
        <v>4</v>
      </c>
      <c r="H227" s="49">
        <v>1</v>
      </c>
      <c r="I227" s="50" t="str">
        <f t="shared" si="20"/>
        <v>1.2.2.02.02.04.01</v>
      </c>
      <c r="J227" s="51" t="s">
        <v>21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</row>
    <row r="228" spans="1:244" s="31" customFormat="1" x14ac:dyDescent="0.25">
      <c r="A228" s="43">
        <f t="shared" si="21"/>
        <v>7</v>
      </c>
      <c r="B228" s="48">
        <v>1</v>
      </c>
      <c r="C228" s="44">
        <v>2</v>
      </c>
      <c r="D228" s="44">
        <v>2</v>
      </c>
      <c r="E228" s="45">
        <v>2</v>
      </c>
      <c r="F228" s="49">
        <v>2</v>
      </c>
      <c r="G228" s="49">
        <v>4</v>
      </c>
      <c r="H228" s="49">
        <v>2</v>
      </c>
      <c r="I228" s="50" t="str">
        <f t="shared" si="20"/>
        <v>1.2.2.02.02.04.02</v>
      </c>
      <c r="J228" s="51" t="s">
        <v>22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</row>
    <row r="229" spans="1:244" s="31" customFormat="1" x14ac:dyDescent="0.25">
      <c r="A229" s="43">
        <f t="shared" si="21"/>
        <v>6</v>
      </c>
      <c r="B229" s="44">
        <v>1</v>
      </c>
      <c r="C229" s="44">
        <v>2</v>
      </c>
      <c r="D229" s="44">
        <v>2</v>
      </c>
      <c r="E229" s="45">
        <v>2</v>
      </c>
      <c r="F229" s="45">
        <v>2</v>
      </c>
      <c r="G229" s="45">
        <v>5</v>
      </c>
      <c r="H229" s="45">
        <v>0</v>
      </c>
      <c r="I229" s="46" t="str">
        <f t="shared" si="20"/>
        <v>1.2.2.02.02.05.</v>
      </c>
      <c r="J229" s="47" t="s">
        <v>23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</row>
    <row r="230" spans="1:244" s="31" customFormat="1" x14ac:dyDescent="0.25">
      <c r="A230" s="43">
        <f t="shared" si="21"/>
        <v>7</v>
      </c>
      <c r="B230" s="48">
        <v>1</v>
      </c>
      <c r="C230" s="44">
        <v>2</v>
      </c>
      <c r="D230" s="44">
        <v>2</v>
      </c>
      <c r="E230" s="45">
        <v>2</v>
      </c>
      <c r="F230" s="49">
        <v>2</v>
      </c>
      <c r="G230" s="49">
        <v>5</v>
      </c>
      <c r="H230" s="49">
        <v>1</v>
      </c>
      <c r="I230" s="50" t="str">
        <f t="shared" si="20"/>
        <v>1.2.2.02.02.05.01</v>
      </c>
      <c r="J230" s="51" t="s">
        <v>21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</row>
    <row r="231" spans="1:244" s="31" customFormat="1" x14ac:dyDescent="0.25">
      <c r="A231" s="43">
        <f t="shared" si="21"/>
        <v>7</v>
      </c>
      <c r="B231" s="48">
        <v>1</v>
      </c>
      <c r="C231" s="44">
        <v>2</v>
      </c>
      <c r="D231" s="44">
        <v>2</v>
      </c>
      <c r="E231" s="45">
        <v>2</v>
      </c>
      <c r="F231" s="49">
        <v>2</v>
      </c>
      <c r="G231" s="49">
        <v>5</v>
      </c>
      <c r="H231" s="49">
        <v>2</v>
      </c>
      <c r="I231" s="50" t="str">
        <f t="shared" si="20"/>
        <v>1.2.2.02.02.05.02</v>
      </c>
      <c r="J231" s="51" t="s">
        <v>22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</row>
    <row r="232" spans="1:244" s="31" customFormat="1" x14ac:dyDescent="0.25">
      <c r="A232" s="43">
        <f t="shared" si="21"/>
        <v>6</v>
      </c>
      <c r="B232" s="44">
        <v>1</v>
      </c>
      <c r="C232" s="44">
        <v>2</v>
      </c>
      <c r="D232" s="44">
        <v>2</v>
      </c>
      <c r="E232" s="45">
        <v>2</v>
      </c>
      <c r="F232" s="45">
        <v>2</v>
      </c>
      <c r="G232" s="45">
        <v>6</v>
      </c>
      <c r="H232" s="45">
        <v>0</v>
      </c>
      <c r="I232" s="46" t="str">
        <f t="shared" si="20"/>
        <v>1.2.2.02.02.06.</v>
      </c>
      <c r="J232" s="47" t="s">
        <v>24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</row>
    <row r="233" spans="1:244" s="31" customFormat="1" x14ac:dyDescent="0.25">
      <c r="A233" s="43">
        <f t="shared" si="21"/>
        <v>7</v>
      </c>
      <c r="B233" s="48">
        <v>1</v>
      </c>
      <c r="C233" s="44">
        <v>2</v>
      </c>
      <c r="D233" s="44">
        <v>2</v>
      </c>
      <c r="E233" s="45">
        <v>2</v>
      </c>
      <c r="F233" s="49">
        <v>2</v>
      </c>
      <c r="G233" s="49">
        <v>6</v>
      </c>
      <c r="H233" s="49">
        <v>1</v>
      </c>
      <c r="I233" s="50" t="str">
        <f t="shared" si="20"/>
        <v>1.2.2.02.02.06.01</v>
      </c>
      <c r="J233" s="51" t="s">
        <v>21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</row>
    <row r="234" spans="1:244" s="31" customFormat="1" x14ac:dyDescent="0.25">
      <c r="A234" s="43">
        <f t="shared" si="21"/>
        <v>7</v>
      </c>
      <c r="B234" s="48">
        <v>1</v>
      </c>
      <c r="C234" s="44">
        <v>2</v>
      </c>
      <c r="D234" s="44">
        <v>2</v>
      </c>
      <c r="E234" s="45">
        <v>2</v>
      </c>
      <c r="F234" s="49">
        <v>2</v>
      </c>
      <c r="G234" s="49">
        <v>6</v>
      </c>
      <c r="H234" s="49">
        <v>2</v>
      </c>
      <c r="I234" s="50" t="str">
        <f t="shared" si="20"/>
        <v>1.2.2.02.02.06.02</v>
      </c>
      <c r="J234" s="51" t="s">
        <v>22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</row>
    <row r="235" spans="1:244" s="31" customFormat="1" x14ac:dyDescent="0.25">
      <c r="A235" s="43">
        <f t="shared" si="21"/>
        <v>6</v>
      </c>
      <c r="B235" s="44">
        <v>1</v>
      </c>
      <c r="C235" s="44">
        <v>2</v>
      </c>
      <c r="D235" s="44">
        <v>2</v>
      </c>
      <c r="E235" s="45">
        <v>2</v>
      </c>
      <c r="F235" s="45">
        <v>2</v>
      </c>
      <c r="G235" s="45">
        <v>7</v>
      </c>
      <c r="H235" s="45">
        <v>0</v>
      </c>
      <c r="I235" s="46" t="str">
        <f t="shared" si="20"/>
        <v>1.2.2.02.02.07.</v>
      </c>
      <c r="J235" s="47" t="s">
        <v>336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</row>
    <row r="236" spans="1:244" s="31" customFormat="1" x14ac:dyDescent="0.25">
      <c r="A236" s="43">
        <f t="shared" si="21"/>
        <v>7</v>
      </c>
      <c r="B236" s="48">
        <v>1</v>
      </c>
      <c r="C236" s="44">
        <v>2</v>
      </c>
      <c r="D236" s="44">
        <v>2</v>
      </c>
      <c r="E236" s="45">
        <v>2</v>
      </c>
      <c r="F236" s="49">
        <v>2</v>
      </c>
      <c r="G236" s="49">
        <v>7</v>
      </c>
      <c r="H236" s="49">
        <v>1</v>
      </c>
      <c r="I236" s="50" t="str">
        <f t="shared" si="20"/>
        <v>1.2.2.02.02.07.01</v>
      </c>
      <c r="J236" s="51" t="s">
        <v>21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</row>
    <row r="237" spans="1:244" s="31" customFormat="1" x14ac:dyDescent="0.25">
      <c r="A237" s="43">
        <f t="shared" si="21"/>
        <v>7</v>
      </c>
      <c r="B237" s="48">
        <v>1</v>
      </c>
      <c r="C237" s="44">
        <v>2</v>
      </c>
      <c r="D237" s="44">
        <v>2</v>
      </c>
      <c r="E237" s="45">
        <v>2</v>
      </c>
      <c r="F237" s="49">
        <v>2</v>
      </c>
      <c r="G237" s="49">
        <v>7</v>
      </c>
      <c r="H237" s="49">
        <v>2</v>
      </c>
      <c r="I237" s="50" t="str">
        <f t="shared" si="20"/>
        <v>1.2.2.02.02.07.02</v>
      </c>
      <c r="J237" s="51" t="s">
        <v>22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</row>
    <row r="238" spans="1:244" s="31" customFormat="1" x14ac:dyDescent="0.25">
      <c r="A238" s="43">
        <f t="shared" si="21"/>
        <v>6</v>
      </c>
      <c r="B238" s="44">
        <v>1</v>
      </c>
      <c r="C238" s="44">
        <v>2</v>
      </c>
      <c r="D238" s="44">
        <v>2</v>
      </c>
      <c r="E238" s="45">
        <v>2</v>
      </c>
      <c r="F238" s="45">
        <v>2</v>
      </c>
      <c r="G238" s="45">
        <v>8</v>
      </c>
      <c r="H238" s="45">
        <v>0</v>
      </c>
      <c r="I238" s="46" t="str">
        <f t="shared" si="20"/>
        <v>1.2.2.02.02.08.</v>
      </c>
      <c r="J238" s="47" t="s">
        <v>337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</row>
    <row r="239" spans="1:244" s="31" customFormat="1" x14ac:dyDescent="0.25">
      <c r="A239" s="43">
        <f t="shared" si="21"/>
        <v>7</v>
      </c>
      <c r="B239" s="48">
        <v>1</v>
      </c>
      <c r="C239" s="44">
        <v>2</v>
      </c>
      <c r="D239" s="44">
        <v>2</v>
      </c>
      <c r="E239" s="45">
        <v>2</v>
      </c>
      <c r="F239" s="49">
        <v>2</v>
      </c>
      <c r="G239" s="49">
        <v>8</v>
      </c>
      <c r="H239" s="49">
        <v>1</v>
      </c>
      <c r="I239" s="50" t="str">
        <f t="shared" si="20"/>
        <v>1.2.2.02.02.08.01</v>
      </c>
      <c r="J239" s="51" t="s">
        <v>21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</row>
    <row r="240" spans="1:244" s="31" customFormat="1" x14ac:dyDescent="0.25">
      <c r="A240" s="43">
        <f t="shared" si="21"/>
        <v>7</v>
      </c>
      <c r="B240" s="48">
        <v>1</v>
      </c>
      <c r="C240" s="44">
        <v>2</v>
      </c>
      <c r="D240" s="44">
        <v>2</v>
      </c>
      <c r="E240" s="45">
        <v>2</v>
      </c>
      <c r="F240" s="49">
        <v>2</v>
      </c>
      <c r="G240" s="49">
        <v>8</v>
      </c>
      <c r="H240" s="49">
        <v>2</v>
      </c>
      <c r="I240" s="50" t="str">
        <f t="shared" si="20"/>
        <v>1.2.2.02.02.08.02</v>
      </c>
      <c r="J240" s="51" t="s">
        <v>22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</row>
    <row r="241" spans="1:244" s="31" customFormat="1" x14ac:dyDescent="0.25">
      <c r="A241" s="43">
        <f t="shared" si="21"/>
        <v>6</v>
      </c>
      <c r="B241" s="44">
        <v>1</v>
      </c>
      <c r="C241" s="44">
        <v>2</v>
      </c>
      <c r="D241" s="44">
        <v>2</v>
      </c>
      <c r="E241" s="45">
        <v>2</v>
      </c>
      <c r="F241" s="45">
        <v>2</v>
      </c>
      <c r="G241" s="45">
        <v>9</v>
      </c>
      <c r="H241" s="45">
        <v>0</v>
      </c>
      <c r="I241" s="46" t="str">
        <f t="shared" si="20"/>
        <v>1.2.2.02.02.09.</v>
      </c>
      <c r="J241" s="47" t="s">
        <v>403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</row>
    <row r="242" spans="1:244" s="31" customFormat="1" x14ac:dyDescent="0.25">
      <c r="A242" s="38">
        <f t="shared" ref="A242:A302" si="22">+IF(C242=0,1,IF(D242=0,2,IF(E242=0,3,IF(F242=0,4,IF(G242=0,5,IF(H242=0,6,7))))))</f>
        <v>5</v>
      </c>
      <c r="B242" s="39">
        <v>1</v>
      </c>
      <c r="C242" s="39">
        <v>2</v>
      </c>
      <c r="D242" s="39">
        <v>2</v>
      </c>
      <c r="E242" s="40">
        <v>2</v>
      </c>
      <c r="F242" s="40">
        <v>3</v>
      </c>
      <c r="G242" s="40">
        <v>0</v>
      </c>
      <c r="H242" s="40">
        <v>0</v>
      </c>
      <c r="I242" s="41" t="str">
        <f t="shared" si="20"/>
        <v>1.2.2.02.03.</v>
      </c>
      <c r="J242" s="42" t="s">
        <v>25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</row>
    <row r="243" spans="1:244" s="31" customFormat="1" x14ac:dyDescent="0.25">
      <c r="A243" s="43">
        <f t="shared" si="22"/>
        <v>6</v>
      </c>
      <c r="B243" s="44">
        <v>1</v>
      </c>
      <c r="C243" s="44">
        <v>2</v>
      </c>
      <c r="D243" s="44">
        <v>2</v>
      </c>
      <c r="E243" s="45">
        <v>2</v>
      </c>
      <c r="F243" s="45">
        <v>3</v>
      </c>
      <c r="G243" s="45">
        <v>1</v>
      </c>
      <c r="H243" s="45">
        <v>0</v>
      </c>
      <c r="I243" s="46" t="str">
        <f t="shared" si="20"/>
        <v>1.2.2.02.03.01.</v>
      </c>
      <c r="J243" s="47" t="s">
        <v>26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</row>
    <row r="244" spans="1:244" s="31" customFormat="1" x14ac:dyDescent="0.25">
      <c r="A244" s="43">
        <f t="shared" si="22"/>
        <v>6</v>
      </c>
      <c r="B244" s="44">
        <v>1</v>
      </c>
      <c r="C244" s="44">
        <v>2</v>
      </c>
      <c r="D244" s="44">
        <v>2</v>
      </c>
      <c r="E244" s="45">
        <v>2</v>
      </c>
      <c r="F244" s="45">
        <v>3</v>
      </c>
      <c r="G244" s="45">
        <v>2</v>
      </c>
      <c r="H244" s="45">
        <v>0</v>
      </c>
      <c r="I244" s="46" t="str">
        <f t="shared" si="20"/>
        <v>1.2.2.02.03.02.</v>
      </c>
      <c r="J244" s="47" t="s">
        <v>27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</row>
    <row r="245" spans="1:244" s="31" customFormat="1" x14ac:dyDescent="0.25">
      <c r="A245" s="43">
        <f t="shared" si="22"/>
        <v>6</v>
      </c>
      <c r="B245" s="44">
        <v>1</v>
      </c>
      <c r="C245" s="44">
        <v>2</v>
      </c>
      <c r="D245" s="44">
        <v>2</v>
      </c>
      <c r="E245" s="45">
        <v>2</v>
      </c>
      <c r="F245" s="45">
        <v>3</v>
      </c>
      <c r="G245" s="45">
        <v>3</v>
      </c>
      <c r="H245" s="45">
        <v>0</v>
      </c>
      <c r="I245" s="46" t="str">
        <f t="shared" si="20"/>
        <v>1.2.2.02.03.03.</v>
      </c>
      <c r="J245" s="47" t="s">
        <v>28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</row>
    <row r="246" spans="1:244" s="31" customFormat="1" x14ac:dyDescent="0.25">
      <c r="A246" s="43">
        <f t="shared" si="22"/>
        <v>6</v>
      </c>
      <c r="B246" s="44">
        <v>1</v>
      </c>
      <c r="C246" s="44">
        <v>2</v>
      </c>
      <c r="D246" s="44">
        <v>2</v>
      </c>
      <c r="E246" s="45">
        <v>2</v>
      </c>
      <c r="F246" s="45">
        <v>3</v>
      </c>
      <c r="G246" s="45">
        <v>4</v>
      </c>
      <c r="H246" s="45">
        <v>0</v>
      </c>
      <c r="I246" s="46" t="str">
        <f t="shared" si="20"/>
        <v>1.2.2.02.03.04.</v>
      </c>
      <c r="J246" s="47" t="s">
        <v>29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</row>
    <row r="247" spans="1:244" s="31" customFormat="1" x14ac:dyDescent="0.25">
      <c r="A247" s="43">
        <f t="shared" si="22"/>
        <v>6</v>
      </c>
      <c r="B247" s="44">
        <v>1</v>
      </c>
      <c r="C247" s="44">
        <v>2</v>
      </c>
      <c r="D247" s="44">
        <v>2</v>
      </c>
      <c r="E247" s="45">
        <v>2</v>
      </c>
      <c r="F247" s="45">
        <v>3</v>
      </c>
      <c r="G247" s="45">
        <v>5</v>
      </c>
      <c r="H247" s="45">
        <v>0</v>
      </c>
      <c r="I247" s="46" t="str">
        <f t="shared" si="20"/>
        <v>1.2.2.02.03.05.</v>
      </c>
      <c r="J247" s="47" t="s">
        <v>30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</row>
    <row r="248" spans="1:244" s="31" customFormat="1" x14ac:dyDescent="0.25">
      <c r="A248" s="43">
        <f t="shared" si="22"/>
        <v>6</v>
      </c>
      <c r="B248" s="44">
        <v>1</v>
      </c>
      <c r="C248" s="44">
        <v>2</v>
      </c>
      <c r="D248" s="44">
        <v>2</v>
      </c>
      <c r="E248" s="45">
        <v>2</v>
      </c>
      <c r="F248" s="45">
        <v>3</v>
      </c>
      <c r="G248" s="45">
        <v>6</v>
      </c>
      <c r="H248" s="45">
        <v>0</v>
      </c>
      <c r="I248" s="46" t="str">
        <f t="shared" si="20"/>
        <v>1.2.2.02.03.06.</v>
      </c>
      <c r="J248" s="47" t="s">
        <v>31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</row>
    <row r="249" spans="1:244" s="31" customFormat="1" x14ac:dyDescent="0.25">
      <c r="A249" s="43">
        <f t="shared" si="22"/>
        <v>6</v>
      </c>
      <c r="B249" s="44">
        <v>1</v>
      </c>
      <c r="C249" s="44">
        <v>2</v>
      </c>
      <c r="D249" s="44">
        <v>2</v>
      </c>
      <c r="E249" s="45">
        <v>2</v>
      </c>
      <c r="F249" s="45">
        <v>3</v>
      </c>
      <c r="G249" s="45">
        <v>7</v>
      </c>
      <c r="H249" s="45">
        <v>0</v>
      </c>
      <c r="I249" s="46" t="str">
        <f t="shared" si="20"/>
        <v>1.2.2.02.03.07.</v>
      </c>
      <c r="J249" s="47" t="s">
        <v>32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</row>
    <row r="250" spans="1:244" s="31" customFormat="1" x14ac:dyDescent="0.25">
      <c r="A250" s="43">
        <f t="shared" si="22"/>
        <v>6</v>
      </c>
      <c r="B250" s="44">
        <v>1</v>
      </c>
      <c r="C250" s="44">
        <v>2</v>
      </c>
      <c r="D250" s="44">
        <v>2</v>
      </c>
      <c r="E250" s="45">
        <v>2</v>
      </c>
      <c r="F250" s="45">
        <v>3</v>
      </c>
      <c r="G250" s="45">
        <v>8</v>
      </c>
      <c r="H250" s="45">
        <v>0</v>
      </c>
      <c r="I250" s="46" t="str">
        <f t="shared" si="20"/>
        <v>1.2.2.02.03.08.</v>
      </c>
      <c r="J250" s="47" t="s">
        <v>33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</row>
    <row r="251" spans="1:244" s="31" customFormat="1" x14ac:dyDescent="0.25">
      <c r="A251" s="43">
        <f t="shared" si="22"/>
        <v>6</v>
      </c>
      <c r="B251" s="44">
        <v>1</v>
      </c>
      <c r="C251" s="44">
        <v>2</v>
      </c>
      <c r="D251" s="44">
        <v>2</v>
      </c>
      <c r="E251" s="45">
        <v>2</v>
      </c>
      <c r="F251" s="45">
        <v>3</v>
      </c>
      <c r="G251" s="45">
        <v>9</v>
      </c>
      <c r="H251" s="45">
        <v>0</v>
      </c>
      <c r="I251" s="46" t="str">
        <f t="shared" si="20"/>
        <v>1.2.2.02.03.09.</v>
      </c>
      <c r="J251" s="47" t="s">
        <v>34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</row>
    <row r="252" spans="1:244" s="31" customFormat="1" x14ac:dyDescent="0.25">
      <c r="A252" s="43">
        <f t="shared" si="22"/>
        <v>6</v>
      </c>
      <c r="B252" s="44">
        <v>1</v>
      </c>
      <c r="C252" s="44">
        <v>2</v>
      </c>
      <c r="D252" s="44">
        <v>2</v>
      </c>
      <c r="E252" s="45">
        <v>2</v>
      </c>
      <c r="F252" s="45">
        <v>3</v>
      </c>
      <c r="G252" s="45">
        <v>10</v>
      </c>
      <c r="H252" s="45">
        <v>0</v>
      </c>
      <c r="I252" s="46" t="str">
        <f t="shared" si="20"/>
        <v>1.2.2.02.03.10.</v>
      </c>
      <c r="J252" s="47" t="s">
        <v>35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</row>
    <row r="253" spans="1:244" s="31" customFormat="1" x14ac:dyDescent="0.25">
      <c r="A253" s="43">
        <f>+IF(C253=0,1,IF(D253=0,2,IF(E253=0,3,IF(F253=0,4,IF(G253=0,5,IF(H253=0,6,7))))))</f>
        <v>6</v>
      </c>
      <c r="B253" s="44">
        <v>1</v>
      </c>
      <c r="C253" s="44">
        <v>2</v>
      </c>
      <c r="D253" s="44">
        <v>2</v>
      </c>
      <c r="E253" s="45">
        <v>2</v>
      </c>
      <c r="F253" s="45">
        <v>3</v>
      </c>
      <c r="G253" s="45">
        <v>11</v>
      </c>
      <c r="H253" s="45">
        <v>0</v>
      </c>
      <c r="I253" s="46" t="str">
        <f t="shared" si="20"/>
        <v>1.2.2.02.03.11.</v>
      </c>
      <c r="J253" s="47" t="s">
        <v>36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</row>
    <row r="254" spans="1:244" s="31" customFormat="1" x14ac:dyDescent="0.25">
      <c r="A254" s="43">
        <f t="shared" ref="A254" si="23">+IF(C254=0,1,IF(D254=0,2,IF(E254=0,3,IF(F254=0,4,IF(G254=0,5,IF(H254=0,6,7))))))</f>
        <v>6</v>
      </c>
      <c r="B254" s="44">
        <v>1</v>
      </c>
      <c r="C254" s="44">
        <v>2</v>
      </c>
      <c r="D254" s="44">
        <v>2</v>
      </c>
      <c r="E254" s="45">
        <v>2</v>
      </c>
      <c r="F254" s="45">
        <v>3</v>
      </c>
      <c r="G254" s="45">
        <v>12</v>
      </c>
      <c r="H254" s="45">
        <v>0</v>
      </c>
      <c r="I254" s="46" t="str">
        <f t="shared" si="20"/>
        <v>1.2.2.02.03.12.</v>
      </c>
      <c r="J254" s="47" t="s">
        <v>348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</row>
    <row r="255" spans="1:244" s="31" customFormat="1" x14ac:dyDescent="0.25">
      <c r="A255" s="38">
        <f t="shared" si="22"/>
        <v>5</v>
      </c>
      <c r="B255" s="39">
        <v>1</v>
      </c>
      <c r="C255" s="39">
        <v>2</v>
      </c>
      <c r="D255" s="39">
        <v>2</v>
      </c>
      <c r="E255" s="40">
        <v>2</v>
      </c>
      <c r="F255" s="40">
        <v>4</v>
      </c>
      <c r="G255" s="40">
        <v>0</v>
      </c>
      <c r="H255" s="40">
        <v>0</v>
      </c>
      <c r="I255" s="41" t="str">
        <f t="shared" si="20"/>
        <v>1.2.2.02.04.</v>
      </c>
      <c r="J255" s="42" t="s">
        <v>37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</row>
    <row r="256" spans="1:244" s="31" customFormat="1" x14ac:dyDescent="0.25">
      <c r="A256" s="43">
        <f t="shared" si="22"/>
        <v>6</v>
      </c>
      <c r="B256" s="44">
        <v>1</v>
      </c>
      <c r="C256" s="44">
        <v>2</v>
      </c>
      <c r="D256" s="44">
        <v>2</v>
      </c>
      <c r="E256" s="45">
        <v>2</v>
      </c>
      <c r="F256" s="45">
        <v>4</v>
      </c>
      <c r="G256" s="45">
        <v>1</v>
      </c>
      <c r="H256" s="45">
        <v>0</v>
      </c>
      <c r="I256" s="46" t="str">
        <f t="shared" si="20"/>
        <v>1.2.2.02.04.01.</v>
      </c>
      <c r="J256" s="47" t="s">
        <v>38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</row>
    <row r="257" spans="1:244" s="31" customFormat="1" x14ac:dyDescent="0.25">
      <c r="A257" s="43">
        <f t="shared" si="22"/>
        <v>6</v>
      </c>
      <c r="B257" s="44">
        <v>1</v>
      </c>
      <c r="C257" s="44">
        <v>2</v>
      </c>
      <c r="D257" s="44">
        <v>2</v>
      </c>
      <c r="E257" s="45">
        <v>2</v>
      </c>
      <c r="F257" s="45">
        <v>4</v>
      </c>
      <c r="G257" s="45">
        <v>2</v>
      </c>
      <c r="H257" s="45">
        <v>0</v>
      </c>
      <c r="I257" s="46" t="str">
        <f t="shared" ref="I257:I317" si="24">+LEFT(CONCATENATE(B257,".",C257,".",D257,".",TEXT(E257,"00"),".",TEXT(F257,"00"),".",TEXT(G257,"00"),".",TEXT(H257,"00")),+IF(A257&lt;=3,A257*2,A257*3-3))</f>
        <v>1.2.2.02.04.02.</v>
      </c>
      <c r="J257" s="47" t="s">
        <v>39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</row>
    <row r="258" spans="1:244" s="31" customFormat="1" x14ac:dyDescent="0.25">
      <c r="A258" s="43">
        <f t="shared" si="22"/>
        <v>6</v>
      </c>
      <c r="B258" s="44">
        <v>1</v>
      </c>
      <c r="C258" s="44">
        <v>2</v>
      </c>
      <c r="D258" s="44">
        <v>2</v>
      </c>
      <c r="E258" s="45">
        <v>2</v>
      </c>
      <c r="F258" s="45">
        <v>4</v>
      </c>
      <c r="G258" s="45">
        <v>3</v>
      </c>
      <c r="H258" s="45">
        <v>0</v>
      </c>
      <c r="I258" s="46" t="str">
        <f t="shared" si="24"/>
        <v>1.2.2.02.04.03.</v>
      </c>
      <c r="J258" s="47" t="s">
        <v>40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</row>
    <row r="259" spans="1:244" s="31" customFormat="1" x14ac:dyDescent="0.25">
      <c r="A259" s="43">
        <f t="shared" si="22"/>
        <v>6</v>
      </c>
      <c r="B259" s="44">
        <v>1</v>
      </c>
      <c r="C259" s="44">
        <v>2</v>
      </c>
      <c r="D259" s="44">
        <v>2</v>
      </c>
      <c r="E259" s="45">
        <v>2</v>
      </c>
      <c r="F259" s="45">
        <v>4</v>
      </c>
      <c r="G259" s="45">
        <v>4</v>
      </c>
      <c r="H259" s="45">
        <v>0</v>
      </c>
      <c r="I259" s="46" t="str">
        <f t="shared" si="24"/>
        <v>1.2.2.02.04.04.</v>
      </c>
      <c r="J259" s="47" t="s">
        <v>41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</row>
    <row r="260" spans="1:244" s="31" customFormat="1" x14ac:dyDescent="0.25">
      <c r="A260" s="38">
        <f t="shared" si="22"/>
        <v>5</v>
      </c>
      <c r="B260" s="39">
        <v>1</v>
      </c>
      <c r="C260" s="39">
        <v>2</v>
      </c>
      <c r="D260" s="39">
        <v>2</v>
      </c>
      <c r="E260" s="40">
        <v>2</v>
      </c>
      <c r="F260" s="40">
        <v>97</v>
      </c>
      <c r="G260" s="40">
        <v>0</v>
      </c>
      <c r="H260" s="40">
        <v>0</v>
      </c>
      <c r="I260" s="41" t="str">
        <f t="shared" si="24"/>
        <v>1.2.2.02.97.</v>
      </c>
      <c r="J260" s="42" t="s">
        <v>43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</row>
    <row r="261" spans="1:244" s="31" customFormat="1" x14ac:dyDescent="0.25">
      <c r="A261" s="43">
        <f t="shared" si="22"/>
        <v>6</v>
      </c>
      <c r="B261" s="44">
        <v>1</v>
      </c>
      <c r="C261" s="44">
        <v>2</v>
      </c>
      <c r="D261" s="44">
        <v>2</v>
      </c>
      <c r="E261" s="45">
        <v>2</v>
      </c>
      <c r="F261" s="45">
        <v>97</v>
      </c>
      <c r="G261" s="45">
        <v>1</v>
      </c>
      <c r="H261" s="45">
        <v>0</v>
      </c>
      <c r="I261" s="46" t="str">
        <f t="shared" si="24"/>
        <v>1.2.2.02.97.01.</v>
      </c>
      <c r="J261" s="47" t="s">
        <v>17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</row>
    <row r="262" spans="1:244" s="31" customFormat="1" x14ac:dyDescent="0.25">
      <c r="A262" s="43">
        <f t="shared" si="22"/>
        <v>6</v>
      </c>
      <c r="B262" s="44">
        <v>1</v>
      </c>
      <c r="C262" s="44">
        <v>2</v>
      </c>
      <c r="D262" s="44">
        <v>2</v>
      </c>
      <c r="E262" s="45">
        <v>2</v>
      </c>
      <c r="F262" s="45">
        <v>97</v>
      </c>
      <c r="G262" s="45">
        <v>2</v>
      </c>
      <c r="H262" s="45">
        <v>0</v>
      </c>
      <c r="I262" s="46" t="str">
        <f t="shared" si="24"/>
        <v>1.2.2.02.97.02.</v>
      </c>
      <c r="J262" s="47" t="s">
        <v>18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</row>
    <row r="263" spans="1:244" s="31" customFormat="1" x14ac:dyDescent="0.25">
      <c r="A263" s="43">
        <f t="shared" si="22"/>
        <v>6</v>
      </c>
      <c r="B263" s="44">
        <v>1</v>
      </c>
      <c r="C263" s="44">
        <v>2</v>
      </c>
      <c r="D263" s="44">
        <v>2</v>
      </c>
      <c r="E263" s="45">
        <v>2</v>
      </c>
      <c r="F263" s="45">
        <v>97</v>
      </c>
      <c r="G263" s="45">
        <v>3</v>
      </c>
      <c r="H263" s="45">
        <v>0</v>
      </c>
      <c r="I263" s="46" t="str">
        <f t="shared" si="24"/>
        <v>1.2.2.02.97.03.</v>
      </c>
      <c r="J263" s="47" t="s">
        <v>25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</row>
    <row r="264" spans="1:244" s="31" customFormat="1" x14ac:dyDescent="0.25">
      <c r="A264" s="43">
        <f t="shared" si="22"/>
        <v>6</v>
      </c>
      <c r="B264" s="44">
        <v>1</v>
      </c>
      <c r="C264" s="44">
        <v>2</v>
      </c>
      <c r="D264" s="44">
        <v>2</v>
      </c>
      <c r="E264" s="45">
        <v>2</v>
      </c>
      <c r="F264" s="45">
        <v>97</v>
      </c>
      <c r="G264" s="45">
        <v>4</v>
      </c>
      <c r="H264" s="45">
        <v>0</v>
      </c>
      <c r="I264" s="46" t="str">
        <f t="shared" si="24"/>
        <v>1.2.2.02.97.04.</v>
      </c>
      <c r="J264" s="47" t="s">
        <v>37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</row>
    <row r="265" spans="1:244" s="31" customFormat="1" x14ac:dyDescent="0.25">
      <c r="A265" s="38">
        <f t="shared" si="22"/>
        <v>5</v>
      </c>
      <c r="B265" s="39">
        <v>1</v>
      </c>
      <c r="C265" s="39">
        <v>2</v>
      </c>
      <c r="D265" s="39">
        <v>2</v>
      </c>
      <c r="E265" s="40">
        <v>2</v>
      </c>
      <c r="F265" s="40">
        <v>98</v>
      </c>
      <c r="G265" s="40">
        <v>0</v>
      </c>
      <c r="H265" s="40">
        <v>0</v>
      </c>
      <c r="I265" s="41" t="str">
        <f t="shared" si="24"/>
        <v>1.2.2.02.98.</v>
      </c>
      <c r="J265" s="42" t="s">
        <v>64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</row>
    <row r="266" spans="1:244" s="31" customFormat="1" x14ac:dyDescent="0.25">
      <c r="A266" s="38">
        <f t="shared" si="22"/>
        <v>5</v>
      </c>
      <c r="B266" s="39">
        <v>1</v>
      </c>
      <c r="C266" s="39">
        <v>2</v>
      </c>
      <c r="D266" s="39">
        <v>2</v>
      </c>
      <c r="E266" s="40">
        <v>2</v>
      </c>
      <c r="F266" s="40">
        <v>99</v>
      </c>
      <c r="G266" s="40">
        <v>0</v>
      </c>
      <c r="H266" s="40">
        <v>0</v>
      </c>
      <c r="I266" s="41" t="str">
        <f t="shared" si="24"/>
        <v>1.2.2.02.99.</v>
      </c>
      <c r="J266" s="42" t="s">
        <v>65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</row>
    <row r="267" spans="1:244" s="31" customFormat="1" x14ac:dyDescent="0.25">
      <c r="A267" s="43">
        <f t="shared" si="22"/>
        <v>6</v>
      </c>
      <c r="B267" s="44">
        <v>1</v>
      </c>
      <c r="C267" s="44">
        <v>2</v>
      </c>
      <c r="D267" s="44">
        <v>2</v>
      </c>
      <c r="E267" s="45">
        <v>2</v>
      </c>
      <c r="F267" s="45">
        <v>99</v>
      </c>
      <c r="G267" s="45">
        <v>1</v>
      </c>
      <c r="H267" s="45">
        <v>0</v>
      </c>
      <c r="I267" s="46" t="str">
        <f t="shared" si="24"/>
        <v>1.2.2.02.99.01.</v>
      </c>
      <c r="J267" s="47" t="s">
        <v>17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</row>
    <row r="268" spans="1:244" s="31" customFormat="1" x14ac:dyDescent="0.25">
      <c r="A268" s="43">
        <f t="shared" si="22"/>
        <v>6</v>
      </c>
      <c r="B268" s="44">
        <v>1</v>
      </c>
      <c r="C268" s="44">
        <v>2</v>
      </c>
      <c r="D268" s="44">
        <v>2</v>
      </c>
      <c r="E268" s="45">
        <v>2</v>
      </c>
      <c r="F268" s="45">
        <v>99</v>
      </c>
      <c r="G268" s="45">
        <v>2</v>
      </c>
      <c r="H268" s="45">
        <v>0</v>
      </c>
      <c r="I268" s="46" t="str">
        <f t="shared" si="24"/>
        <v>1.2.2.02.99.02.</v>
      </c>
      <c r="J268" s="47" t="s">
        <v>18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</row>
    <row r="269" spans="1:244" s="31" customFormat="1" x14ac:dyDescent="0.25">
      <c r="A269" s="43">
        <f t="shared" si="22"/>
        <v>6</v>
      </c>
      <c r="B269" s="44">
        <v>1</v>
      </c>
      <c r="C269" s="44">
        <v>2</v>
      </c>
      <c r="D269" s="44">
        <v>2</v>
      </c>
      <c r="E269" s="45">
        <v>2</v>
      </c>
      <c r="F269" s="45">
        <v>99</v>
      </c>
      <c r="G269" s="45">
        <v>3</v>
      </c>
      <c r="H269" s="45">
        <v>0</v>
      </c>
      <c r="I269" s="46" t="str">
        <f t="shared" si="24"/>
        <v>1.2.2.02.99.03.</v>
      </c>
      <c r="J269" s="47" t="s">
        <v>25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</row>
    <row r="270" spans="1:244" s="31" customFormat="1" x14ac:dyDescent="0.25">
      <c r="A270" s="43">
        <f t="shared" si="22"/>
        <v>6</v>
      </c>
      <c r="B270" s="44">
        <v>1</v>
      </c>
      <c r="C270" s="44">
        <v>2</v>
      </c>
      <c r="D270" s="44">
        <v>2</v>
      </c>
      <c r="E270" s="45">
        <v>2</v>
      </c>
      <c r="F270" s="45">
        <v>99</v>
      </c>
      <c r="G270" s="45">
        <v>4</v>
      </c>
      <c r="H270" s="45">
        <v>0</v>
      </c>
      <c r="I270" s="46" t="str">
        <f t="shared" si="24"/>
        <v>1.2.2.02.99.04.</v>
      </c>
      <c r="J270" s="47" t="s">
        <v>37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</row>
    <row r="271" spans="1:244" s="31" customFormat="1" x14ac:dyDescent="0.25">
      <c r="A271" s="43">
        <f t="shared" si="22"/>
        <v>6</v>
      </c>
      <c r="B271" s="44">
        <v>1</v>
      </c>
      <c r="C271" s="44">
        <v>2</v>
      </c>
      <c r="D271" s="44">
        <v>2</v>
      </c>
      <c r="E271" s="45">
        <v>2</v>
      </c>
      <c r="F271" s="45">
        <v>99</v>
      </c>
      <c r="G271" s="45">
        <v>98</v>
      </c>
      <c r="H271" s="45">
        <v>0</v>
      </c>
      <c r="I271" s="46" t="str">
        <f t="shared" si="24"/>
        <v>1.2.2.02.99.98.</v>
      </c>
      <c r="J271" s="47" t="s">
        <v>43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</row>
    <row r="272" spans="1:244" s="31" customFormat="1" x14ac:dyDescent="0.25">
      <c r="A272" s="43">
        <f t="shared" si="22"/>
        <v>6</v>
      </c>
      <c r="B272" s="44">
        <v>1</v>
      </c>
      <c r="C272" s="44">
        <v>2</v>
      </c>
      <c r="D272" s="44">
        <v>2</v>
      </c>
      <c r="E272" s="45">
        <v>2</v>
      </c>
      <c r="F272" s="45">
        <v>99</v>
      </c>
      <c r="G272" s="45">
        <v>99</v>
      </c>
      <c r="H272" s="45">
        <v>0</v>
      </c>
      <c r="I272" s="46" t="str">
        <f t="shared" si="24"/>
        <v>1.2.2.02.99.99.</v>
      </c>
      <c r="J272" s="47" t="s">
        <v>64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</row>
    <row r="273" spans="1:244" s="31" customFormat="1" x14ac:dyDescent="0.25">
      <c r="A273" s="21">
        <f t="shared" si="22"/>
        <v>3</v>
      </c>
      <c r="B273" s="22">
        <v>1</v>
      </c>
      <c r="C273" s="22">
        <v>2</v>
      </c>
      <c r="D273" s="22">
        <v>3</v>
      </c>
      <c r="E273" s="23">
        <v>0</v>
      </c>
      <c r="F273" s="23">
        <v>0</v>
      </c>
      <c r="G273" s="23">
        <v>0</v>
      </c>
      <c r="H273" s="23">
        <v>0</v>
      </c>
      <c r="I273" s="24" t="str">
        <f t="shared" si="24"/>
        <v>1.2.3.</v>
      </c>
      <c r="J273" s="25" t="s">
        <v>66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</row>
    <row r="274" spans="1:244" s="31" customFormat="1" x14ac:dyDescent="0.25">
      <c r="A274" s="33">
        <f t="shared" si="22"/>
        <v>4</v>
      </c>
      <c r="B274" s="34">
        <v>1</v>
      </c>
      <c r="C274" s="34">
        <v>2</v>
      </c>
      <c r="D274" s="34">
        <v>3</v>
      </c>
      <c r="E274" s="35">
        <v>1</v>
      </c>
      <c r="F274" s="35">
        <v>0</v>
      </c>
      <c r="G274" s="35">
        <v>0</v>
      </c>
      <c r="H274" s="35">
        <v>0</v>
      </c>
      <c r="I274" s="59" t="str">
        <f t="shared" si="24"/>
        <v>1.2.3.01.</v>
      </c>
      <c r="J274" s="37" t="s">
        <v>67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</row>
    <row r="275" spans="1:244" s="31" customFormat="1" x14ac:dyDescent="0.25">
      <c r="A275" s="38">
        <f t="shared" si="22"/>
        <v>5</v>
      </c>
      <c r="B275" s="39">
        <v>1</v>
      </c>
      <c r="C275" s="39">
        <v>2</v>
      </c>
      <c r="D275" s="39">
        <v>3</v>
      </c>
      <c r="E275" s="40">
        <v>1</v>
      </c>
      <c r="F275" s="40">
        <v>1</v>
      </c>
      <c r="G275" s="40">
        <v>0</v>
      </c>
      <c r="H275" s="40">
        <v>0</v>
      </c>
      <c r="I275" s="60" t="str">
        <f t="shared" si="24"/>
        <v>1.2.3.01.01.</v>
      </c>
      <c r="J275" s="42" t="s">
        <v>68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</row>
    <row r="276" spans="1:244" s="31" customFormat="1" x14ac:dyDescent="0.25">
      <c r="A276" s="61">
        <f t="shared" si="22"/>
        <v>6</v>
      </c>
      <c r="B276" s="62">
        <v>1</v>
      </c>
      <c r="C276" s="62">
        <v>2</v>
      </c>
      <c r="D276" s="62">
        <v>3</v>
      </c>
      <c r="E276" s="63">
        <v>1</v>
      </c>
      <c r="F276" s="63">
        <v>1</v>
      </c>
      <c r="G276" s="63">
        <v>1</v>
      </c>
      <c r="H276" s="63">
        <v>0</v>
      </c>
      <c r="I276" s="64" t="str">
        <f t="shared" si="24"/>
        <v>1.2.3.01.01.01.</v>
      </c>
      <c r="J276" s="47" t="s">
        <v>69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</row>
    <row r="277" spans="1:244" s="31" customFormat="1" x14ac:dyDescent="0.25">
      <c r="A277" s="61">
        <f t="shared" si="22"/>
        <v>7</v>
      </c>
      <c r="B277" s="65">
        <v>1</v>
      </c>
      <c r="C277" s="65">
        <v>2</v>
      </c>
      <c r="D277" s="65">
        <v>3</v>
      </c>
      <c r="E277" s="66">
        <v>1</v>
      </c>
      <c r="F277" s="66">
        <v>1</v>
      </c>
      <c r="G277" s="66">
        <v>1</v>
      </c>
      <c r="H277" s="66">
        <v>1</v>
      </c>
      <c r="I277" s="67" t="str">
        <f t="shared" si="24"/>
        <v>1.2.3.01.01.01.01</v>
      </c>
      <c r="J277" s="68" t="s">
        <v>70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</row>
    <row r="278" spans="1:244" s="31" customFormat="1" x14ac:dyDescent="0.25">
      <c r="A278" s="61">
        <f t="shared" si="22"/>
        <v>7</v>
      </c>
      <c r="B278" s="65">
        <v>1</v>
      </c>
      <c r="C278" s="65">
        <v>2</v>
      </c>
      <c r="D278" s="65">
        <v>3</v>
      </c>
      <c r="E278" s="66">
        <v>1</v>
      </c>
      <c r="F278" s="66">
        <v>1</v>
      </c>
      <c r="G278" s="66">
        <v>1</v>
      </c>
      <c r="H278" s="66">
        <v>2</v>
      </c>
      <c r="I278" s="67" t="str">
        <f t="shared" si="24"/>
        <v>1.2.3.01.01.01.02</v>
      </c>
      <c r="J278" s="68" t="s">
        <v>71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</row>
    <row r="279" spans="1:244" s="31" customFormat="1" x14ac:dyDescent="0.25">
      <c r="A279" s="61">
        <f t="shared" si="22"/>
        <v>7</v>
      </c>
      <c r="B279" s="65">
        <v>1</v>
      </c>
      <c r="C279" s="65">
        <v>2</v>
      </c>
      <c r="D279" s="65">
        <v>3</v>
      </c>
      <c r="E279" s="66">
        <v>1</v>
      </c>
      <c r="F279" s="66">
        <v>1</v>
      </c>
      <c r="G279" s="66">
        <v>1</v>
      </c>
      <c r="H279" s="66">
        <v>3</v>
      </c>
      <c r="I279" s="67" t="str">
        <f t="shared" si="24"/>
        <v>1.2.3.01.01.01.03</v>
      </c>
      <c r="J279" s="68" t="s">
        <v>72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</row>
    <row r="280" spans="1:244" s="31" customFormat="1" x14ac:dyDescent="0.25">
      <c r="A280" s="61">
        <f t="shared" si="22"/>
        <v>6</v>
      </c>
      <c r="B280" s="62">
        <v>1</v>
      </c>
      <c r="C280" s="62">
        <v>2</v>
      </c>
      <c r="D280" s="62">
        <v>3</v>
      </c>
      <c r="E280" s="63">
        <v>1</v>
      </c>
      <c r="F280" s="63">
        <v>1</v>
      </c>
      <c r="G280" s="63">
        <v>2</v>
      </c>
      <c r="H280" s="63">
        <v>0</v>
      </c>
      <c r="I280" s="64" t="str">
        <f t="shared" si="24"/>
        <v>1.2.3.01.01.02.</v>
      </c>
      <c r="J280" s="47" t="s">
        <v>73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</row>
    <row r="281" spans="1:244" s="31" customFormat="1" x14ac:dyDescent="0.25">
      <c r="A281" s="61">
        <f t="shared" si="22"/>
        <v>7</v>
      </c>
      <c r="B281" s="65">
        <v>1</v>
      </c>
      <c r="C281" s="65">
        <v>2</v>
      </c>
      <c r="D281" s="65">
        <v>3</v>
      </c>
      <c r="E281" s="66">
        <v>1</v>
      </c>
      <c r="F281" s="66">
        <v>1</v>
      </c>
      <c r="G281" s="66">
        <v>2</v>
      </c>
      <c r="H281" s="66">
        <v>1</v>
      </c>
      <c r="I281" s="67" t="str">
        <f t="shared" si="24"/>
        <v>1.2.3.01.01.02.01</v>
      </c>
      <c r="J281" s="68" t="s">
        <v>70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</row>
    <row r="282" spans="1:244" s="31" customFormat="1" x14ac:dyDescent="0.25">
      <c r="A282" s="61">
        <f t="shared" si="22"/>
        <v>7</v>
      </c>
      <c r="B282" s="65">
        <v>1</v>
      </c>
      <c r="C282" s="65">
        <v>2</v>
      </c>
      <c r="D282" s="65">
        <v>3</v>
      </c>
      <c r="E282" s="66">
        <v>1</v>
      </c>
      <c r="F282" s="66">
        <v>1</v>
      </c>
      <c r="G282" s="66">
        <v>2</v>
      </c>
      <c r="H282" s="66">
        <v>2</v>
      </c>
      <c r="I282" s="67" t="str">
        <f t="shared" si="24"/>
        <v>1.2.3.01.01.02.02</v>
      </c>
      <c r="J282" s="68" t="s">
        <v>71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</row>
    <row r="283" spans="1:244" s="31" customFormat="1" x14ac:dyDescent="0.25">
      <c r="A283" s="61">
        <f t="shared" si="22"/>
        <v>7</v>
      </c>
      <c r="B283" s="65">
        <v>1</v>
      </c>
      <c r="C283" s="65">
        <v>2</v>
      </c>
      <c r="D283" s="65">
        <v>3</v>
      </c>
      <c r="E283" s="66">
        <v>1</v>
      </c>
      <c r="F283" s="66">
        <v>1</v>
      </c>
      <c r="G283" s="66">
        <v>2</v>
      </c>
      <c r="H283" s="66">
        <v>3</v>
      </c>
      <c r="I283" s="67" t="str">
        <f t="shared" si="24"/>
        <v>1.2.3.01.01.02.03</v>
      </c>
      <c r="J283" s="68" t="s">
        <v>72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</row>
    <row r="284" spans="1:244" s="31" customFormat="1" x14ac:dyDescent="0.25">
      <c r="A284" s="61">
        <f t="shared" si="22"/>
        <v>6</v>
      </c>
      <c r="B284" s="62">
        <v>1</v>
      </c>
      <c r="C284" s="62">
        <v>2</v>
      </c>
      <c r="D284" s="62">
        <v>3</v>
      </c>
      <c r="E284" s="63">
        <v>1</v>
      </c>
      <c r="F284" s="63">
        <v>1</v>
      </c>
      <c r="G284" s="63">
        <v>3</v>
      </c>
      <c r="H284" s="63">
        <v>0</v>
      </c>
      <c r="I284" s="64" t="str">
        <f t="shared" si="24"/>
        <v>1.2.3.01.01.03.</v>
      </c>
      <c r="J284" s="47" t="s">
        <v>74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</row>
    <row r="285" spans="1:244" s="31" customFormat="1" x14ac:dyDescent="0.25">
      <c r="A285" s="61">
        <f t="shared" si="22"/>
        <v>7</v>
      </c>
      <c r="B285" s="65">
        <v>1</v>
      </c>
      <c r="C285" s="65">
        <v>2</v>
      </c>
      <c r="D285" s="65">
        <v>3</v>
      </c>
      <c r="E285" s="66">
        <v>1</v>
      </c>
      <c r="F285" s="66">
        <v>1</v>
      </c>
      <c r="G285" s="66">
        <v>3</v>
      </c>
      <c r="H285" s="66">
        <v>1</v>
      </c>
      <c r="I285" s="67" t="str">
        <f t="shared" si="24"/>
        <v>1.2.3.01.01.03.01</v>
      </c>
      <c r="J285" s="68" t="s">
        <v>70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</row>
    <row r="286" spans="1:244" s="31" customFormat="1" x14ac:dyDescent="0.25">
      <c r="A286" s="61">
        <f t="shared" si="22"/>
        <v>7</v>
      </c>
      <c r="B286" s="65">
        <v>1</v>
      </c>
      <c r="C286" s="65">
        <v>2</v>
      </c>
      <c r="D286" s="65">
        <v>3</v>
      </c>
      <c r="E286" s="66">
        <v>1</v>
      </c>
      <c r="F286" s="66">
        <v>1</v>
      </c>
      <c r="G286" s="66">
        <v>3</v>
      </c>
      <c r="H286" s="66">
        <v>2</v>
      </c>
      <c r="I286" s="67" t="str">
        <f t="shared" si="24"/>
        <v>1.2.3.01.01.03.02</v>
      </c>
      <c r="J286" s="68" t="s">
        <v>71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</row>
    <row r="287" spans="1:244" s="31" customFormat="1" x14ac:dyDescent="0.25">
      <c r="A287" s="61">
        <f t="shared" si="22"/>
        <v>7</v>
      </c>
      <c r="B287" s="65">
        <v>1</v>
      </c>
      <c r="C287" s="65">
        <v>2</v>
      </c>
      <c r="D287" s="65">
        <v>3</v>
      </c>
      <c r="E287" s="66">
        <v>1</v>
      </c>
      <c r="F287" s="66">
        <v>1</v>
      </c>
      <c r="G287" s="66">
        <v>3</v>
      </c>
      <c r="H287" s="66">
        <v>3</v>
      </c>
      <c r="I287" s="67" t="str">
        <f t="shared" si="24"/>
        <v>1.2.3.01.01.03.03</v>
      </c>
      <c r="J287" s="68" t="s">
        <v>72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</row>
    <row r="288" spans="1:244" s="31" customFormat="1" ht="12" customHeight="1" x14ac:dyDescent="0.25">
      <c r="A288" s="38">
        <f t="shared" si="22"/>
        <v>5</v>
      </c>
      <c r="B288" s="39">
        <v>1</v>
      </c>
      <c r="C288" s="39">
        <v>2</v>
      </c>
      <c r="D288" s="39">
        <v>3</v>
      </c>
      <c r="E288" s="40">
        <v>1</v>
      </c>
      <c r="F288" s="40">
        <v>2</v>
      </c>
      <c r="G288" s="40">
        <v>0</v>
      </c>
      <c r="H288" s="40">
        <v>0</v>
      </c>
      <c r="I288" s="60" t="str">
        <f t="shared" si="24"/>
        <v>1.2.3.01.02.</v>
      </c>
      <c r="J288" s="42" t="s">
        <v>75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</row>
    <row r="289" spans="1:244" s="31" customFormat="1" x14ac:dyDescent="0.25">
      <c r="A289" s="61">
        <f t="shared" si="22"/>
        <v>6</v>
      </c>
      <c r="B289" s="62">
        <v>1</v>
      </c>
      <c r="C289" s="62">
        <v>2</v>
      </c>
      <c r="D289" s="62">
        <v>3</v>
      </c>
      <c r="E289" s="63">
        <v>1</v>
      </c>
      <c r="F289" s="63">
        <v>2</v>
      </c>
      <c r="G289" s="63">
        <v>1</v>
      </c>
      <c r="H289" s="63">
        <v>0</v>
      </c>
      <c r="I289" s="64" t="str">
        <f t="shared" si="24"/>
        <v>1.2.3.01.02.01.</v>
      </c>
      <c r="J289" s="69" t="s">
        <v>76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</row>
    <row r="290" spans="1:244" s="31" customFormat="1" x14ac:dyDescent="0.25">
      <c r="A290" s="61">
        <f t="shared" si="22"/>
        <v>7</v>
      </c>
      <c r="B290" s="65">
        <v>1</v>
      </c>
      <c r="C290" s="65">
        <v>2</v>
      </c>
      <c r="D290" s="65">
        <v>3</v>
      </c>
      <c r="E290" s="66">
        <v>1</v>
      </c>
      <c r="F290" s="66">
        <v>2</v>
      </c>
      <c r="G290" s="66">
        <v>1</v>
      </c>
      <c r="H290" s="49">
        <v>1</v>
      </c>
      <c r="I290" s="67" t="str">
        <f t="shared" si="24"/>
        <v>1.2.3.01.02.01.01</v>
      </c>
      <c r="J290" s="68" t="s">
        <v>70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</row>
    <row r="291" spans="1:244" s="31" customFormat="1" x14ac:dyDescent="0.25">
      <c r="A291" s="61">
        <f t="shared" si="22"/>
        <v>7</v>
      </c>
      <c r="B291" s="65">
        <v>1</v>
      </c>
      <c r="C291" s="65">
        <v>2</v>
      </c>
      <c r="D291" s="65">
        <v>3</v>
      </c>
      <c r="E291" s="66">
        <v>1</v>
      </c>
      <c r="F291" s="66">
        <v>2</v>
      </c>
      <c r="G291" s="66">
        <v>1</v>
      </c>
      <c r="H291" s="49">
        <v>2</v>
      </c>
      <c r="I291" s="67" t="str">
        <f t="shared" si="24"/>
        <v>1.2.3.01.02.01.02</v>
      </c>
      <c r="J291" s="68" t="s">
        <v>71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</row>
    <row r="292" spans="1:244" s="31" customFormat="1" x14ac:dyDescent="0.25">
      <c r="A292" s="61">
        <f t="shared" si="22"/>
        <v>7</v>
      </c>
      <c r="B292" s="65">
        <v>1</v>
      </c>
      <c r="C292" s="65">
        <v>2</v>
      </c>
      <c r="D292" s="65">
        <v>3</v>
      </c>
      <c r="E292" s="66">
        <v>1</v>
      </c>
      <c r="F292" s="66">
        <v>2</v>
      </c>
      <c r="G292" s="66">
        <v>1</v>
      </c>
      <c r="H292" s="49">
        <v>3</v>
      </c>
      <c r="I292" s="67" t="str">
        <f t="shared" si="24"/>
        <v>1.2.3.01.02.01.03</v>
      </c>
      <c r="J292" s="68" t="s">
        <v>77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</row>
    <row r="293" spans="1:244" s="31" customFormat="1" x14ac:dyDescent="0.25">
      <c r="A293" s="61">
        <f t="shared" si="22"/>
        <v>7</v>
      </c>
      <c r="B293" s="65">
        <v>1</v>
      </c>
      <c r="C293" s="65">
        <v>2</v>
      </c>
      <c r="D293" s="65">
        <v>3</v>
      </c>
      <c r="E293" s="66">
        <v>1</v>
      </c>
      <c r="F293" s="66">
        <v>2</v>
      </c>
      <c r="G293" s="66">
        <v>1</v>
      </c>
      <c r="H293" s="49">
        <v>4</v>
      </c>
      <c r="I293" s="67" t="str">
        <f t="shared" si="24"/>
        <v>1.2.3.01.02.01.04</v>
      </c>
      <c r="J293" s="68" t="s">
        <v>78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</row>
    <row r="294" spans="1:244" s="31" customFormat="1" x14ac:dyDescent="0.25">
      <c r="A294" s="61">
        <f t="shared" si="22"/>
        <v>7</v>
      </c>
      <c r="B294" s="65">
        <v>1</v>
      </c>
      <c r="C294" s="65">
        <v>2</v>
      </c>
      <c r="D294" s="65">
        <v>3</v>
      </c>
      <c r="E294" s="66">
        <v>1</v>
      </c>
      <c r="F294" s="66">
        <v>2</v>
      </c>
      <c r="G294" s="66">
        <v>1</v>
      </c>
      <c r="H294" s="49">
        <v>5</v>
      </c>
      <c r="I294" s="67" t="str">
        <f t="shared" si="24"/>
        <v>1.2.3.01.02.01.05</v>
      </c>
      <c r="J294" s="68" t="s">
        <v>72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</row>
    <row r="295" spans="1:244" s="31" customFormat="1" x14ac:dyDescent="0.25">
      <c r="A295" s="61">
        <f t="shared" si="22"/>
        <v>7</v>
      </c>
      <c r="B295" s="65">
        <v>1</v>
      </c>
      <c r="C295" s="65">
        <v>2</v>
      </c>
      <c r="D295" s="65">
        <v>3</v>
      </c>
      <c r="E295" s="66">
        <v>1</v>
      </c>
      <c r="F295" s="66">
        <v>2</v>
      </c>
      <c r="G295" s="66">
        <v>1</v>
      </c>
      <c r="H295" s="49">
        <v>6</v>
      </c>
      <c r="I295" s="67" t="str">
        <f t="shared" si="24"/>
        <v>1.2.3.01.02.01.06</v>
      </c>
      <c r="J295" s="68" t="s">
        <v>79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</row>
    <row r="296" spans="1:244" s="31" customFormat="1" x14ac:dyDescent="0.25">
      <c r="A296" s="61">
        <f t="shared" si="22"/>
        <v>6</v>
      </c>
      <c r="B296" s="62">
        <v>1</v>
      </c>
      <c r="C296" s="62">
        <v>2</v>
      </c>
      <c r="D296" s="62">
        <v>3</v>
      </c>
      <c r="E296" s="63">
        <v>1</v>
      </c>
      <c r="F296" s="63">
        <v>2</v>
      </c>
      <c r="G296" s="63">
        <v>2</v>
      </c>
      <c r="H296" s="63">
        <v>0</v>
      </c>
      <c r="I296" s="64" t="str">
        <f t="shared" si="24"/>
        <v>1.2.3.01.02.02.</v>
      </c>
      <c r="J296" s="69" t="s">
        <v>80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</row>
    <row r="297" spans="1:244" s="31" customFormat="1" x14ac:dyDescent="0.25">
      <c r="A297" s="61">
        <f t="shared" si="22"/>
        <v>7</v>
      </c>
      <c r="B297" s="65">
        <v>1</v>
      </c>
      <c r="C297" s="65">
        <v>2</v>
      </c>
      <c r="D297" s="65">
        <v>3</v>
      </c>
      <c r="E297" s="66">
        <v>1</v>
      </c>
      <c r="F297" s="66">
        <v>2</v>
      </c>
      <c r="G297" s="66">
        <v>2</v>
      </c>
      <c r="H297" s="49">
        <v>1</v>
      </c>
      <c r="I297" s="67" t="str">
        <f t="shared" si="24"/>
        <v>1.2.3.01.02.02.01</v>
      </c>
      <c r="J297" s="68" t="s">
        <v>70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</row>
    <row r="298" spans="1:244" s="31" customFormat="1" x14ac:dyDescent="0.25">
      <c r="A298" s="61">
        <f t="shared" si="22"/>
        <v>7</v>
      </c>
      <c r="B298" s="65">
        <v>1</v>
      </c>
      <c r="C298" s="65">
        <v>2</v>
      </c>
      <c r="D298" s="65">
        <v>3</v>
      </c>
      <c r="E298" s="66">
        <v>1</v>
      </c>
      <c r="F298" s="66">
        <v>2</v>
      </c>
      <c r="G298" s="66">
        <v>2</v>
      </c>
      <c r="H298" s="49">
        <v>2</v>
      </c>
      <c r="I298" s="67" t="str">
        <f t="shared" si="24"/>
        <v>1.2.3.01.02.02.02</v>
      </c>
      <c r="J298" s="68" t="s">
        <v>71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</row>
    <row r="299" spans="1:244" s="31" customFormat="1" x14ac:dyDescent="0.25">
      <c r="A299" s="61">
        <f t="shared" si="22"/>
        <v>7</v>
      </c>
      <c r="B299" s="65">
        <v>1</v>
      </c>
      <c r="C299" s="65">
        <v>2</v>
      </c>
      <c r="D299" s="65">
        <v>3</v>
      </c>
      <c r="E299" s="66">
        <v>1</v>
      </c>
      <c r="F299" s="66">
        <v>2</v>
      </c>
      <c r="G299" s="66">
        <v>2</v>
      </c>
      <c r="H299" s="49">
        <v>3</v>
      </c>
      <c r="I299" s="67" t="str">
        <f t="shared" si="24"/>
        <v>1.2.3.01.02.02.03</v>
      </c>
      <c r="J299" s="68" t="s">
        <v>77</v>
      </c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</row>
    <row r="300" spans="1:244" s="31" customFormat="1" x14ac:dyDescent="0.25">
      <c r="A300" s="61">
        <f t="shared" si="22"/>
        <v>7</v>
      </c>
      <c r="B300" s="65">
        <v>1</v>
      </c>
      <c r="C300" s="65">
        <v>2</v>
      </c>
      <c r="D300" s="65">
        <v>3</v>
      </c>
      <c r="E300" s="66">
        <v>1</v>
      </c>
      <c r="F300" s="66">
        <v>2</v>
      </c>
      <c r="G300" s="66">
        <v>2</v>
      </c>
      <c r="H300" s="49">
        <v>4</v>
      </c>
      <c r="I300" s="67" t="str">
        <f t="shared" si="24"/>
        <v>1.2.3.01.02.02.04</v>
      </c>
      <c r="J300" s="68" t="s">
        <v>78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</row>
    <row r="301" spans="1:244" s="31" customFormat="1" x14ac:dyDescent="0.25">
      <c r="A301" s="61">
        <f t="shared" si="22"/>
        <v>7</v>
      </c>
      <c r="B301" s="65">
        <v>1</v>
      </c>
      <c r="C301" s="65">
        <v>2</v>
      </c>
      <c r="D301" s="65">
        <v>3</v>
      </c>
      <c r="E301" s="66">
        <v>1</v>
      </c>
      <c r="F301" s="66">
        <v>2</v>
      </c>
      <c r="G301" s="66">
        <v>2</v>
      </c>
      <c r="H301" s="49">
        <v>5</v>
      </c>
      <c r="I301" s="67" t="str">
        <f t="shared" si="24"/>
        <v>1.2.3.01.02.02.05</v>
      </c>
      <c r="J301" s="68" t="s">
        <v>72</v>
      </c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</row>
    <row r="302" spans="1:244" s="31" customFormat="1" x14ac:dyDescent="0.25">
      <c r="A302" s="61">
        <f t="shared" si="22"/>
        <v>7</v>
      </c>
      <c r="B302" s="65">
        <v>1</v>
      </c>
      <c r="C302" s="65">
        <v>2</v>
      </c>
      <c r="D302" s="65">
        <v>3</v>
      </c>
      <c r="E302" s="66">
        <v>1</v>
      </c>
      <c r="F302" s="66">
        <v>2</v>
      </c>
      <c r="G302" s="66">
        <v>2</v>
      </c>
      <c r="H302" s="49">
        <v>6</v>
      </c>
      <c r="I302" s="67" t="str">
        <f t="shared" si="24"/>
        <v>1.2.3.01.02.02.06</v>
      </c>
      <c r="J302" s="68" t="s">
        <v>79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</row>
    <row r="303" spans="1:244" s="31" customFormat="1" x14ac:dyDescent="0.25">
      <c r="A303" s="61">
        <f t="shared" ref="A303:A352" si="25">+IF(C303=0,1,IF(D303=0,2,IF(E303=0,3,IF(F303=0,4,IF(G303=0,5,IF(H303=0,6,7))))))</f>
        <v>6</v>
      </c>
      <c r="B303" s="62">
        <v>1</v>
      </c>
      <c r="C303" s="62">
        <v>2</v>
      </c>
      <c r="D303" s="62">
        <v>3</v>
      </c>
      <c r="E303" s="63">
        <v>1</v>
      </c>
      <c r="F303" s="63">
        <v>2</v>
      </c>
      <c r="G303" s="63">
        <v>3</v>
      </c>
      <c r="H303" s="63">
        <v>0</v>
      </c>
      <c r="I303" s="64" t="str">
        <f t="shared" si="24"/>
        <v>1.2.3.01.02.03.</v>
      </c>
      <c r="J303" s="69" t="s">
        <v>81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</row>
    <row r="304" spans="1:244" s="31" customFormat="1" x14ac:dyDescent="0.25">
      <c r="A304" s="61">
        <f t="shared" si="25"/>
        <v>7</v>
      </c>
      <c r="B304" s="65">
        <v>1</v>
      </c>
      <c r="C304" s="65">
        <v>2</v>
      </c>
      <c r="D304" s="65">
        <v>3</v>
      </c>
      <c r="E304" s="66">
        <v>1</v>
      </c>
      <c r="F304" s="66">
        <v>2</v>
      </c>
      <c r="G304" s="66">
        <v>3</v>
      </c>
      <c r="H304" s="49">
        <v>1</v>
      </c>
      <c r="I304" s="67" t="str">
        <f t="shared" si="24"/>
        <v>1.2.3.01.02.03.01</v>
      </c>
      <c r="J304" s="68" t="s">
        <v>70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</row>
    <row r="305" spans="1:244" s="31" customFormat="1" x14ac:dyDescent="0.25">
      <c r="A305" s="61">
        <f t="shared" si="25"/>
        <v>7</v>
      </c>
      <c r="B305" s="65">
        <v>1</v>
      </c>
      <c r="C305" s="65">
        <v>2</v>
      </c>
      <c r="D305" s="65">
        <v>3</v>
      </c>
      <c r="E305" s="66">
        <v>1</v>
      </c>
      <c r="F305" s="66">
        <v>2</v>
      </c>
      <c r="G305" s="66">
        <v>3</v>
      </c>
      <c r="H305" s="49">
        <v>2</v>
      </c>
      <c r="I305" s="67" t="str">
        <f t="shared" si="24"/>
        <v>1.2.3.01.02.03.02</v>
      </c>
      <c r="J305" s="68" t="s">
        <v>71</v>
      </c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</row>
    <row r="306" spans="1:244" s="31" customFormat="1" x14ac:dyDescent="0.25">
      <c r="A306" s="61">
        <f t="shared" si="25"/>
        <v>7</v>
      </c>
      <c r="B306" s="65">
        <v>1</v>
      </c>
      <c r="C306" s="65">
        <v>2</v>
      </c>
      <c r="D306" s="65">
        <v>3</v>
      </c>
      <c r="E306" s="66">
        <v>1</v>
      </c>
      <c r="F306" s="66">
        <v>2</v>
      </c>
      <c r="G306" s="66">
        <v>3</v>
      </c>
      <c r="H306" s="49">
        <v>3</v>
      </c>
      <c r="I306" s="67" t="str">
        <f t="shared" si="24"/>
        <v>1.2.3.01.02.03.03</v>
      </c>
      <c r="J306" s="68" t="s">
        <v>77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</row>
    <row r="307" spans="1:244" s="31" customFormat="1" x14ac:dyDescent="0.25">
      <c r="A307" s="61">
        <f t="shared" si="25"/>
        <v>7</v>
      </c>
      <c r="B307" s="65">
        <v>1</v>
      </c>
      <c r="C307" s="65">
        <v>2</v>
      </c>
      <c r="D307" s="65">
        <v>3</v>
      </c>
      <c r="E307" s="66">
        <v>1</v>
      </c>
      <c r="F307" s="66">
        <v>2</v>
      </c>
      <c r="G307" s="66">
        <v>3</v>
      </c>
      <c r="H307" s="49">
        <v>4</v>
      </c>
      <c r="I307" s="67" t="str">
        <f t="shared" si="24"/>
        <v>1.2.3.01.02.03.04</v>
      </c>
      <c r="J307" s="68" t="s">
        <v>78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</row>
    <row r="308" spans="1:244" s="31" customFormat="1" x14ac:dyDescent="0.25">
      <c r="A308" s="61">
        <f t="shared" si="25"/>
        <v>7</v>
      </c>
      <c r="B308" s="65">
        <v>1</v>
      </c>
      <c r="C308" s="65">
        <v>2</v>
      </c>
      <c r="D308" s="65">
        <v>3</v>
      </c>
      <c r="E308" s="66">
        <v>1</v>
      </c>
      <c r="F308" s="66">
        <v>2</v>
      </c>
      <c r="G308" s="66">
        <v>3</v>
      </c>
      <c r="H308" s="49">
        <v>5</v>
      </c>
      <c r="I308" s="67" t="str">
        <f t="shared" si="24"/>
        <v>1.2.3.01.02.03.05</v>
      </c>
      <c r="J308" s="68" t="s">
        <v>72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</row>
    <row r="309" spans="1:244" s="31" customFormat="1" x14ac:dyDescent="0.25">
      <c r="A309" s="61">
        <f t="shared" si="25"/>
        <v>7</v>
      </c>
      <c r="B309" s="65">
        <v>1</v>
      </c>
      <c r="C309" s="65">
        <v>2</v>
      </c>
      <c r="D309" s="65">
        <v>3</v>
      </c>
      <c r="E309" s="66">
        <v>1</v>
      </c>
      <c r="F309" s="66">
        <v>2</v>
      </c>
      <c r="G309" s="66">
        <v>3</v>
      </c>
      <c r="H309" s="49">
        <v>6</v>
      </c>
      <c r="I309" s="67" t="str">
        <f t="shared" si="24"/>
        <v>1.2.3.01.02.03.06</v>
      </c>
      <c r="J309" s="68" t="s">
        <v>79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</row>
    <row r="310" spans="1:244" s="31" customFormat="1" x14ac:dyDescent="0.25">
      <c r="A310" s="38">
        <f t="shared" si="25"/>
        <v>5</v>
      </c>
      <c r="B310" s="39">
        <v>1</v>
      </c>
      <c r="C310" s="39">
        <v>2</v>
      </c>
      <c r="D310" s="39">
        <v>3</v>
      </c>
      <c r="E310" s="40">
        <v>1</v>
      </c>
      <c r="F310" s="40">
        <v>3</v>
      </c>
      <c r="G310" s="40">
        <v>0</v>
      </c>
      <c r="H310" s="40">
        <v>0</v>
      </c>
      <c r="I310" s="60" t="str">
        <f t="shared" si="24"/>
        <v>1.2.3.01.03.</v>
      </c>
      <c r="J310" s="42" t="s">
        <v>82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</row>
    <row r="311" spans="1:244" s="31" customFormat="1" x14ac:dyDescent="0.25">
      <c r="A311" s="61">
        <f t="shared" si="25"/>
        <v>6</v>
      </c>
      <c r="B311" s="62">
        <v>1</v>
      </c>
      <c r="C311" s="62">
        <v>2</v>
      </c>
      <c r="D311" s="62">
        <v>3</v>
      </c>
      <c r="E311" s="63">
        <v>1</v>
      </c>
      <c r="F311" s="63">
        <v>3</v>
      </c>
      <c r="G311" s="63">
        <v>1</v>
      </c>
      <c r="H311" s="63">
        <v>0</v>
      </c>
      <c r="I311" s="64" t="str">
        <f t="shared" si="24"/>
        <v>1.2.3.01.03.01.</v>
      </c>
      <c r="J311" s="69" t="s">
        <v>83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</row>
    <row r="312" spans="1:244" s="31" customFormat="1" x14ac:dyDescent="0.25">
      <c r="A312" s="61">
        <f t="shared" si="25"/>
        <v>7</v>
      </c>
      <c r="B312" s="65">
        <v>1</v>
      </c>
      <c r="C312" s="65">
        <v>2</v>
      </c>
      <c r="D312" s="65">
        <v>3</v>
      </c>
      <c r="E312" s="66">
        <v>1</v>
      </c>
      <c r="F312" s="66">
        <v>3</v>
      </c>
      <c r="G312" s="66">
        <v>1</v>
      </c>
      <c r="H312" s="49">
        <v>1</v>
      </c>
      <c r="I312" s="67" t="str">
        <f t="shared" si="24"/>
        <v>1.2.3.01.03.01.01</v>
      </c>
      <c r="J312" s="68" t="s">
        <v>70</v>
      </c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</row>
    <row r="313" spans="1:244" s="31" customFormat="1" x14ac:dyDescent="0.25">
      <c r="A313" s="61">
        <f>+IF(C313=0,1,IF(D313=0,2,IF(E313=0,3,IF(F313=0,4,IF(G313=0,5,IF(H313=0,6,7))))))</f>
        <v>7</v>
      </c>
      <c r="B313" s="65">
        <v>1</v>
      </c>
      <c r="C313" s="65">
        <v>2</v>
      </c>
      <c r="D313" s="65">
        <v>3</v>
      </c>
      <c r="E313" s="66">
        <v>1</v>
      </c>
      <c r="F313" s="66">
        <v>3</v>
      </c>
      <c r="G313" s="66">
        <v>1</v>
      </c>
      <c r="H313" s="49">
        <v>2</v>
      </c>
      <c r="I313" s="67" t="str">
        <f t="shared" si="24"/>
        <v>1.2.3.01.03.01.02</v>
      </c>
      <c r="J313" s="68" t="s">
        <v>71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</row>
    <row r="314" spans="1:244" s="31" customFormat="1" x14ac:dyDescent="0.25">
      <c r="A314" s="61">
        <f t="shared" si="25"/>
        <v>7</v>
      </c>
      <c r="B314" s="65">
        <v>1</v>
      </c>
      <c r="C314" s="65">
        <v>2</v>
      </c>
      <c r="D314" s="65">
        <v>3</v>
      </c>
      <c r="E314" s="66">
        <v>1</v>
      </c>
      <c r="F314" s="66">
        <v>3</v>
      </c>
      <c r="G314" s="66">
        <v>1</v>
      </c>
      <c r="H314" s="49">
        <v>3</v>
      </c>
      <c r="I314" s="67" t="str">
        <f t="shared" si="24"/>
        <v>1.2.3.01.03.01.03</v>
      </c>
      <c r="J314" s="68" t="s">
        <v>77</v>
      </c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</row>
    <row r="315" spans="1:244" s="31" customFormat="1" x14ac:dyDescent="0.25">
      <c r="A315" s="61">
        <f t="shared" si="25"/>
        <v>7</v>
      </c>
      <c r="B315" s="65">
        <v>1</v>
      </c>
      <c r="C315" s="65">
        <v>2</v>
      </c>
      <c r="D315" s="65">
        <v>3</v>
      </c>
      <c r="E315" s="66">
        <v>1</v>
      </c>
      <c r="F315" s="66">
        <v>3</v>
      </c>
      <c r="G315" s="66">
        <v>1</v>
      </c>
      <c r="H315" s="49">
        <v>4</v>
      </c>
      <c r="I315" s="67" t="str">
        <f t="shared" si="24"/>
        <v>1.2.3.01.03.01.04</v>
      </c>
      <c r="J315" s="68" t="s">
        <v>78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</row>
    <row r="316" spans="1:244" s="31" customFormat="1" x14ac:dyDescent="0.25">
      <c r="A316" s="61">
        <f t="shared" si="25"/>
        <v>7</v>
      </c>
      <c r="B316" s="65">
        <v>1</v>
      </c>
      <c r="C316" s="65">
        <v>2</v>
      </c>
      <c r="D316" s="65">
        <v>3</v>
      </c>
      <c r="E316" s="66">
        <v>1</v>
      </c>
      <c r="F316" s="66">
        <v>3</v>
      </c>
      <c r="G316" s="66">
        <v>1</v>
      </c>
      <c r="H316" s="49">
        <v>5</v>
      </c>
      <c r="I316" s="67" t="str">
        <f t="shared" si="24"/>
        <v>1.2.3.01.03.01.05</v>
      </c>
      <c r="J316" s="68" t="s">
        <v>72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</row>
    <row r="317" spans="1:244" s="31" customFormat="1" x14ac:dyDescent="0.25">
      <c r="A317" s="61">
        <f t="shared" si="25"/>
        <v>7</v>
      </c>
      <c r="B317" s="65">
        <v>1</v>
      </c>
      <c r="C317" s="65">
        <v>2</v>
      </c>
      <c r="D317" s="65">
        <v>3</v>
      </c>
      <c r="E317" s="66">
        <v>1</v>
      </c>
      <c r="F317" s="66">
        <v>3</v>
      </c>
      <c r="G317" s="66">
        <v>1</v>
      </c>
      <c r="H317" s="49">
        <v>6</v>
      </c>
      <c r="I317" s="67" t="str">
        <f t="shared" si="24"/>
        <v>1.2.3.01.03.01.06</v>
      </c>
      <c r="J317" s="68" t="s">
        <v>79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</row>
    <row r="318" spans="1:244" s="31" customFormat="1" x14ac:dyDescent="0.25">
      <c r="A318" s="61">
        <f t="shared" si="25"/>
        <v>6</v>
      </c>
      <c r="B318" s="62">
        <v>1</v>
      </c>
      <c r="C318" s="62">
        <v>2</v>
      </c>
      <c r="D318" s="62">
        <v>3</v>
      </c>
      <c r="E318" s="63">
        <v>1</v>
      </c>
      <c r="F318" s="63">
        <v>3</v>
      </c>
      <c r="G318" s="45">
        <v>2</v>
      </c>
      <c r="H318" s="63">
        <v>0</v>
      </c>
      <c r="I318" s="64" t="str">
        <f t="shared" ref="I318:I406" si="26">+LEFT(CONCATENATE(B318,".",C318,".",D318,".",TEXT(E318,"00"),".",TEXT(F318,"00"),".",TEXT(G318,"00"),".",TEXT(H318,"00")),+IF(A318&lt;=3,A318*2,A318*3-3))</f>
        <v>1.2.3.01.03.02.</v>
      </c>
      <c r="J318" s="69" t="s">
        <v>84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</row>
    <row r="319" spans="1:244" s="31" customFormat="1" x14ac:dyDescent="0.25">
      <c r="A319" s="61">
        <f t="shared" si="25"/>
        <v>7</v>
      </c>
      <c r="B319" s="65">
        <v>1</v>
      </c>
      <c r="C319" s="65">
        <v>2</v>
      </c>
      <c r="D319" s="65">
        <v>3</v>
      </c>
      <c r="E319" s="66">
        <v>1</v>
      </c>
      <c r="F319" s="66">
        <v>3</v>
      </c>
      <c r="G319" s="49">
        <v>2</v>
      </c>
      <c r="H319" s="49">
        <v>1</v>
      </c>
      <c r="I319" s="67" t="str">
        <f t="shared" si="26"/>
        <v>1.2.3.01.03.02.01</v>
      </c>
      <c r="J319" s="68" t="s">
        <v>70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</row>
    <row r="320" spans="1:244" s="31" customFormat="1" x14ac:dyDescent="0.25">
      <c r="A320" s="61">
        <f>+IF(C320=0,1,IF(D320=0,2,IF(E320=0,3,IF(F320=0,4,IF(G320=0,5,IF(H320=0,6,7))))))</f>
        <v>7</v>
      </c>
      <c r="B320" s="65">
        <v>1</v>
      </c>
      <c r="C320" s="65">
        <v>2</v>
      </c>
      <c r="D320" s="65">
        <v>3</v>
      </c>
      <c r="E320" s="66">
        <v>1</v>
      </c>
      <c r="F320" s="66">
        <v>3</v>
      </c>
      <c r="G320" s="49">
        <v>2</v>
      </c>
      <c r="H320" s="49">
        <v>2</v>
      </c>
      <c r="I320" s="67" t="str">
        <f t="shared" si="26"/>
        <v>1.2.3.01.03.02.02</v>
      </c>
      <c r="J320" s="68" t="s">
        <v>71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</row>
    <row r="321" spans="1:244" s="31" customFormat="1" x14ac:dyDescent="0.25">
      <c r="A321" s="61">
        <f t="shared" si="25"/>
        <v>7</v>
      </c>
      <c r="B321" s="65">
        <v>1</v>
      </c>
      <c r="C321" s="65">
        <v>2</v>
      </c>
      <c r="D321" s="65">
        <v>3</v>
      </c>
      <c r="E321" s="66">
        <v>1</v>
      </c>
      <c r="F321" s="66">
        <v>3</v>
      </c>
      <c r="G321" s="49">
        <v>2</v>
      </c>
      <c r="H321" s="49">
        <v>3</v>
      </c>
      <c r="I321" s="67" t="str">
        <f t="shared" si="26"/>
        <v>1.2.3.01.03.02.03</v>
      </c>
      <c r="J321" s="68" t="s">
        <v>77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</row>
    <row r="322" spans="1:244" s="31" customFormat="1" x14ac:dyDescent="0.25">
      <c r="A322" s="61">
        <f t="shared" si="25"/>
        <v>7</v>
      </c>
      <c r="B322" s="65">
        <v>1</v>
      </c>
      <c r="C322" s="65">
        <v>2</v>
      </c>
      <c r="D322" s="65">
        <v>3</v>
      </c>
      <c r="E322" s="66">
        <v>1</v>
      </c>
      <c r="F322" s="66">
        <v>3</v>
      </c>
      <c r="G322" s="49">
        <v>2</v>
      </c>
      <c r="H322" s="49">
        <v>4</v>
      </c>
      <c r="I322" s="67" t="str">
        <f t="shared" si="26"/>
        <v>1.2.3.01.03.02.04</v>
      </c>
      <c r="J322" s="68" t="s">
        <v>78</v>
      </c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</row>
    <row r="323" spans="1:244" s="31" customFormat="1" x14ac:dyDescent="0.25">
      <c r="A323" s="61">
        <f t="shared" si="25"/>
        <v>7</v>
      </c>
      <c r="B323" s="65">
        <v>1</v>
      </c>
      <c r="C323" s="65">
        <v>2</v>
      </c>
      <c r="D323" s="65">
        <v>3</v>
      </c>
      <c r="E323" s="66">
        <v>1</v>
      </c>
      <c r="F323" s="66">
        <v>3</v>
      </c>
      <c r="G323" s="49">
        <v>2</v>
      </c>
      <c r="H323" s="49">
        <v>5</v>
      </c>
      <c r="I323" s="67" t="str">
        <f t="shared" si="26"/>
        <v>1.2.3.01.03.02.05</v>
      </c>
      <c r="J323" s="68" t="s">
        <v>72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</row>
    <row r="324" spans="1:244" s="31" customFormat="1" x14ac:dyDescent="0.25">
      <c r="A324" s="61">
        <f t="shared" si="25"/>
        <v>7</v>
      </c>
      <c r="B324" s="65">
        <v>1</v>
      </c>
      <c r="C324" s="65">
        <v>2</v>
      </c>
      <c r="D324" s="65">
        <v>3</v>
      </c>
      <c r="E324" s="66">
        <v>1</v>
      </c>
      <c r="F324" s="66">
        <v>3</v>
      </c>
      <c r="G324" s="49">
        <v>2</v>
      </c>
      <c r="H324" s="49">
        <v>6</v>
      </c>
      <c r="I324" s="67" t="str">
        <f t="shared" si="26"/>
        <v>1.2.3.01.03.02.06</v>
      </c>
      <c r="J324" s="68" t="s">
        <v>79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</row>
    <row r="325" spans="1:244" s="31" customFormat="1" x14ac:dyDescent="0.25">
      <c r="A325" s="61">
        <f t="shared" si="25"/>
        <v>6</v>
      </c>
      <c r="B325" s="62">
        <v>1</v>
      </c>
      <c r="C325" s="62">
        <v>2</v>
      </c>
      <c r="D325" s="62">
        <v>3</v>
      </c>
      <c r="E325" s="63">
        <v>1</v>
      </c>
      <c r="F325" s="63">
        <v>3</v>
      </c>
      <c r="G325" s="45">
        <v>4</v>
      </c>
      <c r="H325" s="63">
        <v>0</v>
      </c>
      <c r="I325" s="64" t="str">
        <f t="shared" si="26"/>
        <v>1.2.3.01.03.04.</v>
      </c>
      <c r="J325" s="69" t="s">
        <v>85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</row>
    <row r="326" spans="1:244" s="31" customFormat="1" x14ac:dyDescent="0.25">
      <c r="A326" s="61">
        <f t="shared" si="25"/>
        <v>7</v>
      </c>
      <c r="B326" s="65">
        <v>1</v>
      </c>
      <c r="C326" s="65">
        <v>2</v>
      </c>
      <c r="D326" s="65">
        <v>3</v>
      </c>
      <c r="E326" s="66">
        <v>1</v>
      </c>
      <c r="F326" s="66">
        <v>3</v>
      </c>
      <c r="G326" s="49">
        <v>4</v>
      </c>
      <c r="H326" s="49">
        <v>1</v>
      </c>
      <c r="I326" s="67" t="str">
        <f t="shared" si="26"/>
        <v>1.2.3.01.03.04.01</v>
      </c>
      <c r="J326" s="68" t="s">
        <v>70</v>
      </c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</row>
    <row r="327" spans="1:244" s="31" customFormat="1" x14ac:dyDescent="0.25">
      <c r="A327" s="61">
        <f>+IF(C327=0,1,IF(D327=0,2,IF(E327=0,3,IF(F327=0,4,IF(G327=0,5,IF(H327=0,6,7))))))</f>
        <v>7</v>
      </c>
      <c r="B327" s="65">
        <v>1</v>
      </c>
      <c r="C327" s="65">
        <v>2</v>
      </c>
      <c r="D327" s="65">
        <v>3</v>
      </c>
      <c r="E327" s="66">
        <v>1</v>
      </c>
      <c r="F327" s="66">
        <v>3</v>
      </c>
      <c r="G327" s="49">
        <v>4</v>
      </c>
      <c r="H327" s="49">
        <v>2</v>
      </c>
      <c r="I327" s="67" t="str">
        <f t="shared" si="26"/>
        <v>1.2.3.01.03.04.02</v>
      </c>
      <c r="J327" s="68" t="s">
        <v>71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</row>
    <row r="328" spans="1:244" s="31" customFormat="1" x14ac:dyDescent="0.25">
      <c r="A328" s="61">
        <f t="shared" ref="A328:A333" si="27">+IF(C328=0,1,IF(D328=0,2,IF(E328=0,3,IF(F328=0,4,IF(G328=0,5,IF(H328=0,6,7))))))</f>
        <v>7</v>
      </c>
      <c r="B328" s="65">
        <v>1</v>
      </c>
      <c r="C328" s="65">
        <v>2</v>
      </c>
      <c r="D328" s="65">
        <v>3</v>
      </c>
      <c r="E328" s="66">
        <v>1</v>
      </c>
      <c r="F328" s="66">
        <v>3</v>
      </c>
      <c r="G328" s="49">
        <v>4</v>
      </c>
      <c r="H328" s="49">
        <v>3</v>
      </c>
      <c r="I328" s="67" t="str">
        <f t="shared" si="26"/>
        <v>1.2.3.01.03.04.03</v>
      </c>
      <c r="J328" s="68" t="s">
        <v>77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</row>
    <row r="329" spans="1:244" s="31" customFormat="1" x14ac:dyDescent="0.25">
      <c r="A329" s="61">
        <f t="shared" si="27"/>
        <v>7</v>
      </c>
      <c r="B329" s="65">
        <v>1</v>
      </c>
      <c r="C329" s="65">
        <v>2</v>
      </c>
      <c r="D329" s="65">
        <v>3</v>
      </c>
      <c r="E329" s="66">
        <v>1</v>
      </c>
      <c r="F329" s="66">
        <v>3</v>
      </c>
      <c r="G329" s="49">
        <v>4</v>
      </c>
      <c r="H329" s="49">
        <v>4</v>
      </c>
      <c r="I329" s="67" t="str">
        <f t="shared" si="26"/>
        <v>1.2.3.01.03.04.04</v>
      </c>
      <c r="J329" s="68" t="s">
        <v>78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</row>
    <row r="330" spans="1:244" s="31" customFormat="1" x14ac:dyDescent="0.25">
      <c r="A330" s="61">
        <f t="shared" si="27"/>
        <v>7</v>
      </c>
      <c r="B330" s="65">
        <v>1</v>
      </c>
      <c r="C330" s="65">
        <v>2</v>
      </c>
      <c r="D330" s="65">
        <v>3</v>
      </c>
      <c r="E330" s="66">
        <v>1</v>
      </c>
      <c r="F330" s="66">
        <v>3</v>
      </c>
      <c r="G330" s="49">
        <v>4</v>
      </c>
      <c r="H330" s="49">
        <v>5</v>
      </c>
      <c r="I330" s="67" t="str">
        <f t="shared" si="26"/>
        <v>1.2.3.01.03.04.05</v>
      </c>
      <c r="J330" s="68" t="s">
        <v>72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</row>
    <row r="331" spans="1:244" s="31" customFormat="1" x14ac:dyDescent="0.25">
      <c r="A331" s="61">
        <f t="shared" si="27"/>
        <v>7</v>
      </c>
      <c r="B331" s="65">
        <v>1</v>
      </c>
      <c r="C331" s="65">
        <v>2</v>
      </c>
      <c r="D331" s="65">
        <v>3</v>
      </c>
      <c r="E331" s="66">
        <v>1</v>
      </c>
      <c r="F331" s="66">
        <v>3</v>
      </c>
      <c r="G331" s="49">
        <v>4</v>
      </c>
      <c r="H331" s="49">
        <v>6</v>
      </c>
      <c r="I331" s="67" t="str">
        <f t="shared" si="26"/>
        <v>1.2.3.01.03.04.06</v>
      </c>
      <c r="J331" s="68" t="s">
        <v>79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</row>
    <row r="332" spans="1:244" s="31" customFormat="1" x14ac:dyDescent="0.25">
      <c r="A332" s="61">
        <f t="shared" si="27"/>
        <v>6</v>
      </c>
      <c r="B332" s="62">
        <v>1</v>
      </c>
      <c r="C332" s="62">
        <v>2</v>
      </c>
      <c r="D332" s="62">
        <v>3</v>
      </c>
      <c r="E332" s="63">
        <v>1</v>
      </c>
      <c r="F332" s="63">
        <v>3</v>
      </c>
      <c r="G332" s="45">
        <v>5</v>
      </c>
      <c r="H332" s="63">
        <v>0</v>
      </c>
      <c r="I332" s="64" t="str">
        <f t="shared" si="26"/>
        <v>1.2.3.01.03.05.</v>
      </c>
      <c r="J332" s="69" t="s">
        <v>86</v>
      </c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</row>
    <row r="333" spans="1:244" s="31" customFormat="1" x14ac:dyDescent="0.25">
      <c r="A333" s="61">
        <f t="shared" si="27"/>
        <v>7</v>
      </c>
      <c r="B333" s="65">
        <v>1</v>
      </c>
      <c r="C333" s="65">
        <v>2</v>
      </c>
      <c r="D333" s="65">
        <v>3</v>
      </c>
      <c r="E333" s="66">
        <v>1</v>
      </c>
      <c r="F333" s="66">
        <v>3</v>
      </c>
      <c r="G333" s="49">
        <v>5</v>
      </c>
      <c r="H333" s="49">
        <v>1</v>
      </c>
      <c r="I333" s="67" t="str">
        <f t="shared" si="26"/>
        <v>1.2.3.01.03.05.01</v>
      </c>
      <c r="J333" s="68" t="s">
        <v>70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</row>
    <row r="334" spans="1:244" s="31" customFormat="1" x14ac:dyDescent="0.25">
      <c r="A334" s="61">
        <f>+IF(C334=0,1,IF(D334=0,2,IF(E334=0,3,IF(F334=0,4,IF(G334=0,5,IF(H334=0,6,7))))))</f>
        <v>7</v>
      </c>
      <c r="B334" s="65">
        <v>1</v>
      </c>
      <c r="C334" s="65">
        <v>2</v>
      </c>
      <c r="D334" s="65">
        <v>3</v>
      </c>
      <c r="E334" s="66">
        <v>1</v>
      </c>
      <c r="F334" s="66">
        <v>3</v>
      </c>
      <c r="G334" s="49">
        <v>5</v>
      </c>
      <c r="H334" s="49">
        <v>2</v>
      </c>
      <c r="I334" s="67" t="str">
        <f t="shared" si="26"/>
        <v>1.2.3.01.03.05.02</v>
      </c>
      <c r="J334" s="68" t="s">
        <v>71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</row>
    <row r="335" spans="1:244" s="31" customFormat="1" x14ac:dyDescent="0.25">
      <c r="A335" s="61">
        <f t="shared" ref="A335:A340" si="28">+IF(C335=0,1,IF(D335=0,2,IF(E335=0,3,IF(F335=0,4,IF(G335=0,5,IF(H335=0,6,7))))))</f>
        <v>7</v>
      </c>
      <c r="B335" s="65">
        <v>1</v>
      </c>
      <c r="C335" s="65">
        <v>2</v>
      </c>
      <c r="D335" s="65">
        <v>3</v>
      </c>
      <c r="E335" s="66">
        <v>1</v>
      </c>
      <c r="F335" s="66">
        <v>3</v>
      </c>
      <c r="G335" s="49">
        <v>5</v>
      </c>
      <c r="H335" s="49">
        <v>3</v>
      </c>
      <c r="I335" s="67" t="str">
        <f t="shared" si="26"/>
        <v>1.2.3.01.03.05.03</v>
      </c>
      <c r="J335" s="68" t="s">
        <v>77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</row>
    <row r="336" spans="1:244" s="31" customFormat="1" x14ac:dyDescent="0.25">
      <c r="A336" s="61">
        <f t="shared" si="28"/>
        <v>7</v>
      </c>
      <c r="B336" s="65">
        <v>1</v>
      </c>
      <c r="C336" s="65">
        <v>2</v>
      </c>
      <c r="D336" s="65">
        <v>3</v>
      </c>
      <c r="E336" s="66">
        <v>1</v>
      </c>
      <c r="F336" s="66">
        <v>3</v>
      </c>
      <c r="G336" s="49">
        <v>5</v>
      </c>
      <c r="H336" s="49">
        <v>4</v>
      </c>
      <c r="I336" s="67" t="str">
        <f t="shared" si="26"/>
        <v>1.2.3.01.03.05.04</v>
      </c>
      <c r="J336" s="68" t="s">
        <v>78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</row>
    <row r="337" spans="1:244" s="31" customFormat="1" x14ac:dyDescent="0.25">
      <c r="A337" s="61">
        <f t="shared" si="28"/>
        <v>7</v>
      </c>
      <c r="B337" s="65">
        <v>1</v>
      </c>
      <c r="C337" s="65">
        <v>2</v>
      </c>
      <c r="D337" s="65">
        <v>3</v>
      </c>
      <c r="E337" s="66">
        <v>1</v>
      </c>
      <c r="F337" s="66">
        <v>3</v>
      </c>
      <c r="G337" s="49">
        <v>5</v>
      </c>
      <c r="H337" s="49">
        <v>5</v>
      </c>
      <c r="I337" s="67" t="str">
        <f t="shared" si="26"/>
        <v>1.2.3.01.03.05.05</v>
      </c>
      <c r="J337" s="68" t="s">
        <v>72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</row>
    <row r="338" spans="1:244" s="31" customFormat="1" x14ac:dyDescent="0.25">
      <c r="A338" s="61">
        <f t="shared" si="28"/>
        <v>7</v>
      </c>
      <c r="B338" s="65">
        <v>1</v>
      </c>
      <c r="C338" s="65">
        <v>2</v>
      </c>
      <c r="D338" s="65">
        <v>3</v>
      </c>
      <c r="E338" s="66">
        <v>1</v>
      </c>
      <c r="F338" s="66">
        <v>3</v>
      </c>
      <c r="G338" s="49">
        <v>5</v>
      </c>
      <c r="H338" s="49">
        <v>6</v>
      </c>
      <c r="I338" s="67" t="str">
        <f t="shared" si="26"/>
        <v>1.2.3.01.03.05.06</v>
      </c>
      <c r="J338" s="68" t="s">
        <v>79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</row>
    <row r="339" spans="1:244" s="31" customFormat="1" x14ac:dyDescent="0.25">
      <c r="A339" s="61">
        <f t="shared" si="28"/>
        <v>6</v>
      </c>
      <c r="B339" s="62">
        <v>1</v>
      </c>
      <c r="C339" s="62">
        <v>2</v>
      </c>
      <c r="D339" s="62">
        <v>3</v>
      </c>
      <c r="E339" s="63">
        <v>1</v>
      </c>
      <c r="F339" s="63">
        <v>3</v>
      </c>
      <c r="G339" s="45">
        <v>6</v>
      </c>
      <c r="H339" s="63">
        <v>0</v>
      </c>
      <c r="I339" s="64" t="str">
        <f t="shared" si="26"/>
        <v>1.2.3.01.03.06.</v>
      </c>
      <c r="J339" s="69" t="s">
        <v>87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</row>
    <row r="340" spans="1:244" s="31" customFormat="1" x14ac:dyDescent="0.25">
      <c r="A340" s="61">
        <f t="shared" si="28"/>
        <v>7</v>
      </c>
      <c r="B340" s="65">
        <v>1</v>
      </c>
      <c r="C340" s="65">
        <v>2</v>
      </c>
      <c r="D340" s="65">
        <v>3</v>
      </c>
      <c r="E340" s="66">
        <v>1</v>
      </c>
      <c r="F340" s="66">
        <v>3</v>
      </c>
      <c r="G340" s="49">
        <v>6</v>
      </c>
      <c r="H340" s="49">
        <v>1</v>
      </c>
      <c r="I340" s="67" t="str">
        <f t="shared" si="26"/>
        <v>1.2.3.01.03.06.01</v>
      </c>
      <c r="J340" s="68" t="s">
        <v>70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</row>
    <row r="341" spans="1:244" s="31" customFormat="1" x14ac:dyDescent="0.25">
      <c r="A341" s="61">
        <f>+IF(C341=0,1,IF(D341=0,2,IF(E341=0,3,IF(F341=0,4,IF(G341=0,5,IF(H341=0,6,7))))))</f>
        <v>7</v>
      </c>
      <c r="B341" s="65">
        <v>1</v>
      </c>
      <c r="C341" s="65">
        <v>2</v>
      </c>
      <c r="D341" s="65">
        <v>3</v>
      </c>
      <c r="E341" s="66">
        <v>1</v>
      </c>
      <c r="F341" s="66">
        <v>3</v>
      </c>
      <c r="G341" s="49">
        <v>6</v>
      </c>
      <c r="H341" s="49">
        <v>2</v>
      </c>
      <c r="I341" s="67" t="str">
        <f t="shared" si="26"/>
        <v>1.2.3.01.03.06.02</v>
      </c>
      <c r="J341" s="68" t="s">
        <v>71</v>
      </c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</row>
    <row r="342" spans="1:244" s="31" customFormat="1" x14ac:dyDescent="0.25">
      <c r="A342" s="61">
        <f t="shared" ref="A342:A345" si="29">+IF(C342=0,1,IF(D342=0,2,IF(E342=0,3,IF(F342=0,4,IF(G342=0,5,IF(H342=0,6,7))))))</f>
        <v>7</v>
      </c>
      <c r="B342" s="65">
        <v>1</v>
      </c>
      <c r="C342" s="65">
        <v>2</v>
      </c>
      <c r="D342" s="65">
        <v>3</v>
      </c>
      <c r="E342" s="66">
        <v>1</v>
      </c>
      <c r="F342" s="66">
        <v>3</v>
      </c>
      <c r="G342" s="49">
        <v>6</v>
      </c>
      <c r="H342" s="49">
        <v>3</v>
      </c>
      <c r="I342" s="67" t="str">
        <f t="shared" si="26"/>
        <v>1.2.3.01.03.06.03</v>
      </c>
      <c r="J342" s="68" t="s">
        <v>77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</row>
    <row r="343" spans="1:244" s="31" customFormat="1" x14ac:dyDescent="0.25">
      <c r="A343" s="61">
        <f t="shared" si="29"/>
        <v>7</v>
      </c>
      <c r="B343" s="65">
        <v>1</v>
      </c>
      <c r="C343" s="65">
        <v>2</v>
      </c>
      <c r="D343" s="65">
        <v>3</v>
      </c>
      <c r="E343" s="66">
        <v>1</v>
      </c>
      <c r="F343" s="66">
        <v>3</v>
      </c>
      <c r="G343" s="49">
        <v>6</v>
      </c>
      <c r="H343" s="49">
        <v>4</v>
      </c>
      <c r="I343" s="67" t="str">
        <f t="shared" si="26"/>
        <v>1.2.3.01.03.06.04</v>
      </c>
      <c r="J343" s="68" t="s">
        <v>78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</row>
    <row r="344" spans="1:244" s="31" customFormat="1" x14ac:dyDescent="0.25">
      <c r="A344" s="61">
        <f t="shared" si="29"/>
        <v>7</v>
      </c>
      <c r="B344" s="65">
        <v>1</v>
      </c>
      <c r="C344" s="65">
        <v>2</v>
      </c>
      <c r="D344" s="65">
        <v>3</v>
      </c>
      <c r="E344" s="66">
        <v>1</v>
      </c>
      <c r="F344" s="66">
        <v>3</v>
      </c>
      <c r="G344" s="49">
        <v>6</v>
      </c>
      <c r="H344" s="49">
        <v>5</v>
      </c>
      <c r="I344" s="67" t="str">
        <f t="shared" si="26"/>
        <v>1.2.3.01.03.06.05</v>
      </c>
      <c r="J344" s="68" t="s">
        <v>72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</row>
    <row r="345" spans="1:244" s="31" customFormat="1" x14ac:dyDescent="0.25">
      <c r="A345" s="61">
        <f t="shared" si="29"/>
        <v>7</v>
      </c>
      <c r="B345" s="65">
        <v>1</v>
      </c>
      <c r="C345" s="65">
        <v>2</v>
      </c>
      <c r="D345" s="65">
        <v>3</v>
      </c>
      <c r="E345" s="66">
        <v>1</v>
      </c>
      <c r="F345" s="66">
        <v>3</v>
      </c>
      <c r="G345" s="49">
        <v>6</v>
      </c>
      <c r="H345" s="49">
        <v>6</v>
      </c>
      <c r="I345" s="67" t="str">
        <f t="shared" si="26"/>
        <v>1.2.3.01.03.06.06</v>
      </c>
      <c r="J345" s="68" t="s">
        <v>79</v>
      </c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</row>
    <row r="346" spans="1:244" s="31" customFormat="1" x14ac:dyDescent="0.25">
      <c r="A346" s="61">
        <f t="shared" si="25"/>
        <v>6</v>
      </c>
      <c r="B346" s="62">
        <v>1</v>
      </c>
      <c r="C346" s="62">
        <v>2</v>
      </c>
      <c r="D346" s="62">
        <v>3</v>
      </c>
      <c r="E346" s="63">
        <v>1</v>
      </c>
      <c r="F346" s="63">
        <v>3</v>
      </c>
      <c r="G346" s="63">
        <v>99</v>
      </c>
      <c r="H346" s="63">
        <v>0</v>
      </c>
      <c r="I346" s="64" t="str">
        <f t="shared" si="26"/>
        <v>1.2.3.01.03.99.</v>
      </c>
      <c r="J346" s="69" t="s">
        <v>88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</row>
    <row r="347" spans="1:244" s="31" customFormat="1" x14ac:dyDescent="0.25">
      <c r="A347" s="61">
        <f t="shared" si="25"/>
        <v>7</v>
      </c>
      <c r="B347" s="65">
        <v>1</v>
      </c>
      <c r="C347" s="65">
        <v>2</v>
      </c>
      <c r="D347" s="65">
        <v>3</v>
      </c>
      <c r="E347" s="66">
        <v>1</v>
      </c>
      <c r="F347" s="66">
        <v>3</v>
      </c>
      <c r="G347" s="66">
        <v>99</v>
      </c>
      <c r="H347" s="49">
        <v>1</v>
      </c>
      <c r="I347" s="67" t="str">
        <f t="shared" si="26"/>
        <v>1.2.3.01.03.99.01</v>
      </c>
      <c r="J347" s="68" t="s">
        <v>70</v>
      </c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</row>
    <row r="348" spans="1:244" s="31" customFormat="1" x14ac:dyDescent="0.25">
      <c r="A348" s="61">
        <f>+IF(C348=0,1,IF(D348=0,2,IF(E348=0,3,IF(F348=0,4,IF(G348=0,5,IF(H348=0,6,7))))))</f>
        <v>7</v>
      </c>
      <c r="B348" s="65">
        <v>1</v>
      </c>
      <c r="C348" s="65">
        <v>2</v>
      </c>
      <c r="D348" s="65">
        <v>3</v>
      </c>
      <c r="E348" s="66">
        <v>1</v>
      </c>
      <c r="F348" s="66">
        <v>3</v>
      </c>
      <c r="G348" s="66">
        <v>99</v>
      </c>
      <c r="H348" s="49">
        <v>2</v>
      </c>
      <c r="I348" s="67" t="str">
        <f t="shared" si="26"/>
        <v>1.2.3.01.03.99.02</v>
      </c>
      <c r="J348" s="68" t="s">
        <v>71</v>
      </c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</row>
    <row r="349" spans="1:244" s="31" customFormat="1" x14ac:dyDescent="0.25">
      <c r="A349" s="61">
        <f t="shared" si="25"/>
        <v>7</v>
      </c>
      <c r="B349" s="65">
        <v>1</v>
      </c>
      <c r="C349" s="65">
        <v>2</v>
      </c>
      <c r="D349" s="65">
        <v>3</v>
      </c>
      <c r="E349" s="66">
        <v>1</v>
      </c>
      <c r="F349" s="66">
        <v>3</v>
      </c>
      <c r="G349" s="66">
        <v>99</v>
      </c>
      <c r="H349" s="49">
        <v>3</v>
      </c>
      <c r="I349" s="67" t="str">
        <f t="shared" si="26"/>
        <v>1.2.3.01.03.99.03</v>
      </c>
      <c r="J349" s="68" t="s">
        <v>77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</row>
    <row r="350" spans="1:244" s="31" customFormat="1" x14ac:dyDescent="0.25">
      <c r="A350" s="61">
        <f t="shared" si="25"/>
        <v>7</v>
      </c>
      <c r="B350" s="65">
        <v>1</v>
      </c>
      <c r="C350" s="65">
        <v>2</v>
      </c>
      <c r="D350" s="65">
        <v>3</v>
      </c>
      <c r="E350" s="66">
        <v>1</v>
      </c>
      <c r="F350" s="66">
        <v>3</v>
      </c>
      <c r="G350" s="66">
        <v>99</v>
      </c>
      <c r="H350" s="49">
        <v>4</v>
      </c>
      <c r="I350" s="67" t="str">
        <f t="shared" si="26"/>
        <v>1.2.3.01.03.99.04</v>
      </c>
      <c r="J350" s="68" t="s">
        <v>78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</row>
    <row r="351" spans="1:244" s="31" customFormat="1" x14ac:dyDescent="0.25">
      <c r="A351" s="61">
        <f t="shared" si="25"/>
        <v>7</v>
      </c>
      <c r="B351" s="65">
        <v>1</v>
      </c>
      <c r="C351" s="65">
        <v>2</v>
      </c>
      <c r="D351" s="65">
        <v>3</v>
      </c>
      <c r="E351" s="66">
        <v>1</v>
      </c>
      <c r="F351" s="66">
        <v>3</v>
      </c>
      <c r="G351" s="66">
        <v>99</v>
      </c>
      <c r="H351" s="49">
        <v>5</v>
      </c>
      <c r="I351" s="67" t="str">
        <f t="shared" si="26"/>
        <v>1.2.3.01.03.99.05</v>
      </c>
      <c r="J351" s="68" t="s">
        <v>72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</row>
    <row r="352" spans="1:244" s="31" customFormat="1" x14ac:dyDescent="0.25">
      <c r="A352" s="61">
        <f t="shared" si="25"/>
        <v>7</v>
      </c>
      <c r="B352" s="65">
        <v>1</v>
      </c>
      <c r="C352" s="65">
        <v>2</v>
      </c>
      <c r="D352" s="65">
        <v>3</v>
      </c>
      <c r="E352" s="66">
        <v>1</v>
      </c>
      <c r="F352" s="66">
        <v>3</v>
      </c>
      <c r="G352" s="66">
        <v>99</v>
      </c>
      <c r="H352" s="49">
        <v>6</v>
      </c>
      <c r="I352" s="67" t="str">
        <f t="shared" si="26"/>
        <v>1.2.3.01.03.99.06</v>
      </c>
      <c r="J352" s="68" t="s">
        <v>79</v>
      </c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</row>
    <row r="353" spans="1:246" s="31" customFormat="1" x14ac:dyDescent="0.25">
      <c r="A353" s="38">
        <f t="shared" ref="A353:A465" si="30">+IF(C353=0,1,IF(D353=0,2,IF(E353=0,3,IF(F353=0,4,IF(G353=0,5,IF(H353=0,6,7))))))</f>
        <v>5</v>
      </c>
      <c r="B353" s="39">
        <v>1</v>
      </c>
      <c r="C353" s="39">
        <v>2</v>
      </c>
      <c r="D353" s="39">
        <v>3</v>
      </c>
      <c r="E353" s="40">
        <v>1</v>
      </c>
      <c r="F353" s="40">
        <v>4</v>
      </c>
      <c r="G353" s="40">
        <v>0</v>
      </c>
      <c r="H353" s="40">
        <v>0</v>
      </c>
      <c r="I353" s="60" t="str">
        <f t="shared" si="26"/>
        <v>1.2.3.01.04.</v>
      </c>
      <c r="J353" s="42" t="s">
        <v>89</v>
      </c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</row>
    <row r="354" spans="1:246" s="74" customFormat="1" x14ac:dyDescent="0.25">
      <c r="A354" s="61">
        <f t="shared" si="30"/>
        <v>6</v>
      </c>
      <c r="B354" s="62">
        <v>1</v>
      </c>
      <c r="C354" s="62">
        <v>2</v>
      </c>
      <c r="D354" s="62">
        <v>3</v>
      </c>
      <c r="E354" s="63">
        <v>1</v>
      </c>
      <c r="F354" s="70">
        <v>4</v>
      </c>
      <c r="G354" s="45">
        <v>1</v>
      </c>
      <c r="H354" s="45">
        <v>0</v>
      </c>
      <c r="I354" s="71" t="str">
        <f t="shared" si="26"/>
        <v>1.2.3.01.04.01.</v>
      </c>
      <c r="J354" s="72" t="s">
        <v>70</v>
      </c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  <c r="FZ354" s="73"/>
      <c r="GA354" s="73"/>
      <c r="GB354" s="73"/>
      <c r="GC354" s="73"/>
      <c r="GD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  <c r="GX354" s="73"/>
      <c r="GY354" s="73"/>
      <c r="GZ354" s="73"/>
      <c r="HA354" s="73"/>
      <c r="HB354" s="73"/>
      <c r="HC354" s="73"/>
      <c r="HD354" s="73"/>
      <c r="HE354" s="73"/>
      <c r="HF354" s="73"/>
      <c r="HG354" s="73"/>
      <c r="HH354" s="73"/>
      <c r="HI354" s="73"/>
      <c r="HJ354" s="73"/>
      <c r="HK354" s="73"/>
      <c r="HL354" s="73"/>
      <c r="HM354" s="73"/>
      <c r="HN354" s="73"/>
      <c r="HO354" s="73"/>
      <c r="HP354" s="73"/>
      <c r="HQ354" s="73"/>
      <c r="HR354" s="73"/>
      <c r="HS354" s="73"/>
      <c r="HT354" s="73"/>
      <c r="HU354" s="73"/>
      <c r="HV354" s="73"/>
      <c r="HW354" s="73"/>
      <c r="HX354" s="73"/>
      <c r="HY354" s="73"/>
      <c r="HZ354" s="73"/>
      <c r="IA354" s="73"/>
      <c r="IB354" s="73"/>
      <c r="IC354" s="73"/>
      <c r="ID354" s="73"/>
      <c r="IE354" s="73"/>
      <c r="IF354" s="73"/>
      <c r="IG354" s="73"/>
      <c r="IH354" s="73"/>
      <c r="II354" s="73"/>
      <c r="IJ354" s="73"/>
      <c r="IK354" s="73"/>
      <c r="IL354" s="73"/>
    </row>
    <row r="355" spans="1:246" s="74" customFormat="1" x14ac:dyDescent="0.25">
      <c r="A355" s="61">
        <f t="shared" si="30"/>
        <v>6</v>
      </c>
      <c r="B355" s="62">
        <v>1</v>
      </c>
      <c r="C355" s="62">
        <v>2</v>
      </c>
      <c r="D355" s="62">
        <v>3</v>
      </c>
      <c r="E355" s="63">
        <v>1</v>
      </c>
      <c r="F355" s="70">
        <v>4</v>
      </c>
      <c r="G355" s="45">
        <v>2</v>
      </c>
      <c r="H355" s="45">
        <v>0</v>
      </c>
      <c r="I355" s="71" t="str">
        <f t="shared" si="26"/>
        <v>1.2.3.01.04.02.</v>
      </c>
      <c r="J355" s="72" t="s">
        <v>71</v>
      </c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  <c r="GX355" s="73"/>
      <c r="GY355" s="73"/>
      <c r="GZ355" s="73"/>
      <c r="HA355" s="73"/>
      <c r="HB355" s="73"/>
      <c r="HC355" s="73"/>
      <c r="HD355" s="73"/>
      <c r="HE355" s="73"/>
      <c r="HF355" s="73"/>
      <c r="HG355" s="73"/>
      <c r="HH355" s="73"/>
      <c r="HI355" s="73"/>
      <c r="HJ355" s="73"/>
      <c r="HK355" s="73"/>
      <c r="HL355" s="73"/>
      <c r="HM355" s="73"/>
      <c r="HN355" s="73"/>
      <c r="HO355" s="73"/>
      <c r="HP355" s="73"/>
      <c r="HQ355" s="73"/>
      <c r="HR355" s="73"/>
      <c r="HS355" s="73"/>
      <c r="HT355" s="73"/>
      <c r="HU355" s="73"/>
      <c r="HV355" s="73"/>
      <c r="HW355" s="73"/>
      <c r="HX355" s="73"/>
      <c r="HY355" s="73"/>
      <c r="HZ355" s="73"/>
      <c r="IA355" s="73"/>
      <c r="IB355" s="73"/>
      <c r="IC355" s="73"/>
      <c r="ID355" s="73"/>
      <c r="IE355" s="73"/>
      <c r="IF355" s="73"/>
      <c r="IG355" s="73"/>
      <c r="IH355" s="73"/>
      <c r="II355" s="73"/>
      <c r="IJ355" s="73"/>
      <c r="IK355" s="73"/>
      <c r="IL355" s="73"/>
    </row>
    <row r="356" spans="1:246" s="74" customFormat="1" x14ac:dyDescent="0.25">
      <c r="A356" s="61">
        <f t="shared" si="30"/>
        <v>6</v>
      </c>
      <c r="B356" s="62">
        <v>1</v>
      </c>
      <c r="C356" s="62">
        <v>2</v>
      </c>
      <c r="D356" s="62">
        <v>3</v>
      </c>
      <c r="E356" s="63">
        <v>1</v>
      </c>
      <c r="F356" s="70">
        <v>4</v>
      </c>
      <c r="G356" s="45">
        <v>3</v>
      </c>
      <c r="H356" s="45">
        <v>0</v>
      </c>
      <c r="I356" s="71" t="str">
        <f t="shared" si="26"/>
        <v>1.2.3.01.04.03.</v>
      </c>
      <c r="J356" s="72" t="s">
        <v>77</v>
      </c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  <c r="GX356" s="73"/>
      <c r="GY356" s="73"/>
      <c r="GZ356" s="73"/>
      <c r="HA356" s="73"/>
      <c r="HB356" s="73"/>
      <c r="HC356" s="73"/>
      <c r="HD356" s="73"/>
      <c r="HE356" s="73"/>
      <c r="HF356" s="73"/>
      <c r="HG356" s="73"/>
      <c r="HH356" s="73"/>
      <c r="HI356" s="73"/>
      <c r="HJ356" s="73"/>
      <c r="HK356" s="73"/>
      <c r="HL356" s="73"/>
      <c r="HM356" s="73"/>
      <c r="HN356" s="73"/>
      <c r="HO356" s="73"/>
      <c r="HP356" s="73"/>
      <c r="HQ356" s="73"/>
      <c r="HR356" s="73"/>
      <c r="HS356" s="73"/>
      <c r="HT356" s="73"/>
      <c r="HU356" s="73"/>
      <c r="HV356" s="73"/>
      <c r="HW356" s="73"/>
      <c r="HX356" s="73"/>
      <c r="HY356" s="73"/>
      <c r="HZ356" s="73"/>
      <c r="IA356" s="73"/>
      <c r="IB356" s="73"/>
      <c r="IC356" s="73"/>
      <c r="ID356" s="73"/>
      <c r="IE356" s="73"/>
      <c r="IF356" s="73"/>
      <c r="IG356" s="73"/>
      <c r="IH356" s="73"/>
      <c r="II356" s="73"/>
      <c r="IJ356" s="73"/>
      <c r="IK356" s="73"/>
      <c r="IL356" s="73"/>
    </row>
    <row r="357" spans="1:246" s="74" customFormat="1" x14ac:dyDescent="0.25">
      <c r="A357" s="61">
        <f t="shared" si="30"/>
        <v>6</v>
      </c>
      <c r="B357" s="62">
        <v>1</v>
      </c>
      <c r="C357" s="62">
        <v>2</v>
      </c>
      <c r="D357" s="62">
        <v>3</v>
      </c>
      <c r="E357" s="63">
        <v>1</v>
      </c>
      <c r="F357" s="70">
        <v>4</v>
      </c>
      <c r="G357" s="45">
        <v>4</v>
      </c>
      <c r="H357" s="45">
        <v>0</v>
      </c>
      <c r="I357" s="71" t="str">
        <f t="shared" si="26"/>
        <v>1.2.3.01.04.04.</v>
      </c>
      <c r="J357" s="72" t="s">
        <v>78</v>
      </c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  <c r="FZ357" s="73"/>
      <c r="GA357" s="73"/>
      <c r="GB357" s="73"/>
      <c r="GC357" s="73"/>
      <c r="GD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  <c r="GX357" s="73"/>
      <c r="GY357" s="73"/>
      <c r="GZ357" s="73"/>
      <c r="HA357" s="73"/>
      <c r="HB357" s="73"/>
      <c r="HC357" s="73"/>
      <c r="HD357" s="73"/>
      <c r="HE357" s="73"/>
      <c r="HF357" s="73"/>
      <c r="HG357" s="73"/>
      <c r="HH357" s="73"/>
      <c r="HI357" s="73"/>
      <c r="HJ357" s="73"/>
      <c r="HK357" s="73"/>
      <c r="HL357" s="73"/>
      <c r="HM357" s="73"/>
      <c r="HN357" s="73"/>
      <c r="HO357" s="73"/>
      <c r="HP357" s="73"/>
      <c r="HQ357" s="73"/>
      <c r="HR357" s="73"/>
      <c r="HS357" s="73"/>
      <c r="HT357" s="73"/>
      <c r="HU357" s="73"/>
      <c r="HV357" s="73"/>
      <c r="HW357" s="73"/>
      <c r="HX357" s="73"/>
      <c r="HY357" s="73"/>
      <c r="HZ357" s="73"/>
      <c r="IA357" s="73"/>
      <c r="IB357" s="73"/>
      <c r="IC357" s="73"/>
      <c r="ID357" s="73"/>
      <c r="IE357" s="73"/>
      <c r="IF357" s="73"/>
      <c r="IG357" s="73"/>
      <c r="IH357" s="73"/>
      <c r="II357" s="73"/>
      <c r="IJ357" s="73"/>
      <c r="IK357" s="73"/>
      <c r="IL357" s="73"/>
    </row>
    <row r="358" spans="1:246" s="74" customFormat="1" x14ac:dyDescent="0.25">
      <c r="A358" s="61">
        <f t="shared" si="30"/>
        <v>6</v>
      </c>
      <c r="B358" s="62">
        <v>1</v>
      </c>
      <c r="C358" s="62">
        <v>2</v>
      </c>
      <c r="D358" s="62">
        <v>3</v>
      </c>
      <c r="E358" s="63">
        <v>1</v>
      </c>
      <c r="F358" s="70">
        <v>4</v>
      </c>
      <c r="G358" s="45">
        <v>5</v>
      </c>
      <c r="H358" s="45">
        <v>0</v>
      </c>
      <c r="I358" s="71" t="str">
        <f t="shared" si="26"/>
        <v>1.2.3.01.04.05.</v>
      </c>
      <c r="J358" s="72" t="s">
        <v>72</v>
      </c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  <c r="FZ358" s="73"/>
      <c r="GA358" s="73"/>
      <c r="GB358" s="73"/>
      <c r="GC358" s="73"/>
      <c r="GD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  <c r="GX358" s="73"/>
      <c r="GY358" s="73"/>
      <c r="GZ358" s="73"/>
      <c r="HA358" s="73"/>
      <c r="HB358" s="73"/>
      <c r="HC358" s="73"/>
      <c r="HD358" s="73"/>
      <c r="HE358" s="73"/>
      <c r="HF358" s="73"/>
      <c r="HG358" s="73"/>
      <c r="HH358" s="73"/>
      <c r="HI358" s="73"/>
      <c r="HJ358" s="73"/>
      <c r="HK358" s="73"/>
      <c r="HL358" s="73"/>
      <c r="HM358" s="73"/>
      <c r="HN358" s="73"/>
      <c r="HO358" s="73"/>
      <c r="HP358" s="73"/>
      <c r="HQ358" s="73"/>
      <c r="HR358" s="73"/>
      <c r="HS358" s="73"/>
      <c r="HT358" s="73"/>
      <c r="HU358" s="73"/>
      <c r="HV358" s="73"/>
      <c r="HW358" s="73"/>
      <c r="HX358" s="73"/>
      <c r="HY358" s="73"/>
      <c r="HZ358" s="73"/>
      <c r="IA358" s="73"/>
      <c r="IB358" s="73"/>
      <c r="IC358" s="73"/>
      <c r="ID358" s="73"/>
      <c r="IE358" s="73"/>
      <c r="IF358" s="73"/>
      <c r="IG358" s="73"/>
      <c r="IH358" s="73"/>
      <c r="II358" s="73"/>
      <c r="IJ358" s="73"/>
      <c r="IK358" s="73"/>
      <c r="IL358" s="73"/>
    </row>
    <row r="359" spans="1:246" s="74" customFormat="1" x14ac:dyDescent="0.25">
      <c r="A359" s="61">
        <f t="shared" si="30"/>
        <v>6</v>
      </c>
      <c r="B359" s="62">
        <v>1</v>
      </c>
      <c r="C359" s="62">
        <v>2</v>
      </c>
      <c r="D359" s="62">
        <v>3</v>
      </c>
      <c r="E359" s="63">
        <v>1</v>
      </c>
      <c r="F359" s="70">
        <v>4</v>
      </c>
      <c r="G359" s="45">
        <v>6</v>
      </c>
      <c r="H359" s="45">
        <v>0</v>
      </c>
      <c r="I359" s="71" t="str">
        <f t="shared" si="26"/>
        <v>1.2.3.01.04.06.</v>
      </c>
      <c r="J359" s="72" t="s">
        <v>79</v>
      </c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  <c r="FZ359" s="73"/>
      <c r="GA359" s="73"/>
      <c r="GB359" s="73"/>
      <c r="GC359" s="73"/>
      <c r="GD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  <c r="GX359" s="73"/>
      <c r="GY359" s="73"/>
      <c r="GZ359" s="73"/>
      <c r="HA359" s="73"/>
      <c r="HB359" s="73"/>
      <c r="HC359" s="73"/>
      <c r="HD359" s="73"/>
      <c r="HE359" s="73"/>
      <c r="HF359" s="73"/>
      <c r="HG359" s="73"/>
      <c r="HH359" s="73"/>
      <c r="HI359" s="73"/>
      <c r="HJ359" s="73"/>
      <c r="HK359" s="73"/>
      <c r="HL359" s="73"/>
      <c r="HM359" s="73"/>
      <c r="HN359" s="73"/>
      <c r="HO359" s="73"/>
      <c r="HP359" s="73"/>
      <c r="HQ359" s="73"/>
      <c r="HR359" s="73"/>
      <c r="HS359" s="73"/>
      <c r="HT359" s="73"/>
      <c r="HU359" s="73"/>
      <c r="HV359" s="73"/>
      <c r="HW359" s="73"/>
      <c r="HX359" s="73"/>
      <c r="HY359" s="73"/>
      <c r="HZ359" s="73"/>
      <c r="IA359" s="73"/>
      <c r="IB359" s="73"/>
      <c r="IC359" s="73"/>
      <c r="ID359" s="73"/>
      <c r="IE359" s="73"/>
      <c r="IF359" s="73"/>
      <c r="IG359" s="73"/>
      <c r="IH359" s="73"/>
      <c r="II359" s="73"/>
      <c r="IJ359" s="73"/>
      <c r="IK359" s="73"/>
      <c r="IL359" s="73"/>
    </row>
    <row r="360" spans="1:246" s="31" customFormat="1" x14ac:dyDescent="0.25">
      <c r="A360" s="38">
        <f t="shared" si="30"/>
        <v>5</v>
      </c>
      <c r="B360" s="39">
        <v>1</v>
      </c>
      <c r="C360" s="39">
        <v>2</v>
      </c>
      <c r="D360" s="39">
        <v>3</v>
      </c>
      <c r="E360" s="40">
        <v>1</v>
      </c>
      <c r="F360" s="40">
        <v>5</v>
      </c>
      <c r="G360" s="40">
        <v>0</v>
      </c>
      <c r="H360" s="40">
        <v>0</v>
      </c>
      <c r="I360" s="60" t="str">
        <f t="shared" si="26"/>
        <v>1.2.3.01.05.</v>
      </c>
      <c r="J360" s="42" t="s">
        <v>90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</row>
    <row r="361" spans="1:246" s="74" customFormat="1" x14ac:dyDescent="0.25">
      <c r="A361" s="61">
        <f t="shared" si="30"/>
        <v>6</v>
      </c>
      <c r="B361" s="62">
        <v>1</v>
      </c>
      <c r="C361" s="62">
        <v>2</v>
      </c>
      <c r="D361" s="62">
        <v>3</v>
      </c>
      <c r="E361" s="63">
        <v>1</v>
      </c>
      <c r="F361" s="70">
        <v>5</v>
      </c>
      <c r="G361" s="45">
        <v>1</v>
      </c>
      <c r="H361" s="45">
        <v>0</v>
      </c>
      <c r="I361" s="71" t="str">
        <f t="shared" si="26"/>
        <v>1.2.3.01.05.01.</v>
      </c>
      <c r="J361" s="72" t="s">
        <v>70</v>
      </c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  <c r="FZ361" s="73"/>
      <c r="GA361" s="73"/>
      <c r="GB361" s="73"/>
      <c r="GC361" s="73"/>
      <c r="GD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  <c r="GX361" s="73"/>
      <c r="GY361" s="73"/>
      <c r="GZ361" s="73"/>
      <c r="HA361" s="73"/>
      <c r="HB361" s="73"/>
      <c r="HC361" s="73"/>
      <c r="HD361" s="73"/>
      <c r="HE361" s="73"/>
      <c r="HF361" s="73"/>
      <c r="HG361" s="73"/>
      <c r="HH361" s="73"/>
      <c r="HI361" s="73"/>
      <c r="HJ361" s="73"/>
      <c r="HK361" s="73"/>
      <c r="HL361" s="73"/>
      <c r="HM361" s="73"/>
      <c r="HN361" s="73"/>
      <c r="HO361" s="73"/>
      <c r="HP361" s="73"/>
      <c r="HQ361" s="73"/>
      <c r="HR361" s="73"/>
      <c r="HS361" s="73"/>
      <c r="HT361" s="73"/>
      <c r="HU361" s="73"/>
      <c r="HV361" s="73"/>
      <c r="HW361" s="73"/>
      <c r="HX361" s="73"/>
      <c r="HY361" s="73"/>
      <c r="HZ361" s="73"/>
      <c r="IA361" s="73"/>
      <c r="IB361" s="73"/>
      <c r="IC361" s="73"/>
      <c r="ID361" s="73"/>
      <c r="IE361" s="73"/>
      <c r="IF361" s="73"/>
      <c r="IG361" s="73"/>
      <c r="IH361" s="73"/>
      <c r="II361" s="73"/>
      <c r="IJ361" s="73"/>
      <c r="IK361" s="73"/>
      <c r="IL361" s="73"/>
    </row>
    <row r="362" spans="1:246" s="74" customFormat="1" x14ac:dyDescent="0.25">
      <c r="A362" s="61">
        <f t="shared" si="30"/>
        <v>6</v>
      </c>
      <c r="B362" s="62">
        <v>1</v>
      </c>
      <c r="C362" s="62">
        <v>2</v>
      </c>
      <c r="D362" s="62">
        <v>3</v>
      </c>
      <c r="E362" s="63">
        <v>1</v>
      </c>
      <c r="F362" s="70">
        <v>5</v>
      </c>
      <c r="G362" s="45">
        <v>2</v>
      </c>
      <c r="H362" s="45">
        <v>0</v>
      </c>
      <c r="I362" s="71" t="str">
        <f t="shared" si="26"/>
        <v>1.2.3.01.05.02.</v>
      </c>
      <c r="J362" s="72" t="s">
        <v>71</v>
      </c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  <c r="FZ362" s="73"/>
      <c r="GA362" s="73"/>
      <c r="GB362" s="73"/>
      <c r="GC362" s="73"/>
      <c r="GD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  <c r="GX362" s="73"/>
      <c r="GY362" s="73"/>
      <c r="GZ362" s="73"/>
      <c r="HA362" s="73"/>
      <c r="HB362" s="73"/>
      <c r="HC362" s="73"/>
      <c r="HD362" s="73"/>
      <c r="HE362" s="73"/>
      <c r="HF362" s="73"/>
      <c r="HG362" s="73"/>
      <c r="HH362" s="73"/>
      <c r="HI362" s="73"/>
      <c r="HJ362" s="73"/>
      <c r="HK362" s="73"/>
      <c r="HL362" s="73"/>
      <c r="HM362" s="73"/>
      <c r="HN362" s="73"/>
      <c r="HO362" s="73"/>
      <c r="HP362" s="73"/>
      <c r="HQ362" s="73"/>
      <c r="HR362" s="73"/>
      <c r="HS362" s="73"/>
      <c r="HT362" s="73"/>
      <c r="HU362" s="73"/>
      <c r="HV362" s="73"/>
      <c r="HW362" s="73"/>
      <c r="HX362" s="73"/>
      <c r="HY362" s="73"/>
      <c r="HZ362" s="73"/>
      <c r="IA362" s="73"/>
      <c r="IB362" s="73"/>
      <c r="IC362" s="73"/>
      <c r="ID362" s="73"/>
      <c r="IE362" s="73"/>
      <c r="IF362" s="73"/>
      <c r="IG362" s="73"/>
      <c r="IH362" s="73"/>
      <c r="II362" s="73"/>
      <c r="IJ362" s="73"/>
      <c r="IK362" s="73"/>
      <c r="IL362" s="73"/>
    </row>
    <row r="363" spans="1:246" s="74" customFormat="1" x14ac:dyDescent="0.25">
      <c r="A363" s="61">
        <f t="shared" si="30"/>
        <v>6</v>
      </c>
      <c r="B363" s="62">
        <v>1</v>
      </c>
      <c r="C363" s="62">
        <v>2</v>
      </c>
      <c r="D363" s="62">
        <v>3</v>
      </c>
      <c r="E363" s="63">
        <v>1</v>
      </c>
      <c r="F363" s="70">
        <v>5</v>
      </c>
      <c r="G363" s="45">
        <v>3</v>
      </c>
      <c r="H363" s="45">
        <v>0</v>
      </c>
      <c r="I363" s="71" t="str">
        <f t="shared" si="26"/>
        <v>1.2.3.01.05.03.</v>
      </c>
      <c r="J363" s="72" t="s">
        <v>77</v>
      </c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  <c r="FZ363" s="73"/>
      <c r="GA363" s="73"/>
      <c r="GB363" s="73"/>
      <c r="GC363" s="73"/>
      <c r="GD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  <c r="GX363" s="73"/>
      <c r="GY363" s="73"/>
      <c r="GZ363" s="73"/>
      <c r="HA363" s="73"/>
      <c r="HB363" s="73"/>
      <c r="HC363" s="73"/>
      <c r="HD363" s="73"/>
      <c r="HE363" s="73"/>
      <c r="HF363" s="73"/>
      <c r="HG363" s="73"/>
      <c r="HH363" s="73"/>
      <c r="HI363" s="73"/>
      <c r="HJ363" s="73"/>
      <c r="HK363" s="73"/>
      <c r="HL363" s="73"/>
      <c r="HM363" s="73"/>
      <c r="HN363" s="73"/>
      <c r="HO363" s="73"/>
      <c r="HP363" s="73"/>
      <c r="HQ363" s="73"/>
      <c r="HR363" s="73"/>
      <c r="HS363" s="73"/>
      <c r="HT363" s="73"/>
      <c r="HU363" s="73"/>
      <c r="HV363" s="73"/>
      <c r="HW363" s="73"/>
      <c r="HX363" s="73"/>
      <c r="HY363" s="73"/>
      <c r="HZ363" s="73"/>
      <c r="IA363" s="73"/>
      <c r="IB363" s="73"/>
      <c r="IC363" s="73"/>
      <c r="ID363" s="73"/>
      <c r="IE363" s="73"/>
      <c r="IF363" s="73"/>
      <c r="IG363" s="73"/>
      <c r="IH363" s="73"/>
      <c r="II363" s="73"/>
      <c r="IJ363" s="73"/>
      <c r="IK363" s="73"/>
      <c r="IL363" s="73"/>
    </row>
    <row r="364" spans="1:246" s="74" customFormat="1" x14ac:dyDescent="0.25">
      <c r="A364" s="61">
        <f t="shared" si="30"/>
        <v>6</v>
      </c>
      <c r="B364" s="62">
        <v>1</v>
      </c>
      <c r="C364" s="62">
        <v>2</v>
      </c>
      <c r="D364" s="62">
        <v>3</v>
      </c>
      <c r="E364" s="63">
        <v>1</v>
      </c>
      <c r="F364" s="70">
        <v>5</v>
      </c>
      <c r="G364" s="45">
        <v>4</v>
      </c>
      <c r="H364" s="45">
        <v>0</v>
      </c>
      <c r="I364" s="71" t="str">
        <f t="shared" si="26"/>
        <v>1.2.3.01.05.04.</v>
      </c>
      <c r="J364" s="72" t="s">
        <v>78</v>
      </c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  <c r="FZ364" s="73"/>
      <c r="GA364" s="73"/>
      <c r="GB364" s="73"/>
      <c r="GC364" s="73"/>
      <c r="GD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  <c r="GX364" s="73"/>
      <c r="GY364" s="73"/>
      <c r="GZ364" s="73"/>
      <c r="HA364" s="73"/>
      <c r="HB364" s="73"/>
      <c r="HC364" s="73"/>
      <c r="HD364" s="73"/>
      <c r="HE364" s="73"/>
      <c r="HF364" s="73"/>
      <c r="HG364" s="73"/>
      <c r="HH364" s="73"/>
      <c r="HI364" s="73"/>
      <c r="HJ364" s="73"/>
      <c r="HK364" s="73"/>
      <c r="HL364" s="73"/>
      <c r="HM364" s="73"/>
      <c r="HN364" s="73"/>
      <c r="HO364" s="73"/>
      <c r="HP364" s="73"/>
      <c r="HQ364" s="73"/>
      <c r="HR364" s="73"/>
      <c r="HS364" s="73"/>
      <c r="HT364" s="73"/>
      <c r="HU364" s="73"/>
      <c r="HV364" s="73"/>
      <c r="HW364" s="73"/>
      <c r="HX364" s="73"/>
      <c r="HY364" s="73"/>
      <c r="HZ364" s="73"/>
      <c r="IA364" s="73"/>
      <c r="IB364" s="73"/>
      <c r="IC364" s="73"/>
      <c r="ID364" s="73"/>
      <c r="IE364" s="73"/>
      <c r="IF364" s="73"/>
      <c r="IG364" s="73"/>
      <c r="IH364" s="73"/>
      <c r="II364" s="73"/>
      <c r="IJ364" s="73"/>
      <c r="IK364" s="73"/>
      <c r="IL364" s="73"/>
    </row>
    <row r="365" spans="1:246" s="74" customFormat="1" x14ac:dyDescent="0.25">
      <c r="A365" s="61">
        <f t="shared" si="30"/>
        <v>6</v>
      </c>
      <c r="B365" s="62">
        <v>1</v>
      </c>
      <c r="C365" s="62">
        <v>2</v>
      </c>
      <c r="D365" s="62">
        <v>3</v>
      </c>
      <c r="E365" s="63">
        <v>1</v>
      </c>
      <c r="F365" s="70">
        <v>5</v>
      </c>
      <c r="G365" s="45">
        <v>5</v>
      </c>
      <c r="H365" s="45">
        <v>0</v>
      </c>
      <c r="I365" s="71" t="str">
        <f t="shared" si="26"/>
        <v>1.2.3.01.05.05.</v>
      </c>
      <c r="J365" s="72" t="s">
        <v>72</v>
      </c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  <c r="FZ365" s="73"/>
      <c r="GA365" s="73"/>
      <c r="GB365" s="73"/>
      <c r="GC365" s="73"/>
      <c r="GD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  <c r="GX365" s="73"/>
      <c r="GY365" s="73"/>
      <c r="GZ365" s="73"/>
      <c r="HA365" s="73"/>
      <c r="HB365" s="73"/>
      <c r="HC365" s="73"/>
      <c r="HD365" s="73"/>
      <c r="HE365" s="73"/>
      <c r="HF365" s="73"/>
      <c r="HG365" s="73"/>
      <c r="HH365" s="73"/>
      <c r="HI365" s="73"/>
      <c r="HJ365" s="73"/>
      <c r="HK365" s="73"/>
      <c r="HL365" s="73"/>
      <c r="HM365" s="73"/>
      <c r="HN365" s="73"/>
      <c r="HO365" s="73"/>
      <c r="HP365" s="73"/>
      <c r="HQ365" s="73"/>
      <c r="HR365" s="73"/>
      <c r="HS365" s="73"/>
      <c r="HT365" s="73"/>
      <c r="HU365" s="73"/>
      <c r="HV365" s="73"/>
      <c r="HW365" s="73"/>
      <c r="HX365" s="73"/>
      <c r="HY365" s="73"/>
      <c r="HZ365" s="73"/>
      <c r="IA365" s="73"/>
      <c r="IB365" s="73"/>
      <c r="IC365" s="73"/>
      <c r="ID365" s="73"/>
      <c r="IE365" s="73"/>
      <c r="IF365" s="73"/>
      <c r="IG365" s="73"/>
      <c r="IH365" s="73"/>
      <c r="II365" s="73"/>
      <c r="IJ365" s="73"/>
      <c r="IK365" s="73"/>
      <c r="IL365" s="73"/>
    </row>
    <row r="366" spans="1:246" s="74" customFormat="1" x14ac:dyDescent="0.25">
      <c r="A366" s="61">
        <f t="shared" si="30"/>
        <v>6</v>
      </c>
      <c r="B366" s="62">
        <v>1</v>
      </c>
      <c r="C366" s="62">
        <v>2</v>
      </c>
      <c r="D366" s="62">
        <v>3</v>
      </c>
      <c r="E366" s="63">
        <v>1</v>
      </c>
      <c r="F366" s="70">
        <v>5</v>
      </c>
      <c r="G366" s="45">
        <v>6</v>
      </c>
      <c r="H366" s="45">
        <v>0</v>
      </c>
      <c r="I366" s="71" t="str">
        <f t="shared" si="26"/>
        <v>1.2.3.01.05.06.</v>
      </c>
      <c r="J366" s="72" t="s">
        <v>79</v>
      </c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  <c r="FZ366" s="73"/>
      <c r="GA366" s="73"/>
      <c r="GB366" s="73"/>
      <c r="GC366" s="73"/>
      <c r="GD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  <c r="GX366" s="73"/>
      <c r="GY366" s="73"/>
      <c r="GZ366" s="73"/>
      <c r="HA366" s="73"/>
      <c r="HB366" s="73"/>
      <c r="HC366" s="73"/>
      <c r="HD366" s="73"/>
      <c r="HE366" s="73"/>
      <c r="HF366" s="73"/>
      <c r="HG366" s="73"/>
      <c r="HH366" s="73"/>
      <c r="HI366" s="73"/>
      <c r="HJ366" s="73"/>
      <c r="HK366" s="73"/>
      <c r="HL366" s="73"/>
      <c r="HM366" s="73"/>
      <c r="HN366" s="73"/>
      <c r="HO366" s="73"/>
      <c r="HP366" s="73"/>
      <c r="HQ366" s="73"/>
      <c r="HR366" s="73"/>
      <c r="HS366" s="73"/>
      <c r="HT366" s="73"/>
      <c r="HU366" s="73"/>
      <c r="HV366" s="73"/>
      <c r="HW366" s="73"/>
      <c r="HX366" s="73"/>
      <c r="HY366" s="73"/>
      <c r="HZ366" s="73"/>
      <c r="IA366" s="73"/>
      <c r="IB366" s="73"/>
      <c r="IC366" s="73"/>
      <c r="ID366" s="73"/>
      <c r="IE366" s="73"/>
      <c r="IF366" s="73"/>
      <c r="IG366" s="73"/>
      <c r="IH366" s="73"/>
      <c r="II366" s="73"/>
      <c r="IJ366" s="73"/>
      <c r="IK366" s="73"/>
      <c r="IL366" s="73"/>
    </row>
    <row r="367" spans="1:246" s="31" customFormat="1" x14ac:dyDescent="0.25">
      <c r="A367" s="38">
        <f t="shared" si="30"/>
        <v>5</v>
      </c>
      <c r="B367" s="39">
        <v>1</v>
      </c>
      <c r="C367" s="39">
        <v>2</v>
      </c>
      <c r="D367" s="39">
        <v>3</v>
      </c>
      <c r="E367" s="40">
        <v>1</v>
      </c>
      <c r="F367" s="40">
        <v>6</v>
      </c>
      <c r="G367" s="40">
        <v>0</v>
      </c>
      <c r="H367" s="40">
        <v>0</v>
      </c>
      <c r="I367" s="60" t="str">
        <f t="shared" si="26"/>
        <v>1.2.3.01.06.</v>
      </c>
      <c r="J367" s="42" t="s">
        <v>91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</row>
    <row r="368" spans="1:246" s="74" customFormat="1" x14ac:dyDescent="0.25">
      <c r="A368" s="61">
        <f t="shared" si="30"/>
        <v>6</v>
      </c>
      <c r="B368" s="62">
        <v>1</v>
      </c>
      <c r="C368" s="62">
        <v>2</v>
      </c>
      <c r="D368" s="62">
        <v>3</v>
      </c>
      <c r="E368" s="63">
        <v>1</v>
      </c>
      <c r="F368" s="70">
        <v>6</v>
      </c>
      <c r="G368" s="45">
        <v>1</v>
      </c>
      <c r="H368" s="45">
        <v>0</v>
      </c>
      <c r="I368" s="71" t="str">
        <f t="shared" si="26"/>
        <v>1.2.3.01.06.01.</v>
      </c>
      <c r="J368" s="72" t="s">
        <v>70</v>
      </c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  <c r="FZ368" s="73"/>
      <c r="GA368" s="73"/>
      <c r="GB368" s="73"/>
      <c r="GC368" s="73"/>
      <c r="GD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  <c r="GX368" s="73"/>
      <c r="GY368" s="73"/>
      <c r="GZ368" s="73"/>
      <c r="HA368" s="73"/>
      <c r="HB368" s="73"/>
      <c r="HC368" s="73"/>
      <c r="HD368" s="73"/>
      <c r="HE368" s="73"/>
      <c r="HF368" s="73"/>
      <c r="HG368" s="73"/>
      <c r="HH368" s="73"/>
      <c r="HI368" s="73"/>
      <c r="HJ368" s="73"/>
      <c r="HK368" s="73"/>
      <c r="HL368" s="73"/>
      <c r="HM368" s="73"/>
      <c r="HN368" s="73"/>
      <c r="HO368" s="73"/>
      <c r="HP368" s="73"/>
      <c r="HQ368" s="73"/>
      <c r="HR368" s="73"/>
      <c r="HS368" s="73"/>
      <c r="HT368" s="73"/>
      <c r="HU368" s="73"/>
      <c r="HV368" s="73"/>
      <c r="HW368" s="73"/>
      <c r="HX368" s="73"/>
      <c r="HY368" s="73"/>
      <c r="HZ368" s="73"/>
      <c r="IA368" s="73"/>
      <c r="IB368" s="73"/>
      <c r="IC368" s="73"/>
      <c r="ID368" s="73"/>
      <c r="IE368" s="73"/>
      <c r="IF368" s="73"/>
      <c r="IG368" s="73"/>
      <c r="IH368" s="73"/>
      <c r="II368" s="73"/>
      <c r="IJ368" s="73"/>
      <c r="IK368" s="73"/>
      <c r="IL368" s="73"/>
    </row>
    <row r="369" spans="1:246" s="74" customFormat="1" x14ac:dyDescent="0.25">
      <c r="A369" s="61">
        <f t="shared" si="30"/>
        <v>6</v>
      </c>
      <c r="B369" s="62">
        <v>1</v>
      </c>
      <c r="C369" s="62">
        <v>2</v>
      </c>
      <c r="D369" s="62">
        <v>3</v>
      </c>
      <c r="E369" s="63">
        <v>1</v>
      </c>
      <c r="F369" s="70">
        <v>6</v>
      </c>
      <c r="G369" s="45">
        <v>2</v>
      </c>
      <c r="H369" s="45">
        <v>0</v>
      </c>
      <c r="I369" s="71" t="str">
        <f t="shared" si="26"/>
        <v>1.2.3.01.06.02.</v>
      </c>
      <c r="J369" s="72" t="s">
        <v>71</v>
      </c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  <c r="FZ369" s="73"/>
      <c r="GA369" s="73"/>
      <c r="GB369" s="73"/>
      <c r="GC369" s="73"/>
      <c r="GD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  <c r="GX369" s="73"/>
      <c r="GY369" s="73"/>
      <c r="GZ369" s="73"/>
      <c r="HA369" s="73"/>
      <c r="HB369" s="73"/>
      <c r="HC369" s="73"/>
      <c r="HD369" s="73"/>
      <c r="HE369" s="73"/>
      <c r="HF369" s="73"/>
      <c r="HG369" s="73"/>
      <c r="HH369" s="73"/>
      <c r="HI369" s="73"/>
      <c r="HJ369" s="73"/>
      <c r="HK369" s="73"/>
      <c r="HL369" s="73"/>
      <c r="HM369" s="73"/>
      <c r="HN369" s="73"/>
      <c r="HO369" s="73"/>
      <c r="HP369" s="73"/>
      <c r="HQ369" s="73"/>
      <c r="HR369" s="73"/>
      <c r="HS369" s="73"/>
      <c r="HT369" s="73"/>
      <c r="HU369" s="73"/>
      <c r="HV369" s="73"/>
      <c r="HW369" s="73"/>
      <c r="HX369" s="73"/>
      <c r="HY369" s="73"/>
      <c r="HZ369" s="73"/>
      <c r="IA369" s="73"/>
      <c r="IB369" s="73"/>
      <c r="IC369" s="73"/>
      <c r="ID369" s="73"/>
      <c r="IE369" s="73"/>
      <c r="IF369" s="73"/>
      <c r="IG369" s="73"/>
      <c r="IH369" s="73"/>
      <c r="II369" s="73"/>
      <c r="IJ369" s="73"/>
      <c r="IK369" s="73"/>
      <c r="IL369" s="73"/>
    </row>
    <row r="370" spans="1:246" s="74" customFormat="1" x14ac:dyDescent="0.25">
      <c r="A370" s="61">
        <f t="shared" si="30"/>
        <v>6</v>
      </c>
      <c r="B370" s="62">
        <v>1</v>
      </c>
      <c r="C370" s="62">
        <v>2</v>
      </c>
      <c r="D370" s="62">
        <v>3</v>
      </c>
      <c r="E370" s="63">
        <v>1</v>
      </c>
      <c r="F370" s="70">
        <v>6</v>
      </c>
      <c r="G370" s="45">
        <v>3</v>
      </c>
      <c r="H370" s="45">
        <v>0</v>
      </c>
      <c r="I370" s="71" t="str">
        <f t="shared" si="26"/>
        <v>1.2.3.01.06.03.</v>
      </c>
      <c r="J370" s="72" t="s">
        <v>77</v>
      </c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  <c r="FZ370" s="73"/>
      <c r="GA370" s="73"/>
      <c r="GB370" s="73"/>
      <c r="GC370" s="73"/>
      <c r="GD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  <c r="GX370" s="73"/>
      <c r="GY370" s="73"/>
      <c r="GZ370" s="73"/>
      <c r="HA370" s="73"/>
      <c r="HB370" s="73"/>
      <c r="HC370" s="73"/>
      <c r="HD370" s="73"/>
      <c r="HE370" s="73"/>
      <c r="HF370" s="73"/>
      <c r="HG370" s="73"/>
      <c r="HH370" s="73"/>
      <c r="HI370" s="73"/>
      <c r="HJ370" s="73"/>
      <c r="HK370" s="73"/>
      <c r="HL370" s="73"/>
      <c r="HM370" s="73"/>
      <c r="HN370" s="73"/>
      <c r="HO370" s="73"/>
      <c r="HP370" s="73"/>
      <c r="HQ370" s="73"/>
      <c r="HR370" s="73"/>
      <c r="HS370" s="73"/>
      <c r="HT370" s="73"/>
      <c r="HU370" s="73"/>
      <c r="HV370" s="73"/>
      <c r="HW370" s="73"/>
      <c r="HX370" s="73"/>
      <c r="HY370" s="73"/>
      <c r="HZ370" s="73"/>
      <c r="IA370" s="73"/>
      <c r="IB370" s="73"/>
      <c r="IC370" s="73"/>
      <c r="ID370" s="73"/>
      <c r="IE370" s="73"/>
      <c r="IF370" s="73"/>
      <c r="IG370" s="73"/>
      <c r="IH370" s="73"/>
      <c r="II370" s="73"/>
      <c r="IJ370" s="73"/>
      <c r="IK370" s="73"/>
      <c r="IL370" s="73"/>
    </row>
    <row r="371" spans="1:246" s="74" customFormat="1" x14ac:dyDescent="0.25">
      <c r="A371" s="61">
        <f t="shared" si="30"/>
        <v>6</v>
      </c>
      <c r="B371" s="62">
        <v>1</v>
      </c>
      <c r="C371" s="62">
        <v>2</v>
      </c>
      <c r="D371" s="62">
        <v>3</v>
      </c>
      <c r="E371" s="63">
        <v>1</v>
      </c>
      <c r="F371" s="70">
        <v>6</v>
      </c>
      <c r="G371" s="45">
        <v>4</v>
      </c>
      <c r="H371" s="45">
        <v>0</v>
      </c>
      <c r="I371" s="71" t="str">
        <f t="shared" si="26"/>
        <v>1.2.3.01.06.04.</v>
      </c>
      <c r="J371" s="72" t="s">
        <v>78</v>
      </c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  <c r="GX371" s="73"/>
      <c r="GY371" s="73"/>
      <c r="GZ371" s="73"/>
      <c r="HA371" s="73"/>
      <c r="HB371" s="73"/>
      <c r="HC371" s="73"/>
      <c r="HD371" s="73"/>
      <c r="HE371" s="73"/>
      <c r="HF371" s="73"/>
      <c r="HG371" s="73"/>
      <c r="HH371" s="73"/>
      <c r="HI371" s="73"/>
      <c r="HJ371" s="73"/>
      <c r="HK371" s="73"/>
      <c r="HL371" s="73"/>
      <c r="HM371" s="73"/>
      <c r="HN371" s="73"/>
      <c r="HO371" s="73"/>
      <c r="HP371" s="73"/>
      <c r="HQ371" s="73"/>
      <c r="HR371" s="73"/>
      <c r="HS371" s="73"/>
      <c r="HT371" s="73"/>
      <c r="HU371" s="73"/>
      <c r="HV371" s="73"/>
      <c r="HW371" s="73"/>
      <c r="HX371" s="73"/>
      <c r="HY371" s="73"/>
      <c r="HZ371" s="73"/>
      <c r="IA371" s="73"/>
      <c r="IB371" s="73"/>
      <c r="IC371" s="73"/>
      <c r="ID371" s="73"/>
      <c r="IE371" s="73"/>
      <c r="IF371" s="73"/>
      <c r="IG371" s="73"/>
      <c r="IH371" s="73"/>
      <c r="II371" s="73"/>
      <c r="IJ371" s="73"/>
      <c r="IK371" s="73"/>
      <c r="IL371" s="73"/>
    </row>
    <row r="372" spans="1:246" s="74" customFormat="1" x14ac:dyDescent="0.25">
      <c r="A372" s="61">
        <f t="shared" si="30"/>
        <v>6</v>
      </c>
      <c r="B372" s="62">
        <v>1</v>
      </c>
      <c r="C372" s="62">
        <v>2</v>
      </c>
      <c r="D372" s="62">
        <v>3</v>
      </c>
      <c r="E372" s="63">
        <v>1</v>
      </c>
      <c r="F372" s="70">
        <v>6</v>
      </c>
      <c r="G372" s="45">
        <v>5</v>
      </c>
      <c r="H372" s="45">
        <v>0</v>
      </c>
      <c r="I372" s="71" t="str">
        <f t="shared" si="26"/>
        <v>1.2.3.01.06.05.</v>
      </c>
      <c r="J372" s="72" t="s">
        <v>72</v>
      </c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  <c r="FZ372" s="73"/>
      <c r="GA372" s="73"/>
      <c r="GB372" s="73"/>
      <c r="GC372" s="73"/>
      <c r="GD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  <c r="GX372" s="73"/>
      <c r="GY372" s="73"/>
      <c r="GZ372" s="73"/>
      <c r="HA372" s="73"/>
      <c r="HB372" s="73"/>
      <c r="HC372" s="73"/>
      <c r="HD372" s="73"/>
      <c r="HE372" s="73"/>
      <c r="HF372" s="73"/>
      <c r="HG372" s="73"/>
      <c r="HH372" s="73"/>
      <c r="HI372" s="73"/>
      <c r="HJ372" s="73"/>
      <c r="HK372" s="73"/>
      <c r="HL372" s="73"/>
      <c r="HM372" s="73"/>
      <c r="HN372" s="73"/>
      <c r="HO372" s="73"/>
      <c r="HP372" s="73"/>
      <c r="HQ372" s="73"/>
      <c r="HR372" s="73"/>
      <c r="HS372" s="73"/>
      <c r="HT372" s="73"/>
      <c r="HU372" s="73"/>
      <c r="HV372" s="73"/>
      <c r="HW372" s="73"/>
      <c r="HX372" s="73"/>
      <c r="HY372" s="73"/>
      <c r="HZ372" s="73"/>
      <c r="IA372" s="73"/>
      <c r="IB372" s="73"/>
      <c r="IC372" s="73"/>
      <c r="ID372" s="73"/>
      <c r="IE372" s="73"/>
      <c r="IF372" s="73"/>
      <c r="IG372" s="73"/>
      <c r="IH372" s="73"/>
      <c r="II372" s="73"/>
      <c r="IJ372" s="73"/>
      <c r="IK372" s="73"/>
      <c r="IL372" s="73"/>
    </row>
    <row r="373" spans="1:246" s="74" customFormat="1" x14ac:dyDescent="0.25">
      <c r="A373" s="61">
        <f t="shared" si="30"/>
        <v>6</v>
      </c>
      <c r="B373" s="62">
        <v>1</v>
      </c>
      <c r="C373" s="62">
        <v>2</v>
      </c>
      <c r="D373" s="62">
        <v>3</v>
      </c>
      <c r="E373" s="63">
        <v>1</v>
      </c>
      <c r="F373" s="70">
        <v>6</v>
      </c>
      <c r="G373" s="45">
        <v>6</v>
      </c>
      <c r="H373" s="45">
        <v>0</v>
      </c>
      <c r="I373" s="71" t="str">
        <f t="shared" si="26"/>
        <v>1.2.3.01.06.06.</v>
      </c>
      <c r="J373" s="72" t="s">
        <v>79</v>
      </c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  <c r="FZ373" s="73"/>
      <c r="GA373" s="73"/>
      <c r="GB373" s="73"/>
      <c r="GC373" s="73"/>
      <c r="GD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  <c r="GX373" s="73"/>
      <c r="GY373" s="73"/>
      <c r="GZ373" s="73"/>
      <c r="HA373" s="73"/>
      <c r="HB373" s="73"/>
      <c r="HC373" s="73"/>
      <c r="HD373" s="73"/>
      <c r="HE373" s="73"/>
      <c r="HF373" s="73"/>
      <c r="HG373" s="73"/>
      <c r="HH373" s="73"/>
      <c r="HI373" s="73"/>
      <c r="HJ373" s="73"/>
      <c r="HK373" s="73"/>
      <c r="HL373" s="73"/>
      <c r="HM373" s="73"/>
      <c r="HN373" s="73"/>
      <c r="HO373" s="73"/>
      <c r="HP373" s="73"/>
      <c r="HQ373" s="73"/>
      <c r="HR373" s="73"/>
      <c r="HS373" s="73"/>
      <c r="HT373" s="73"/>
      <c r="HU373" s="73"/>
      <c r="HV373" s="73"/>
      <c r="HW373" s="73"/>
      <c r="HX373" s="73"/>
      <c r="HY373" s="73"/>
      <c r="HZ373" s="73"/>
      <c r="IA373" s="73"/>
      <c r="IB373" s="73"/>
      <c r="IC373" s="73"/>
      <c r="ID373" s="73"/>
      <c r="IE373" s="73"/>
      <c r="IF373" s="73"/>
      <c r="IG373" s="73"/>
      <c r="IH373" s="73"/>
      <c r="II373" s="73"/>
      <c r="IJ373" s="73"/>
      <c r="IK373" s="73"/>
      <c r="IL373" s="73"/>
    </row>
    <row r="374" spans="1:246" s="31" customFormat="1" x14ac:dyDescent="0.25">
      <c r="A374" s="38">
        <f t="shared" si="30"/>
        <v>5</v>
      </c>
      <c r="B374" s="39">
        <v>1</v>
      </c>
      <c r="C374" s="39">
        <v>2</v>
      </c>
      <c r="D374" s="39">
        <v>3</v>
      </c>
      <c r="E374" s="40">
        <v>1</v>
      </c>
      <c r="F374" s="40">
        <v>7</v>
      </c>
      <c r="G374" s="40">
        <v>0</v>
      </c>
      <c r="H374" s="40">
        <v>0</v>
      </c>
      <c r="I374" s="60" t="str">
        <f t="shared" si="26"/>
        <v>1.2.3.01.07.</v>
      </c>
      <c r="J374" s="42" t="s">
        <v>92</v>
      </c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</row>
    <row r="375" spans="1:246" s="74" customFormat="1" x14ac:dyDescent="0.25">
      <c r="A375" s="61">
        <f t="shared" si="30"/>
        <v>6</v>
      </c>
      <c r="B375" s="62">
        <v>1</v>
      </c>
      <c r="C375" s="62">
        <v>2</v>
      </c>
      <c r="D375" s="62">
        <v>3</v>
      </c>
      <c r="E375" s="63">
        <v>1</v>
      </c>
      <c r="F375" s="70">
        <v>7</v>
      </c>
      <c r="G375" s="45">
        <v>1</v>
      </c>
      <c r="H375" s="45">
        <v>0</v>
      </c>
      <c r="I375" s="71" t="str">
        <f t="shared" si="26"/>
        <v>1.2.3.01.07.01.</v>
      </c>
      <c r="J375" s="72" t="s">
        <v>70</v>
      </c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  <c r="GX375" s="73"/>
      <c r="GY375" s="73"/>
      <c r="GZ375" s="73"/>
      <c r="HA375" s="73"/>
      <c r="HB375" s="73"/>
      <c r="HC375" s="73"/>
      <c r="HD375" s="73"/>
      <c r="HE375" s="73"/>
      <c r="HF375" s="73"/>
      <c r="HG375" s="73"/>
      <c r="HH375" s="73"/>
      <c r="HI375" s="73"/>
      <c r="HJ375" s="73"/>
      <c r="HK375" s="73"/>
      <c r="HL375" s="73"/>
      <c r="HM375" s="73"/>
      <c r="HN375" s="73"/>
      <c r="HO375" s="73"/>
      <c r="HP375" s="73"/>
      <c r="HQ375" s="73"/>
      <c r="HR375" s="73"/>
      <c r="HS375" s="73"/>
      <c r="HT375" s="73"/>
      <c r="HU375" s="73"/>
      <c r="HV375" s="73"/>
      <c r="HW375" s="73"/>
      <c r="HX375" s="73"/>
      <c r="HY375" s="73"/>
      <c r="HZ375" s="73"/>
      <c r="IA375" s="73"/>
      <c r="IB375" s="73"/>
      <c r="IC375" s="73"/>
      <c r="ID375" s="73"/>
      <c r="IE375" s="73"/>
      <c r="IF375" s="73"/>
      <c r="IG375" s="73"/>
      <c r="IH375" s="73"/>
      <c r="II375" s="73"/>
      <c r="IJ375" s="73"/>
      <c r="IK375" s="73"/>
      <c r="IL375" s="73"/>
    </row>
    <row r="376" spans="1:246" s="74" customFormat="1" x14ac:dyDescent="0.25">
      <c r="A376" s="61">
        <f t="shared" si="30"/>
        <v>6</v>
      </c>
      <c r="B376" s="62">
        <v>1</v>
      </c>
      <c r="C376" s="62">
        <v>2</v>
      </c>
      <c r="D376" s="62">
        <v>3</v>
      </c>
      <c r="E376" s="63">
        <v>1</v>
      </c>
      <c r="F376" s="70">
        <v>7</v>
      </c>
      <c r="G376" s="45">
        <v>2</v>
      </c>
      <c r="H376" s="45">
        <v>0</v>
      </c>
      <c r="I376" s="71" t="str">
        <f t="shared" si="26"/>
        <v>1.2.3.01.07.02.</v>
      </c>
      <c r="J376" s="72" t="s">
        <v>71</v>
      </c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  <c r="FZ376" s="73"/>
      <c r="GA376" s="73"/>
      <c r="GB376" s="73"/>
      <c r="GC376" s="73"/>
      <c r="GD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  <c r="GX376" s="73"/>
      <c r="GY376" s="73"/>
      <c r="GZ376" s="73"/>
      <c r="HA376" s="73"/>
      <c r="HB376" s="73"/>
      <c r="HC376" s="73"/>
      <c r="HD376" s="73"/>
      <c r="HE376" s="73"/>
      <c r="HF376" s="73"/>
      <c r="HG376" s="73"/>
      <c r="HH376" s="73"/>
      <c r="HI376" s="73"/>
      <c r="HJ376" s="73"/>
      <c r="HK376" s="73"/>
      <c r="HL376" s="73"/>
      <c r="HM376" s="73"/>
      <c r="HN376" s="73"/>
      <c r="HO376" s="73"/>
      <c r="HP376" s="73"/>
      <c r="HQ376" s="73"/>
      <c r="HR376" s="73"/>
      <c r="HS376" s="73"/>
      <c r="HT376" s="73"/>
      <c r="HU376" s="73"/>
      <c r="HV376" s="73"/>
      <c r="HW376" s="73"/>
      <c r="HX376" s="73"/>
      <c r="HY376" s="73"/>
      <c r="HZ376" s="73"/>
      <c r="IA376" s="73"/>
      <c r="IB376" s="73"/>
      <c r="IC376" s="73"/>
      <c r="ID376" s="73"/>
      <c r="IE376" s="73"/>
      <c r="IF376" s="73"/>
      <c r="IG376" s="73"/>
      <c r="IH376" s="73"/>
      <c r="II376" s="73"/>
      <c r="IJ376" s="73"/>
      <c r="IK376" s="73"/>
      <c r="IL376" s="73"/>
    </row>
    <row r="377" spans="1:246" s="74" customFormat="1" x14ac:dyDescent="0.25">
      <c r="A377" s="61">
        <f t="shared" si="30"/>
        <v>6</v>
      </c>
      <c r="B377" s="62">
        <v>1</v>
      </c>
      <c r="C377" s="62">
        <v>2</v>
      </c>
      <c r="D377" s="62">
        <v>3</v>
      </c>
      <c r="E377" s="63">
        <v>1</v>
      </c>
      <c r="F377" s="70">
        <v>7</v>
      </c>
      <c r="G377" s="45">
        <v>3</v>
      </c>
      <c r="H377" s="45">
        <v>0</v>
      </c>
      <c r="I377" s="71" t="str">
        <f t="shared" si="26"/>
        <v>1.2.3.01.07.03.</v>
      </c>
      <c r="J377" s="72" t="s">
        <v>77</v>
      </c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  <c r="FZ377" s="73"/>
      <c r="GA377" s="73"/>
      <c r="GB377" s="73"/>
      <c r="GC377" s="73"/>
      <c r="GD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  <c r="GX377" s="73"/>
      <c r="GY377" s="73"/>
      <c r="GZ377" s="73"/>
      <c r="HA377" s="73"/>
      <c r="HB377" s="73"/>
      <c r="HC377" s="73"/>
      <c r="HD377" s="73"/>
      <c r="HE377" s="73"/>
      <c r="HF377" s="73"/>
      <c r="HG377" s="73"/>
      <c r="HH377" s="73"/>
      <c r="HI377" s="73"/>
      <c r="HJ377" s="73"/>
      <c r="HK377" s="73"/>
      <c r="HL377" s="73"/>
      <c r="HM377" s="73"/>
      <c r="HN377" s="73"/>
      <c r="HO377" s="73"/>
      <c r="HP377" s="73"/>
      <c r="HQ377" s="73"/>
      <c r="HR377" s="73"/>
      <c r="HS377" s="73"/>
      <c r="HT377" s="73"/>
      <c r="HU377" s="73"/>
      <c r="HV377" s="73"/>
      <c r="HW377" s="73"/>
      <c r="HX377" s="73"/>
      <c r="HY377" s="73"/>
      <c r="HZ377" s="73"/>
      <c r="IA377" s="73"/>
      <c r="IB377" s="73"/>
      <c r="IC377" s="73"/>
      <c r="ID377" s="73"/>
      <c r="IE377" s="73"/>
      <c r="IF377" s="73"/>
      <c r="IG377" s="73"/>
      <c r="IH377" s="73"/>
      <c r="II377" s="73"/>
      <c r="IJ377" s="73"/>
      <c r="IK377" s="73"/>
      <c r="IL377" s="73"/>
    </row>
    <row r="378" spans="1:246" s="74" customFormat="1" x14ac:dyDescent="0.25">
      <c r="A378" s="61">
        <f t="shared" si="30"/>
        <v>6</v>
      </c>
      <c r="B378" s="62">
        <v>1</v>
      </c>
      <c r="C378" s="62">
        <v>2</v>
      </c>
      <c r="D378" s="62">
        <v>3</v>
      </c>
      <c r="E378" s="63">
        <v>1</v>
      </c>
      <c r="F378" s="70">
        <v>7</v>
      </c>
      <c r="G378" s="45">
        <v>4</v>
      </c>
      <c r="H378" s="45">
        <v>0</v>
      </c>
      <c r="I378" s="71" t="str">
        <f t="shared" si="26"/>
        <v>1.2.3.01.07.04.</v>
      </c>
      <c r="J378" s="72" t="s">
        <v>78</v>
      </c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  <c r="FZ378" s="73"/>
      <c r="GA378" s="73"/>
      <c r="GB378" s="73"/>
      <c r="GC378" s="73"/>
      <c r="GD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  <c r="GX378" s="73"/>
      <c r="GY378" s="73"/>
      <c r="GZ378" s="73"/>
      <c r="HA378" s="73"/>
      <c r="HB378" s="73"/>
      <c r="HC378" s="73"/>
      <c r="HD378" s="73"/>
      <c r="HE378" s="73"/>
      <c r="HF378" s="73"/>
      <c r="HG378" s="73"/>
      <c r="HH378" s="73"/>
      <c r="HI378" s="73"/>
      <c r="HJ378" s="73"/>
      <c r="HK378" s="73"/>
      <c r="HL378" s="73"/>
      <c r="HM378" s="73"/>
      <c r="HN378" s="73"/>
      <c r="HO378" s="73"/>
      <c r="HP378" s="73"/>
      <c r="HQ378" s="73"/>
      <c r="HR378" s="73"/>
      <c r="HS378" s="73"/>
      <c r="HT378" s="73"/>
      <c r="HU378" s="73"/>
      <c r="HV378" s="73"/>
      <c r="HW378" s="73"/>
      <c r="HX378" s="73"/>
      <c r="HY378" s="73"/>
      <c r="HZ378" s="73"/>
      <c r="IA378" s="73"/>
      <c r="IB378" s="73"/>
      <c r="IC378" s="73"/>
      <c r="ID378" s="73"/>
      <c r="IE378" s="73"/>
      <c r="IF378" s="73"/>
      <c r="IG378" s="73"/>
      <c r="IH378" s="73"/>
      <c r="II378" s="73"/>
      <c r="IJ378" s="73"/>
      <c r="IK378" s="73"/>
      <c r="IL378" s="73"/>
    </row>
    <row r="379" spans="1:246" s="74" customFormat="1" x14ac:dyDescent="0.25">
      <c r="A379" s="61">
        <f t="shared" si="30"/>
        <v>6</v>
      </c>
      <c r="B379" s="62">
        <v>1</v>
      </c>
      <c r="C379" s="62">
        <v>2</v>
      </c>
      <c r="D379" s="62">
        <v>3</v>
      </c>
      <c r="E379" s="63">
        <v>1</v>
      </c>
      <c r="F379" s="70">
        <v>7</v>
      </c>
      <c r="G379" s="45">
        <v>5</v>
      </c>
      <c r="H379" s="45">
        <v>0</v>
      </c>
      <c r="I379" s="71" t="str">
        <f t="shared" si="26"/>
        <v>1.2.3.01.07.05.</v>
      </c>
      <c r="J379" s="72" t="s">
        <v>72</v>
      </c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  <c r="FZ379" s="73"/>
      <c r="GA379" s="73"/>
      <c r="GB379" s="73"/>
      <c r="GC379" s="73"/>
      <c r="GD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  <c r="GX379" s="73"/>
      <c r="GY379" s="73"/>
      <c r="GZ379" s="73"/>
      <c r="HA379" s="73"/>
      <c r="HB379" s="73"/>
      <c r="HC379" s="73"/>
      <c r="HD379" s="73"/>
      <c r="HE379" s="73"/>
      <c r="HF379" s="73"/>
      <c r="HG379" s="73"/>
      <c r="HH379" s="73"/>
      <c r="HI379" s="73"/>
      <c r="HJ379" s="73"/>
      <c r="HK379" s="73"/>
      <c r="HL379" s="73"/>
      <c r="HM379" s="73"/>
      <c r="HN379" s="73"/>
      <c r="HO379" s="73"/>
      <c r="HP379" s="73"/>
      <c r="HQ379" s="73"/>
      <c r="HR379" s="73"/>
      <c r="HS379" s="73"/>
      <c r="HT379" s="73"/>
      <c r="HU379" s="73"/>
      <c r="HV379" s="73"/>
      <c r="HW379" s="73"/>
      <c r="HX379" s="73"/>
      <c r="HY379" s="73"/>
      <c r="HZ379" s="73"/>
      <c r="IA379" s="73"/>
      <c r="IB379" s="73"/>
      <c r="IC379" s="73"/>
      <c r="ID379" s="73"/>
      <c r="IE379" s="73"/>
      <c r="IF379" s="73"/>
      <c r="IG379" s="73"/>
      <c r="IH379" s="73"/>
      <c r="II379" s="73"/>
      <c r="IJ379" s="73"/>
      <c r="IK379" s="73"/>
      <c r="IL379" s="73"/>
    </row>
    <row r="380" spans="1:246" s="74" customFormat="1" x14ac:dyDescent="0.25">
      <c r="A380" s="61">
        <f t="shared" si="30"/>
        <v>6</v>
      </c>
      <c r="B380" s="62">
        <v>1</v>
      </c>
      <c r="C380" s="62">
        <v>2</v>
      </c>
      <c r="D380" s="62">
        <v>3</v>
      </c>
      <c r="E380" s="63">
        <v>1</v>
      </c>
      <c r="F380" s="70">
        <v>7</v>
      </c>
      <c r="G380" s="45">
        <v>6</v>
      </c>
      <c r="H380" s="45">
        <v>0</v>
      </c>
      <c r="I380" s="71" t="str">
        <f t="shared" si="26"/>
        <v>1.2.3.01.07.06.</v>
      </c>
      <c r="J380" s="72" t="s">
        <v>79</v>
      </c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  <c r="FZ380" s="73"/>
      <c r="GA380" s="73"/>
      <c r="GB380" s="73"/>
      <c r="GC380" s="73"/>
      <c r="GD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  <c r="GX380" s="73"/>
      <c r="GY380" s="73"/>
      <c r="GZ380" s="73"/>
      <c r="HA380" s="73"/>
      <c r="HB380" s="73"/>
      <c r="HC380" s="73"/>
      <c r="HD380" s="73"/>
      <c r="HE380" s="73"/>
      <c r="HF380" s="73"/>
      <c r="HG380" s="73"/>
      <c r="HH380" s="73"/>
      <c r="HI380" s="73"/>
      <c r="HJ380" s="73"/>
      <c r="HK380" s="73"/>
      <c r="HL380" s="73"/>
      <c r="HM380" s="73"/>
      <c r="HN380" s="73"/>
      <c r="HO380" s="73"/>
      <c r="HP380" s="73"/>
      <c r="HQ380" s="73"/>
      <c r="HR380" s="73"/>
      <c r="HS380" s="73"/>
      <c r="HT380" s="73"/>
      <c r="HU380" s="73"/>
      <c r="HV380" s="73"/>
      <c r="HW380" s="73"/>
      <c r="HX380" s="73"/>
      <c r="HY380" s="73"/>
      <c r="HZ380" s="73"/>
      <c r="IA380" s="73"/>
      <c r="IB380" s="73"/>
      <c r="IC380" s="73"/>
      <c r="ID380" s="73"/>
      <c r="IE380" s="73"/>
      <c r="IF380" s="73"/>
      <c r="IG380" s="73"/>
      <c r="IH380" s="73"/>
      <c r="II380" s="73"/>
      <c r="IJ380" s="73"/>
      <c r="IK380" s="73"/>
      <c r="IL380" s="73"/>
    </row>
    <row r="381" spans="1:246" s="31" customFormat="1" x14ac:dyDescent="0.25">
      <c r="A381" s="38">
        <f t="shared" si="30"/>
        <v>5</v>
      </c>
      <c r="B381" s="39">
        <v>1</v>
      </c>
      <c r="C381" s="39">
        <v>2</v>
      </c>
      <c r="D381" s="39">
        <v>3</v>
      </c>
      <c r="E381" s="40">
        <v>1</v>
      </c>
      <c r="F381" s="40">
        <v>8</v>
      </c>
      <c r="G381" s="40">
        <v>0</v>
      </c>
      <c r="H381" s="40">
        <v>0</v>
      </c>
      <c r="I381" s="60" t="str">
        <f t="shared" si="26"/>
        <v>1.2.3.01.08.</v>
      </c>
      <c r="J381" s="42" t="s">
        <v>93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</row>
    <row r="382" spans="1:246" s="74" customFormat="1" x14ac:dyDescent="0.25">
      <c r="A382" s="61">
        <f t="shared" si="30"/>
        <v>6</v>
      </c>
      <c r="B382" s="62">
        <v>1</v>
      </c>
      <c r="C382" s="62">
        <v>2</v>
      </c>
      <c r="D382" s="62">
        <v>3</v>
      </c>
      <c r="E382" s="63">
        <v>1</v>
      </c>
      <c r="F382" s="70">
        <v>8</v>
      </c>
      <c r="G382" s="45">
        <v>1</v>
      </c>
      <c r="H382" s="45">
        <v>0</v>
      </c>
      <c r="I382" s="71" t="str">
        <f t="shared" si="26"/>
        <v>1.2.3.01.08.01.</v>
      </c>
      <c r="J382" s="72" t="s">
        <v>70</v>
      </c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  <c r="GX382" s="73"/>
      <c r="GY382" s="73"/>
      <c r="GZ382" s="73"/>
      <c r="HA382" s="73"/>
      <c r="HB382" s="73"/>
      <c r="HC382" s="73"/>
      <c r="HD382" s="73"/>
      <c r="HE382" s="73"/>
      <c r="HF382" s="73"/>
      <c r="HG382" s="73"/>
      <c r="HH382" s="73"/>
      <c r="HI382" s="73"/>
      <c r="HJ382" s="73"/>
      <c r="HK382" s="73"/>
      <c r="HL382" s="73"/>
      <c r="HM382" s="73"/>
      <c r="HN382" s="73"/>
      <c r="HO382" s="73"/>
      <c r="HP382" s="73"/>
      <c r="HQ382" s="73"/>
      <c r="HR382" s="73"/>
      <c r="HS382" s="73"/>
      <c r="HT382" s="73"/>
      <c r="HU382" s="73"/>
      <c r="HV382" s="73"/>
      <c r="HW382" s="73"/>
      <c r="HX382" s="73"/>
      <c r="HY382" s="73"/>
      <c r="HZ382" s="73"/>
      <c r="IA382" s="73"/>
      <c r="IB382" s="73"/>
      <c r="IC382" s="73"/>
      <c r="ID382" s="73"/>
      <c r="IE382" s="73"/>
      <c r="IF382" s="73"/>
      <c r="IG382" s="73"/>
      <c r="IH382" s="73"/>
      <c r="II382" s="73"/>
      <c r="IJ382" s="73"/>
      <c r="IK382" s="73"/>
      <c r="IL382" s="73"/>
    </row>
    <row r="383" spans="1:246" s="74" customFormat="1" x14ac:dyDescent="0.25">
      <c r="A383" s="61">
        <f t="shared" si="30"/>
        <v>6</v>
      </c>
      <c r="B383" s="62">
        <v>1</v>
      </c>
      <c r="C383" s="62">
        <v>2</v>
      </c>
      <c r="D383" s="62">
        <v>3</v>
      </c>
      <c r="E383" s="63">
        <v>1</v>
      </c>
      <c r="F383" s="70">
        <v>8</v>
      </c>
      <c r="G383" s="45">
        <v>2</v>
      </c>
      <c r="H383" s="45">
        <v>0</v>
      </c>
      <c r="I383" s="71" t="str">
        <f t="shared" si="26"/>
        <v>1.2.3.01.08.02.</v>
      </c>
      <c r="J383" s="72" t="s">
        <v>71</v>
      </c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  <c r="GX383" s="73"/>
      <c r="GY383" s="73"/>
      <c r="GZ383" s="73"/>
      <c r="HA383" s="73"/>
      <c r="HB383" s="73"/>
      <c r="HC383" s="73"/>
      <c r="HD383" s="73"/>
      <c r="HE383" s="73"/>
      <c r="HF383" s="73"/>
      <c r="HG383" s="73"/>
      <c r="HH383" s="73"/>
      <c r="HI383" s="73"/>
      <c r="HJ383" s="73"/>
      <c r="HK383" s="73"/>
      <c r="HL383" s="73"/>
      <c r="HM383" s="73"/>
      <c r="HN383" s="73"/>
      <c r="HO383" s="73"/>
      <c r="HP383" s="73"/>
      <c r="HQ383" s="73"/>
      <c r="HR383" s="73"/>
      <c r="HS383" s="73"/>
      <c r="HT383" s="73"/>
      <c r="HU383" s="73"/>
      <c r="HV383" s="73"/>
      <c r="HW383" s="73"/>
      <c r="HX383" s="73"/>
      <c r="HY383" s="73"/>
      <c r="HZ383" s="73"/>
      <c r="IA383" s="73"/>
      <c r="IB383" s="73"/>
      <c r="IC383" s="73"/>
      <c r="ID383" s="73"/>
      <c r="IE383" s="73"/>
      <c r="IF383" s="73"/>
      <c r="IG383" s="73"/>
      <c r="IH383" s="73"/>
      <c r="II383" s="73"/>
      <c r="IJ383" s="73"/>
      <c r="IK383" s="73"/>
      <c r="IL383" s="73"/>
    </row>
    <row r="384" spans="1:246" s="74" customFormat="1" x14ac:dyDescent="0.25">
      <c r="A384" s="61">
        <f t="shared" si="30"/>
        <v>6</v>
      </c>
      <c r="B384" s="62">
        <v>1</v>
      </c>
      <c r="C384" s="62">
        <v>2</v>
      </c>
      <c r="D384" s="62">
        <v>3</v>
      </c>
      <c r="E384" s="63">
        <v>1</v>
      </c>
      <c r="F384" s="70">
        <v>8</v>
      </c>
      <c r="G384" s="45">
        <v>3</v>
      </c>
      <c r="H384" s="45">
        <v>0</v>
      </c>
      <c r="I384" s="71" t="str">
        <f t="shared" si="26"/>
        <v>1.2.3.01.08.03.</v>
      </c>
      <c r="J384" s="72" t="s">
        <v>77</v>
      </c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  <c r="GX384" s="73"/>
      <c r="GY384" s="73"/>
      <c r="GZ384" s="73"/>
      <c r="HA384" s="73"/>
      <c r="HB384" s="73"/>
      <c r="HC384" s="73"/>
      <c r="HD384" s="73"/>
      <c r="HE384" s="73"/>
      <c r="HF384" s="73"/>
      <c r="HG384" s="73"/>
      <c r="HH384" s="73"/>
      <c r="HI384" s="73"/>
      <c r="HJ384" s="73"/>
      <c r="HK384" s="73"/>
      <c r="HL384" s="73"/>
      <c r="HM384" s="73"/>
      <c r="HN384" s="73"/>
      <c r="HO384" s="73"/>
      <c r="HP384" s="73"/>
      <c r="HQ384" s="73"/>
      <c r="HR384" s="73"/>
      <c r="HS384" s="73"/>
      <c r="HT384" s="73"/>
      <c r="HU384" s="73"/>
      <c r="HV384" s="73"/>
      <c r="HW384" s="73"/>
      <c r="HX384" s="73"/>
      <c r="HY384" s="73"/>
      <c r="HZ384" s="73"/>
      <c r="IA384" s="73"/>
      <c r="IB384" s="73"/>
      <c r="IC384" s="73"/>
      <c r="ID384" s="73"/>
      <c r="IE384" s="73"/>
      <c r="IF384" s="73"/>
      <c r="IG384" s="73"/>
      <c r="IH384" s="73"/>
      <c r="II384" s="73"/>
      <c r="IJ384" s="73"/>
      <c r="IK384" s="73"/>
      <c r="IL384" s="73"/>
    </row>
    <row r="385" spans="1:246" s="74" customFormat="1" x14ac:dyDescent="0.25">
      <c r="A385" s="61">
        <f t="shared" si="30"/>
        <v>6</v>
      </c>
      <c r="B385" s="62">
        <v>1</v>
      </c>
      <c r="C385" s="62">
        <v>2</v>
      </c>
      <c r="D385" s="62">
        <v>3</v>
      </c>
      <c r="E385" s="63">
        <v>1</v>
      </c>
      <c r="F385" s="70">
        <v>8</v>
      </c>
      <c r="G385" s="45">
        <v>4</v>
      </c>
      <c r="H385" s="45">
        <v>0</v>
      </c>
      <c r="I385" s="71" t="str">
        <f t="shared" si="26"/>
        <v>1.2.3.01.08.04.</v>
      </c>
      <c r="J385" s="72" t="s">
        <v>78</v>
      </c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  <c r="GX385" s="73"/>
      <c r="GY385" s="73"/>
      <c r="GZ385" s="73"/>
      <c r="HA385" s="73"/>
      <c r="HB385" s="73"/>
      <c r="HC385" s="73"/>
      <c r="HD385" s="73"/>
      <c r="HE385" s="73"/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  <c r="IF385" s="73"/>
      <c r="IG385" s="73"/>
      <c r="IH385" s="73"/>
      <c r="II385" s="73"/>
      <c r="IJ385" s="73"/>
      <c r="IK385" s="73"/>
      <c r="IL385" s="73"/>
    </row>
    <row r="386" spans="1:246" s="74" customFormat="1" x14ac:dyDescent="0.25">
      <c r="A386" s="61">
        <f t="shared" si="30"/>
        <v>6</v>
      </c>
      <c r="B386" s="62">
        <v>1</v>
      </c>
      <c r="C386" s="62">
        <v>2</v>
      </c>
      <c r="D386" s="62">
        <v>3</v>
      </c>
      <c r="E386" s="63">
        <v>1</v>
      </c>
      <c r="F386" s="70">
        <v>8</v>
      </c>
      <c r="G386" s="45">
        <v>5</v>
      </c>
      <c r="H386" s="45">
        <v>0</v>
      </c>
      <c r="I386" s="71" t="str">
        <f t="shared" si="26"/>
        <v>1.2.3.01.08.05.</v>
      </c>
      <c r="J386" s="72" t="s">
        <v>72</v>
      </c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  <c r="GX386" s="73"/>
      <c r="GY386" s="73"/>
      <c r="GZ386" s="73"/>
      <c r="HA386" s="73"/>
      <c r="HB386" s="73"/>
      <c r="HC386" s="73"/>
      <c r="HD386" s="73"/>
      <c r="HE386" s="73"/>
      <c r="HF386" s="73"/>
      <c r="HG386" s="73"/>
      <c r="HH386" s="73"/>
      <c r="HI386" s="73"/>
      <c r="HJ386" s="73"/>
      <c r="HK386" s="73"/>
      <c r="HL386" s="73"/>
      <c r="HM386" s="73"/>
      <c r="HN386" s="73"/>
      <c r="HO386" s="73"/>
      <c r="HP386" s="73"/>
      <c r="HQ386" s="73"/>
      <c r="HR386" s="73"/>
      <c r="HS386" s="73"/>
      <c r="HT386" s="73"/>
      <c r="HU386" s="73"/>
      <c r="HV386" s="73"/>
      <c r="HW386" s="73"/>
      <c r="HX386" s="73"/>
      <c r="HY386" s="73"/>
      <c r="HZ386" s="73"/>
      <c r="IA386" s="73"/>
      <c r="IB386" s="73"/>
      <c r="IC386" s="73"/>
      <c r="ID386" s="73"/>
      <c r="IE386" s="73"/>
      <c r="IF386" s="73"/>
      <c r="IG386" s="73"/>
      <c r="IH386" s="73"/>
      <c r="II386" s="73"/>
      <c r="IJ386" s="73"/>
      <c r="IK386" s="73"/>
      <c r="IL386" s="73"/>
    </row>
    <row r="387" spans="1:246" s="74" customFormat="1" x14ac:dyDescent="0.25">
      <c r="A387" s="61">
        <f t="shared" si="30"/>
        <v>6</v>
      </c>
      <c r="B387" s="62">
        <v>1</v>
      </c>
      <c r="C387" s="62">
        <v>2</v>
      </c>
      <c r="D387" s="62">
        <v>3</v>
      </c>
      <c r="E387" s="63">
        <v>1</v>
      </c>
      <c r="F387" s="70">
        <v>8</v>
      </c>
      <c r="G387" s="45">
        <v>6</v>
      </c>
      <c r="H387" s="45">
        <v>0</v>
      </c>
      <c r="I387" s="71" t="str">
        <f t="shared" si="26"/>
        <v>1.2.3.01.08.06.</v>
      </c>
      <c r="J387" s="72" t="s">
        <v>79</v>
      </c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  <c r="GX387" s="73"/>
      <c r="GY387" s="73"/>
      <c r="GZ387" s="73"/>
      <c r="HA387" s="73"/>
      <c r="HB387" s="73"/>
      <c r="HC387" s="73"/>
      <c r="HD387" s="73"/>
      <c r="HE387" s="73"/>
      <c r="HF387" s="73"/>
      <c r="HG387" s="73"/>
      <c r="HH387" s="73"/>
      <c r="HI387" s="73"/>
      <c r="HJ387" s="73"/>
      <c r="HK387" s="73"/>
      <c r="HL387" s="73"/>
      <c r="HM387" s="73"/>
      <c r="HN387" s="73"/>
      <c r="HO387" s="73"/>
      <c r="HP387" s="73"/>
      <c r="HQ387" s="73"/>
      <c r="HR387" s="73"/>
      <c r="HS387" s="73"/>
      <c r="HT387" s="73"/>
      <c r="HU387" s="73"/>
      <c r="HV387" s="73"/>
      <c r="HW387" s="73"/>
      <c r="HX387" s="73"/>
      <c r="HY387" s="73"/>
      <c r="HZ387" s="73"/>
      <c r="IA387" s="73"/>
      <c r="IB387" s="73"/>
      <c r="IC387" s="73"/>
      <c r="ID387" s="73"/>
      <c r="IE387" s="73"/>
      <c r="IF387" s="73"/>
      <c r="IG387" s="73"/>
      <c r="IH387" s="73"/>
      <c r="II387" s="73"/>
      <c r="IJ387" s="73"/>
      <c r="IK387" s="73"/>
      <c r="IL387" s="73"/>
    </row>
    <row r="388" spans="1:246" s="31" customFormat="1" x14ac:dyDescent="0.25">
      <c r="A388" s="38">
        <f t="shared" si="30"/>
        <v>5</v>
      </c>
      <c r="B388" s="39">
        <v>1</v>
      </c>
      <c r="C388" s="39">
        <v>2</v>
      </c>
      <c r="D388" s="39">
        <v>3</v>
      </c>
      <c r="E388" s="40">
        <v>1</v>
      </c>
      <c r="F388" s="40">
        <v>99</v>
      </c>
      <c r="G388" s="40">
        <v>0</v>
      </c>
      <c r="H388" s="40">
        <v>0</v>
      </c>
      <c r="I388" s="60" t="str">
        <f t="shared" si="26"/>
        <v>1.2.3.01.99.</v>
      </c>
      <c r="J388" s="42" t="s">
        <v>94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</row>
    <row r="389" spans="1:246" s="74" customFormat="1" x14ac:dyDescent="0.25">
      <c r="A389" s="61">
        <f t="shared" si="30"/>
        <v>6</v>
      </c>
      <c r="B389" s="62">
        <v>1</v>
      </c>
      <c r="C389" s="62">
        <v>2</v>
      </c>
      <c r="D389" s="62">
        <v>3</v>
      </c>
      <c r="E389" s="63">
        <v>1</v>
      </c>
      <c r="F389" s="70">
        <v>99</v>
      </c>
      <c r="G389" s="45">
        <v>1</v>
      </c>
      <c r="H389" s="45">
        <v>0</v>
      </c>
      <c r="I389" s="71" t="str">
        <f t="shared" si="26"/>
        <v>1.2.3.01.99.01.</v>
      </c>
      <c r="J389" s="72" t="s">
        <v>70</v>
      </c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  <c r="GX389" s="73"/>
      <c r="GY389" s="73"/>
      <c r="GZ389" s="73"/>
      <c r="HA389" s="73"/>
      <c r="HB389" s="73"/>
      <c r="HC389" s="73"/>
      <c r="HD389" s="73"/>
      <c r="HE389" s="73"/>
      <c r="HF389" s="73"/>
      <c r="HG389" s="73"/>
      <c r="HH389" s="73"/>
      <c r="HI389" s="73"/>
      <c r="HJ389" s="73"/>
      <c r="HK389" s="73"/>
      <c r="HL389" s="73"/>
      <c r="HM389" s="73"/>
      <c r="HN389" s="73"/>
      <c r="HO389" s="73"/>
      <c r="HP389" s="73"/>
      <c r="HQ389" s="73"/>
      <c r="HR389" s="73"/>
      <c r="HS389" s="73"/>
      <c r="HT389" s="73"/>
      <c r="HU389" s="73"/>
      <c r="HV389" s="73"/>
      <c r="HW389" s="73"/>
      <c r="HX389" s="73"/>
      <c r="HY389" s="73"/>
      <c r="HZ389" s="73"/>
      <c r="IA389" s="73"/>
      <c r="IB389" s="73"/>
      <c r="IC389" s="73"/>
      <c r="ID389" s="73"/>
      <c r="IE389" s="73"/>
      <c r="IF389" s="73"/>
      <c r="IG389" s="73"/>
      <c r="IH389" s="73"/>
      <c r="II389" s="73"/>
      <c r="IJ389" s="73"/>
      <c r="IK389" s="73"/>
      <c r="IL389" s="73"/>
    </row>
    <row r="390" spans="1:246" s="74" customFormat="1" x14ac:dyDescent="0.25">
      <c r="A390" s="61">
        <f t="shared" si="30"/>
        <v>6</v>
      </c>
      <c r="B390" s="62">
        <v>1</v>
      </c>
      <c r="C390" s="62">
        <v>2</v>
      </c>
      <c r="D390" s="62">
        <v>3</v>
      </c>
      <c r="E390" s="63">
        <v>1</v>
      </c>
      <c r="F390" s="70">
        <v>99</v>
      </c>
      <c r="G390" s="45">
        <v>2</v>
      </c>
      <c r="H390" s="45">
        <v>0</v>
      </c>
      <c r="I390" s="71" t="str">
        <f t="shared" si="26"/>
        <v>1.2.3.01.99.02.</v>
      </c>
      <c r="J390" s="72" t="s">
        <v>71</v>
      </c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  <c r="GX390" s="73"/>
      <c r="GY390" s="73"/>
      <c r="GZ390" s="73"/>
      <c r="HA390" s="73"/>
      <c r="HB390" s="73"/>
      <c r="HC390" s="73"/>
      <c r="HD390" s="73"/>
      <c r="HE390" s="73"/>
      <c r="HF390" s="73"/>
      <c r="HG390" s="73"/>
      <c r="HH390" s="73"/>
      <c r="HI390" s="73"/>
      <c r="HJ390" s="73"/>
      <c r="HK390" s="73"/>
      <c r="HL390" s="73"/>
      <c r="HM390" s="73"/>
      <c r="HN390" s="73"/>
      <c r="HO390" s="73"/>
      <c r="HP390" s="73"/>
      <c r="HQ390" s="73"/>
      <c r="HR390" s="73"/>
      <c r="HS390" s="73"/>
      <c r="HT390" s="73"/>
      <c r="HU390" s="73"/>
      <c r="HV390" s="73"/>
      <c r="HW390" s="73"/>
      <c r="HX390" s="73"/>
      <c r="HY390" s="73"/>
      <c r="HZ390" s="73"/>
      <c r="IA390" s="73"/>
      <c r="IB390" s="73"/>
      <c r="IC390" s="73"/>
      <c r="ID390" s="73"/>
      <c r="IE390" s="73"/>
      <c r="IF390" s="73"/>
      <c r="IG390" s="73"/>
      <c r="IH390" s="73"/>
      <c r="II390" s="73"/>
      <c r="IJ390" s="73"/>
      <c r="IK390" s="73"/>
      <c r="IL390" s="73"/>
    </row>
    <row r="391" spans="1:246" s="74" customFormat="1" x14ac:dyDescent="0.25">
      <c r="A391" s="61">
        <f t="shared" si="30"/>
        <v>6</v>
      </c>
      <c r="B391" s="62">
        <v>1</v>
      </c>
      <c r="C391" s="62">
        <v>2</v>
      </c>
      <c r="D391" s="62">
        <v>3</v>
      </c>
      <c r="E391" s="63">
        <v>1</v>
      </c>
      <c r="F391" s="70">
        <v>99</v>
      </c>
      <c r="G391" s="45">
        <v>3</v>
      </c>
      <c r="H391" s="45">
        <v>0</v>
      </c>
      <c r="I391" s="71" t="str">
        <f t="shared" si="26"/>
        <v>1.2.3.01.99.03.</v>
      </c>
      <c r="J391" s="72" t="s">
        <v>77</v>
      </c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  <c r="GX391" s="73"/>
      <c r="GY391" s="73"/>
      <c r="GZ391" s="73"/>
      <c r="HA391" s="73"/>
      <c r="HB391" s="73"/>
      <c r="HC391" s="73"/>
      <c r="HD391" s="73"/>
      <c r="HE391" s="73"/>
      <c r="HF391" s="73"/>
      <c r="HG391" s="73"/>
      <c r="HH391" s="73"/>
      <c r="HI391" s="73"/>
      <c r="HJ391" s="73"/>
      <c r="HK391" s="73"/>
      <c r="HL391" s="73"/>
      <c r="HM391" s="73"/>
      <c r="HN391" s="73"/>
      <c r="HO391" s="73"/>
      <c r="HP391" s="73"/>
      <c r="HQ391" s="73"/>
      <c r="HR391" s="73"/>
      <c r="HS391" s="73"/>
      <c r="HT391" s="73"/>
      <c r="HU391" s="73"/>
      <c r="HV391" s="73"/>
      <c r="HW391" s="73"/>
      <c r="HX391" s="73"/>
      <c r="HY391" s="73"/>
      <c r="HZ391" s="73"/>
      <c r="IA391" s="73"/>
      <c r="IB391" s="73"/>
      <c r="IC391" s="73"/>
      <c r="ID391" s="73"/>
      <c r="IE391" s="73"/>
      <c r="IF391" s="73"/>
      <c r="IG391" s="73"/>
      <c r="IH391" s="73"/>
      <c r="II391" s="73"/>
      <c r="IJ391" s="73"/>
      <c r="IK391" s="73"/>
      <c r="IL391" s="73"/>
    </row>
    <row r="392" spans="1:246" s="74" customFormat="1" x14ac:dyDescent="0.25">
      <c r="A392" s="61">
        <f t="shared" si="30"/>
        <v>6</v>
      </c>
      <c r="B392" s="62">
        <v>1</v>
      </c>
      <c r="C392" s="62">
        <v>2</v>
      </c>
      <c r="D392" s="62">
        <v>3</v>
      </c>
      <c r="E392" s="63">
        <v>1</v>
      </c>
      <c r="F392" s="70">
        <v>99</v>
      </c>
      <c r="G392" s="45">
        <v>4</v>
      </c>
      <c r="H392" s="45">
        <v>0</v>
      </c>
      <c r="I392" s="71" t="str">
        <f t="shared" si="26"/>
        <v>1.2.3.01.99.04.</v>
      </c>
      <c r="J392" s="72" t="s">
        <v>78</v>
      </c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  <c r="GX392" s="73"/>
      <c r="GY392" s="73"/>
      <c r="GZ392" s="73"/>
      <c r="HA392" s="73"/>
      <c r="HB392" s="73"/>
      <c r="HC392" s="73"/>
      <c r="HD392" s="73"/>
      <c r="HE392" s="73"/>
      <c r="HF392" s="73"/>
      <c r="HG392" s="73"/>
      <c r="HH392" s="73"/>
      <c r="HI392" s="73"/>
      <c r="HJ392" s="73"/>
      <c r="HK392" s="73"/>
      <c r="HL392" s="73"/>
      <c r="HM392" s="73"/>
      <c r="HN392" s="73"/>
      <c r="HO392" s="73"/>
      <c r="HP392" s="73"/>
      <c r="HQ392" s="73"/>
      <c r="HR392" s="73"/>
      <c r="HS392" s="73"/>
      <c r="HT392" s="73"/>
      <c r="HU392" s="73"/>
      <c r="HV392" s="73"/>
      <c r="HW392" s="73"/>
      <c r="HX392" s="73"/>
      <c r="HY392" s="73"/>
      <c r="HZ392" s="73"/>
      <c r="IA392" s="73"/>
      <c r="IB392" s="73"/>
      <c r="IC392" s="73"/>
      <c r="ID392" s="73"/>
      <c r="IE392" s="73"/>
      <c r="IF392" s="73"/>
      <c r="IG392" s="73"/>
      <c r="IH392" s="73"/>
      <c r="II392" s="73"/>
      <c r="IJ392" s="73"/>
      <c r="IK392" s="73"/>
      <c r="IL392" s="73"/>
    </row>
    <row r="393" spans="1:246" s="74" customFormat="1" x14ac:dyDescent="0.25">
      <c r="A393" s="61">
        <f t="shared" si="30"/>
        <v>6</v>
      </c>
      <c r="B393" s="62">
        <v>1</v>
      </c>
      <c r="C393" s="62">
        <v>2</v>
      </c>
      <c r="D393" s="62">
        <v>3</v>
      </c>
      <c r="E393" s="63">
        <v>1</v>
      </c>
      <c r="F393" s="70">
        <v>99</v>
      </c>
      <c r="G393" s="45">
        <v>5</v>
      </c>
      <c r="H393" s="45">
        <v>0</v>
      </c>
      <c r="I393" s="71" t="str">
        <f t="shared" si="26"/>
        <v>1.2.3.01.99.05.</v>
      </c>
      <c r="J393" s="72" t="s">
        <v>72</v>
      </c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  <c r="FZ393" s="73"/>
      <c r="GA393" s="73"/>
      <c r="GB393" s="73"/>
      <c r="GC393" s="73"/>
      <c r="GD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  <c r="GX393" s="73"/>
      <c r="GY393" s="73"/>
      <c r="GZ393" s="73"/>
      <c r="HA393" s="73"/>
      <c r="HB393" s="73"/>
      <c r="HC393" s="73"/>
      <c r="HD393" s="73"/>
      <c r="HE393" s="73"/>
      <c r="HF393" s="73"/>
      <c r="HG393" s="73"/>
      <c r="HH393" s="73"/>
      <c r="HI393" s="73"/>
      <c r="HJ393" s="73"/>
      <c r="HK393" s="73"/>
      <c r="HL393" s="73"/>
      <c r="HM393" s="73"/>
      <c r="HN393" s="73"/>
      <c r="HO393" s="73"/>
      <c r="HP393" s="73"/>
      <c r="HQ393" s="73"/>
      <c r="HR393" s="73"/>
      <c r="HS393" s="73"/>
      <c r="HT393" s="73"/>
      <c r="HU393" s="73"/>
      <c r="HV393" s="73"/>
      <c r="HW393" s="73"/>
      <c r="HX393" s="73"/>
      <c r="HY393" s="73"/>
      <c r="HZ393" s="73"/>
      <c r="IA393" s="73"/>
      <c r="IB393" s="73"/>
      <c r="IC393" s="73"/>
      <c r="ID393" s="73"/>
      <c r="IE393" s="73"/>
      <c r="IF393" s="73"/>
      <c r="IG393" s="73"/>
      <c r="IH393" s="73"/>
      <c r="II393" s="73"/>
      <c r="IJ393" s="73"/>
      <c r="IK393" s="73"/>
      <c r="IL393" s="73"/>
    </row>
    <row r="394" spans="1:246" s="74" customFormat="1" x14ac:dyDescent="0.25">
      <c r="A394" s="61">
        <f t="shared" si="30"/>
        <v>6</v>
      </c>
      <c r="B394" s="62">
        <v>1</v>
      </c>
      <c r="C394" s="62">
        <v>2</v>
      </c>
      <c r="D394" s="62">
        <v>3</v>
      </c>
      <c r="E394" s="63">
        <v>1</v>
      </c>
      <c r="F394" s="70">
        <v>99</v>
      </c>
      <c r="G394" s="45">
        <v>6</v>
      </c>
      <c r="H394" s="45">
        <v>0</v>
      </c>
      <c r="I394" s="71" t="str">
        <f t="shared" si="26"/>
        <v>1.2.3.01.99.06.</v>
      </c>
      <c r="J394" s="72" t="s">
        <v>79</v>
      </c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  <c r="FZ394" s="73"/>
      <c r="GA394" s="73"/>
      <c r="GB394" s="73"/>
      <c r="GC394" s="73"/>
      <c r="GD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  <c r="GX394" s="73"/>
      <c r="GY394" s="73"/>
      <c r="GZ394" s="73"/>
      <c r="HA394" s="73"/>
      <c r="HB394" s="73"/>
      <c r="HC394" s="73"/>
      <c r="HD394" s="73"/>
      <c r="HE394" s="73"/>
      <c r="HF394" s="73"/>
      <c r="HG394" s="73"/>
      <c r="HH394" s="73"/>
      <c r="HI394" s="73"/>
      <c r="HJ394" s="73"/>
      <c r="HK394" s="73"/>
      <c r="HL394" s="73"/>
      <c r="HM394" s="73"/>
      <c r="HN394" s="73"/>
      <c r="HO394" s="73"/>
      <c r="HP394" s="73"/>
      <c r="HQ394" s="73"/>
      <c r="HR394" s="73"/>
      <c r="HS394" s="73"/>
      <c r="HT394" s="73"/>
      <c r="HU394" s="73"/>
      <c r="HV394" s="73"/>
      <c r="HW394" s="73"/>
      <c r="HX394" s="73"/>
      <c r="HY394" s="73"/>
      <c r="HZ394" s="73"/>
      <c r="IA394" s="73"/>
      <c r="IB394" s="73"/>
      <c r="IC394" s="73"/>
      <c r="ID394" s="73"/>
      <c r="IE394" s="73"/>
      <c r="IF394" s="73"/>
      <c r="IG394" s="73"/>
      <c r="IH394" s="73"/>
      <c r="II394" s="73"/>
      <c r="IJ394" s="73"/>
      <c r="IK394" s="73"/>
      <c r="IL394" s="73"/>
    </row>
    <row r="395" spans="1:246" s="31" customFormat="1" x14ac:dyDescent="0.25">
      <c r="A395" s="33">
        <f t="shared" si="30"/>
        <v>4</v>
      </c>
      <c r="B395" s="34">
        <v>1</v>
      </c>
      <c r="C395" s="34">
        <v>2</v>
      </c>
      <c r="D395" s="34">
        <v>3</v>
      </c>
      <c r="E395" s="35">
        <v>2</v>
      </c>
      <c r="F395" s="35">
        <v>0</v>
      </c>
      <c r="G395" s="35">
        <v>0</v>
      </c>
      <c r="H395" s="35">
        <v>0</v>
      </c>
      <c r="I395" s="59" t="str">
        <f t="shared" si="26"/>
        <v>1.2.3.02.</v>
      </c>
      <c r="J395" s="37" t="s">
        <v>95</v>
      </c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</row>
    <row r="396" spans="1:246" s="31" customFormat="1" x14ac:dyDescent="0.25">
      <c r="A396" s="38">
        <f t="shared" si="30"/>
        <v>5</v>
      </c>
      <c r="B396" s="39">
        <v>1</v>
      </c>
      <c r="C396" s="39">
        <v>2</v>
      </c>
      <c r="D396" s="39">
        <v>3</v>
      </c>
      <c r="E396" s="40">
        <v>2</v>
      </c>
      <c r="F396" s="40">
        <v>1</v>
      </c>
      <c r="G396" s="40">
        <v>0</v>
      </c>
      <c r="H396" s="40">
        <v>0</v>
      </c>
      <c r="I396" s="60" t="str">
        <f t="shared" si="26"/>
        <v>1.2.3.02.01.</v>
      </c>
      <c r="J396" s="42" t="s">
        <v>96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</row>
    <row r="397" spans="1:246" s="31" customFormat="1" x14ac:dyDescent="0.25">
      <c r="A397" s="61">
        <f t="shared" si="30"/>
        <v>6</v>
      </c>
      <c r="B397" s="62">
        <v>1</v>
      </c>
      <c r="C397" s="62">
        <v>2</v>
      </c>
      <c r="D397" s="62">
        <v>3</v>
      </c>
      <c r="E397" s="63">
        <v>2</v>
      </c>
      <c r="F397" s="63">
        <v>1</v>
      </c>
      <c r="G397" s="63">
        <v>1</v>
      </c>
      <c r="H397" s="63">
        <v>0</v>
      </c>
      <c r="I397" s="64" t="str">
        <f t="shared" si="26"/>
        <v>1.2.3.02.01.01.</v>
      </c>
      <c r="J397" s="69" t="s">
        <v>97</v>
      </c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</row>
    <row r="398" spans="1:246" s="31" customFormat="1" x14ac:dyDescent="0.25">
      <c r="A398" s="61">
        <f t="shared" si="30"/>
        <v>7</v>
      </c>
      <c r="B398" s="65">
        <v>1</v>
      </c>
      <c r="C398" s="65">
        <v>2</v>
      </c>
      <c r="D398" s="65">
        <v>3</v>
      </c>
      <c r="E398" s="66">
        <v>2</v>
      </c>
      <c r="F398" s="66">
        <v>1</v>
      </c>
      <c r="G398" s="66">
        <v>1</v>
      </c>
      <c r="H398" s="49">
        <v>1</v>
      </c>
      <c r="I398" s="67" t="str">
        <f t="shared" si="26"/>
        <v>1.2.3.02.01.01.01</v>
      </c>
      <c r="J398" s="68" t="s">
        <v>70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</row>
    <row r="399" spans="1:246" s="31" customFormat="1" x14ac:dyDescent="0.25">
      <c r="A399" s="61">
        <f t="shared" si="30"/>
        <v>7</v>
      </c>
      <c r="B399" s="65">
        <v>1</v>
      </c>
      <c r="C399" s="65">
        <v>2</v>
      </c>
      <c r="D399" s="65">
        <v>3</v>
      </c>
      <c r="E399" s="66">
        <v>2</v>
      </c>
      <c r="F399" s="66">
        <v>1</v>
      </c>
      <c r="G399" s="66">
        <v>1</v>
      </c>
      <c r="H399" s="49">
        <v>2</v>
      </c>
      <c r="I399" s="67" t="str">
        <f t="shared" si="26"/>
        <v>1.2.3.02.01.01.02</v>
      </c>
      <c r="J399" s="68" t="s">
        <v>71</v>
      </c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</row>
    <row r="400" spans="1:246" s="31" customFormat="1" x14ac:dyDescent="0.25">
      <c r="A400" s="61">
        <f t="shared" si="30"/>
        <v>7</v>
      </c>
      <c r="B400" s="65">
        <v>1</v>
      </c>
      <c r="C400" s="65">
        <v>2</v>
      </c>
      <c r="D400" s="65">
        <v>3</v>
      </c>
      <c r="E400" s="66">
        <v>2</v>
      </c>
      <c r="F400" s="66">
        <v>1</v>
      </c>
      <c r="G400" s="66">
        <v>1</v>
      </c>
      <c r="H400" s="49">
        <v>3</v>
      </c>
      <c r="I400" s="67" t="str">
        <f t="shared" si="26"/>
        <v>1.2.3.02.01.01.03</v>
      </c>
      <c r="J400" s="68" t="s">
        <v>77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</row>
    <row r="401" spans="1:244" s="31" customFormat="1" x14ac:dyDescent="0.25">
      <c r="A401" s="61">
        <f t="shared" si="30"/>
        <v>7</v>
      </c>
      <c r="B401" s="65">
        <v>1</v>
      </c>
      <c r="C401" s="65">
        <v>2</v>
      </c>
      <c r="D401" s="65">
        <v>3</v>
      </c>
      <c r="E401" s="66">
        <v>2</v>
      </c>
      <c r="F401" s="66">
        <v>1</v>
      </c>
      <c r="G401" s="66">
        <v>1</v>
      </c>
      <c r="H401" s="49">
        <v>4</v>
      </c>
      <c r="I401" s="67" t="str">
        <f t="shared" si="26"/>
        <v>1.2.3.02.01.01.04</v>
      </c>
      <c r="J401" s="68" t="s">
        <v>78</v>
      </c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</row>
    <row r="402" spans="1:244" s="31" customFormat="1" x14ac:dyDescent="0.25">
      <c r="A402" s="61">
        <f t="shared" si="30"/>
        <v>7</v>
      </c>
      <c r="B402" s="65">
        <v>1</v>
      </c>
      <c r="C402" s="65">
        <v>2</v>
      </c>
      <c r="D402" s="65">
        <v>3</v>
      </c>
      <c r="E402" s="66">
        <v>2</v>
      </c>
      <c r="F402" s="66">
        <v>1</v>
      </c>
      <c r="G402" s="66">
        <v>1</v>
      </c>
      <c r="H402" s="49">
        <v>5</v>
      </c>
      <c r="I402" s="67" t="str">
        <f t="shared" si="26"/>
        <v>1.2.3.02.01.01.05</v>
      </c>
      <c r="J402" s="68" t="s">
        <v>72</v>
      </c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</row>
    <row r="403" spans="1:244" s="31" customFormat="1" x14ac:dyDescent="0.25">
      <c r="A403" s="61">
        <f t="shared" si="30"/>
        <v>6</v>
      </c>
      <c r="B403" s="62">
        <v>1</v>
      </c>
      <c r="C403" s="62">
        <v>2</v>
      </c>
      <c r="D403" s="62">
        <v>3</v>
      </c>
      <c r="E403" s="63">
        <v>2</v>
      </c>
      <c r="F403" s="63">
        <v>1</v>
      </c>
      <c r="G403" s="63">
        <v>2</v>
      </c>
      <c r="H403" s="63">
        <v>0</v>
      </c>
      <c r="I403" s="64" t="str">
        <f t="shared" si="26"/>
        <v>1.2.3.02.01.02.</v>
      </c>
      <c r="J403" s="69" t="s">
        <v>98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</row>
    <row r="404" spans="1:244" s="31" customFormat="1" x14ac:dyDescent="0.25">
      <c r="A404" s="61">
        <f t="shared" si="30"/>
        <v>7</v>
      </c>
      <c r="B404" s="65">
        <v>1</v>
      </c>
      <c r="C404" s="65">
        <v>2</v>
      </c>
      <c r="D404" s="65">
        <v>3</v>
      </c>
      <c r="E404" s="66">
        <v>2</v>
      </c>
      <c r="F404" s="66">
        <v>1</v>
      </c>
      <c r="G404" s="66">
        <v>2</v>
      </c>
      <c r="H404" s="49">
        <v>1</v>
      </c>
      <c r="I404" s="67" t="str">
        <f t="shared" si="26"/>
        <v>1.2.3.02.01.02.01</v>
      </c>
      <c r="J404" s="68" t="s">
        <v>70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</row>
    <row r="405" spans="1:244" s="31" customFormat="1" x14ac:dyDescent="0.25">
      <c r="A405" s="61">
        <f t="shared" si="30"/>
        <v>7</v>
      </c>
      <c r="B405" s="65">
        <v>1</v>
      </c>
      <c r="C405" s="65">
        <v>2</v>
      </c>
      <c r="D405" s="65">
        <v>3</v>
      </c>
      <c r="E405" s="66">
        <v>2</v>
      </c>
      <c r="F405" s="66">
        <v>1</v>
      </c>
      <c r="G405" s="66">
        <v>2</v>
      </c>
      <c r="H405" s="49">
        <v>2</v>
      </c>
      <c r="I405" s="67" t="str">
        <f t="shared" si="26"/>
        <v>1.2.3.02.01.02.02</v>
      </c>
      <c r="J405" s="68" t="s">
        <v>71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</row>
    <row r="406" spans="1:244" s="31" customFormat="1" x14ac:dyDescent="0.25">
      <c r="A406" s="61">
        <f t="shared" si="30"/>
        <v>7</v>
      </c>
      <c r="B406" s="65">
        <v>1</v>
      </c>
      <c r="C406" s="65">
        <v>2</v>
      </c>
      <c r="D406" s="65">
        <v>3</v>
      </c>
      <c r="E406" s="66">
        <v>2</v>
      </c>
      <c r="F406" s="66">
        <v>1</v>
      </c>
      <c r="G406" s="66">
        <v>2</v>
      </c>
      <c r="H406" s="49">
        <v>3</v>
      </c>
      <c r="I406" s="67" t="str">
        <f t="shared" si="26"/>
        <v>1.2.3.02.01.02.03</v>
      </c>
      <c r="J406" s="68" t="s">
        <v>77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</row>
    <row r="407" spans="1:244" s="31" customFormat="1" x14ac:dyDescent="0.25">
      <c r="A407" s="61">
        <f t="shared" si="30"/>
        <v>7</v>
      </c>
      <c r="B407" s="65">
        <v>1</v>
      </c>
      <c r="C407" s="65">
        <v>2</v>
      </c>
      <c r="D407" s="65">
        <v>3</v>
      </c>
      <c r="E407" s="66">
        <v>2</v>
      </c>
      <c r="F407" s="66">
        <v>1</v>
      </c>
      <c r="G407" s="66">
        <v>2</v>
      </c>
      <c r="H407" s="49">
        <v>4</v>
      </c>
      <c r="I407" s="67" t="str">
        <f t="shared" ref="I407:I483" si="31">+LEFT(CONCATENATE(B407,".",C407,".",D407,".",TEXT(E407,"00"),".",TEXT(F407,"00"),".",TEXT(G407,"00"),".",TEXT(H407,"00")),+IF(A407&lt;=3,A407*2,A407*3-3))</f>
        <v>1.2.3.02.01.02.04</v>
      </c>
      <c r="J407" s="68" t="s">
        <v>78</v>
      </c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</row>
    <row r="408" spans="1:244" s="31" customFormat="1" x14ac:dyDescent="0.25">
      <c r="A408" s="61">
        <f t="shared" si="30"/>
        <v>7</v>
      </c>
      <c r="B408" s="65">
        <v>1</v>
      </c>
      <c r="C408" s="65">
        <v>2</v>
      </c>
      <c r="D408" s="65">
        <v>3</v>
      </c>
      <c r="E408" s="66">
        <v>2</v>
      </c>
      <c r="F408" s="66">
        <v>1</v>
      </c>
      <c r="G408" s="66">
        <v>2</v>
      </c>
      <c r="H408" s="49">
        <v>5</v>
      </c>
      <c r="I408" s="67" t="str">
        <f t="shared" si="31"/>
        <v>1.2.3.02.01.02.05</v>
      </c>
      <c r="J408" s="68" t="s">
        <v>72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</row>
    <row r="409" spans="1:244" s="31" customFormat="1" x14ac:dyDescent="0.25">
      <c r="A409" s="61">
        <f t="shared" si="30"/>
        <v>6</v>
      </c>
      <c r="B409" s="62">
        <v>1</v>
      </c>
      <c r="C409" s="62">
        <v>2</v>
      </c>
      <c r="D409" s="62">
        <v>3</v>
      </c>
      <c r="E409" s="63">
        <v>2</v>
      </c>
      <c r="F409" s="63">
        <v>1</v>
      </c>
      <c r="G409" s="63">
        <v>3</v>
      </c>
      <c r="H409" s="63">
        <v>0</v>
      </c>
      <c r="I409" s="64" t="str">
        <f t="shared" si="31"/>
        <v>1.2.3.02.01.03.</v>
      </c>
      <c r="J409" s="69" t="s">
        <v>99</v>
      </c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</row>
    <row r="410" spans="1:244" s="31" customFormat="1" x14ac:dyDescent="0.25">
      <c r="A410" s="61">
        <f t="shared" si="30"/>
        <v>7</v>
      </c>
      <c r="B410" s="65">
        <v>1</v>
      </c>
      <c r="C410" s="65">
        <v>2</v>
      </c>
      <c r="D410" s="65">
        <v>3</v>
      </c>
      <c r="E410" s="66">
        <v>2</v>
      </c>
      <c r="F410" s="66">
        <v>1</v>
      </c>
      <c r="G410" s="66">
        <v>3</v>
      </c>
      <c r="H410" s="49">
        <v>1</v>
      </c>
      <c r="I410" s="67" t="str">
        <f t="shared" si="31"/>
        <v>1.2.3.02.01.03.01</v>
      </c>
      <c r="J410" s="68" t="s">
        <v>70</v>
      </c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</row>
    <row r="411" spans="1:244" s="31" customFormat="1" x14ac:dyDescent="0.25">
      <c r="A411" s="61">
        <f t="shared" si="30"/>
        <v>7</v>
      </c>
      <c r="B411" s="65">
        <v>1</v>
      </c>
      <c r="C411" s="65">
        <v>2</v>
      </c>
      <c r="D411" s="65">
        <v>3</v>
      </c>
      <c r="E411" s="66">
        <v>2</v>
      </c>
      <c r="F411" s="66">
        <v>1</v>
      </c>
      <c r="G411" s="66">
        <v>3</v>
      </c>
      <c r="H411" s="49">
        <v>2</v>
      </c>
      <c r="I411" s="67" t="str">
        <f t="shared" si="31"/>
        <v>1.2.3.02.01.03.02</v>
      </c>
      <c r="J411" s="68" t="s">
        <v>71</v>
      </c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</row>
    <row r="412" spans="1:244" s="31" customFormat="1" x14ac:dyDescent="0.25">
      <c r="A412" s="61">
        <f t="shared" si="30"/>
        <v>7</v>
      </c>
      <c r="B412" s="65">
        <v>1</v>
      </c>
      <c r="C412" s="65">
        <v>2</v>
      </c>
      <c r="D412" s="65">
        <v>3</v>
      </c>
      <c r="E412" s="66">
        <v>2</v>
      </c>
      <c r="F412" s="66">
        <v>1</v>
      </c>
      <c r="G412" s="66">
        <v>3</v>
      </c>
      <c r="H412" s="49">
        <v>3</v>
      </c>
      <c r="I412" s="67" t="str">
        <f t="shared" si="31"/>
        <v>1.2.3.02.01.03.03</v>
      </c>
      <c r="J412" s="68" t="s">
        <v>77</v>
      </c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</row>
    <row r="413" spans="1:244" s="31" customFormat="1" x14ac:dyDescent="0.25">
      <c r="A413" s="61">
        <f t="shared" si="30"/>
        <v>7</v>
      </c>
      <c r="B413" s="65">
        <v>1</v>
      </c>
      <c r="C413" s="65">
        <v>2</v>
      </c>
      <c r="D413" s="65">
        <v>3</v>
      </c>
      <c r="E413" s="66">
        <v>2</v>
      </c>
      <c r="F413" s="66">
        <v>1</v>
      </c>
      <c r="G413" s="66">
        <v>3</v>
      </c>
      <c r="H413" s="49">
        <v>4</v>
      </c>
      <c r="I413" s="67" t="str">
        <f t="shared" si="31"/>
        <v>1.2.3.02.01.03.04</v>
      </c>
      <c r="J413" s="68" t="s">
        <v>78</v>
      </c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</row>
    <row r="414" spans="1:244" s="31" customFormat="1" x14ac:dyDescent="0.25">
      <c r="A414" s="61">
        <f t="shared" si="30"/>
        <v>7</v>
      </c>
      <c r="B414" s="65">
        <v>1</v>
      </c>
      <c r="C414" s="65">
        <v>2</v>
      </c>
      <c r="D414" s="65">
        <v>3</v>
      </c>
      <c r="E414" s="66">
        <v>2</v>
      </c>
      <c r="F414" s="66">
        <v>1</v>
      </c>
      <c r="G414" s="66">
        <v>3</v>
      </c>
      <c r="H414" s="49">
        <v>5</v>
      </c>
      <c r="I414" s="67" t="str">
        <f t="shared" si="31"/>
        <v>1.2.3.02.01.03.05</v>
      </c>
      <c r="J414" s="68" t="s">
        <v>72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</row>
    <row r="415" spans="1:244" s="31" customFormat="1" x14ac:dyDescent="0.25">
      <c r="A415" s="75">
        <f t="shared" si="30"/>
        <v>5</v>
      </c>
      <c r="B415" s="39">
        <v>1</v>
      </c>
      <c r="C415" s="39">
        <v>2</v>
      </c>
      <c r="D415" s="39">
        <v>3</v>
      </c>
      <c r="E415" s="40">
        <v>2</v>
      </c>
      <c r="F415" s="40">
        <v>9</v>
      </c>
      <c r="G415" s="40">
        <v>0</v>
      </c>
      <c r="H415" s="40">
        <v>0</v>
      </c>
      <c r="I415" s="60" t="str">
        <f>+LEFT(CONCATENATE(B415,".",C415,".",D415,".",TEXT(E415,"00"),".",TEXT(F415,"00"),".",TEXT(G415,"00"),".",TEXT(H415,"00")),+IF(A415&lt;=3,A415*2,A415*3-3))</f>
        <v>1.2.3.02.09.</v>
      </c>
      <c r="J415" s="42" t="s">
        <v>100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</row>
    <row r="416" spans="1:244" s="31" customFormat="1" ht="14.4" customHeight="1" x14ac:dyDescent="0.25">
      <c r="A416" s="33">
        <f t="shared" si="30"/>
        <v>4</v>
      </c>
      <c r="B416" s="34">
        <v>1</v>
      </c>
      <c r="C416" s="34">
        <v>2</v>
      </c>
      <c r="D416" s="34">
        <v>3</v>
      </c>
      <c r="E416" s="35">
        <v>3</v>
      </c>
      <c r="F416" s="35">
        <v>0</v>
      </c>
      <c r="G416" s="35">
        <v>0</v>
      </c>
      <c r="H416" s="35">
        <v>0</v>
      </c>
      <c r="I416" s="59" t="str">
        <f t="shared" si="31"/>
        <v>1.2.3.03.</v>
      </c>
      <c r="J416" s="76" t="s">
        <v>101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</row>
    <row r="417" spans="1:244" s="31" customFormat="1" x14ac:dyDescent="0.25">
      <c r="A417" s="38">
        <f t="shared" si="30"/>
        <v>5</v>
      </c>
      <c r="B417" s="39">
        <v>1</v>
      </c>
      <c r="C417" s="39">
        <v>2</v>
      </c>
      <c r="D417" s="39">
        <v>3</v>
      </c>
      <c r="E417" s="40">
        <v>3</v>
      </c>
      <c r="F417" s="40">
        <v>1</v>
      </c>
      <c r="G417" s="40">
        <v>0</v>
      </c>
      <c r="H417" s="40">
        <v>0</v>
      </c>
      <c r="I417" s="60" t="str">
        <f t="shared" si="31"/>
        <v>1.2.3.03.01.</v>
      </c>
      <c r="J417" s="42" t="s">
        <v>102</v>
      </c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</row>
    <row r="418" spans="1:244" s="31" customFormat="1" x14ac:dyDescent="0.25">
      <c r="A418" s="61">
        <f t="shared" si="30"/>
        <v>6</v>
      </c>
      <c r="B418" s="62">
        <v>1</v>
      </c>
      <c r="C418" s="62">
        <v>2</v>
      </c>
      <c r="D418" s="62">
        <v>3</v>
      </c>
      <c r="E418" s="63">
        <v>3</v>
      </c>
      <c r="F418" s="63">
        <v>1</v>
      </c>
      <c r="G418" s="63">
        <v>1</v>
      </c>
      <c r="H418" s="63">
        <v>0</v>
      </c>
      <c r="I418" s="64" t="str">
        <f t="shared" si="31"/>
        <v>1.2.3.03.01.01.</v>
      </c>
      <c r="J418" s="69" t="s">
        <v>76</v>
      </c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</row>
    <row r="419" spans="1:244" s="31" customFormat="1" x14ac:dyDescent="0.25">
      <c r="A419" s="61">
        <f t="shared" si="30"/>
        <v>6</v>
      </c>
      <c r="B419" s="62">
        <v>1</v>
      </c>
      <c r="C419" s="62">
        <v>2</v>
      </c>
      <c r="D419" s="62">
        <v>3</v>
      </c>
      <c r="E419" s="63">
        <v>3</v>
      </c>
      <c r="F419" s="63">
        <v>1</v>
      </c>
      <c r="G419" s="63">
        <v>2</v>
      </c>
      <c r="H419" s="63">
        <v>0</v>
      </c>
      <c r="I419" s="64" t="str">
        <f t="shared" si="31"/>
        <v>1.2.3.03.01.02.</v>
      </c>
      <c r="J419" s="69" t="s">
        <v>80</v>
      </c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</row>
    <row r="420" spans="1:244" s="31" customFormat="1" x14ac:dyDescent="0.25">
      <c r="A420" s="61">
        <f t="shared" si="30"/>
        <v>6</v>
      </c>
      <c r="B420" s="62">
        <v>1</v>
      </c>
      <c r="C420" s="62">
        <v>2</v>
      </c>
      <c r="D420" s="62">
        <v>3</v>
      </c>
      <c r="E420" s="63">
        <v>3</v>
      </c>
      <c r="F420" s="63">
        <v>1</v>
      </c>
      <c r="G420" s="63">
        <v>3</v>
      </c>
      <c r="H420" s="63">
        <v>0</v>
      </c>
      <c r="I420" s="64" t="str">
        <f t="shared" si="31"/>
        <v>1.2.3.03.01.03.</v>
      </c>
      <c r="J420" s="69" t="s">
        <v>81</v>
      </c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</row>
    <row r="421" spans="1:244" s="31" customFormat="1" x14ac:dyDescent="0.25">
      <c r="A421" s="38">
        <f t="shared" si="30"/>
        <v>5</v>
      </c>
      <c r="B421" s="39">
        <v>1</v>
      </c>
      <c r="C421" s="39">
        <v>2</v>
      </c>
      <c r="D421" s="39">
        <v>3</v>
      </c>
      <c r="E421" s="40">
        <v>3</v>
      </c>
      <c r="F421" s="40">
        <v>2</v>
      </c>
      <c r="G421" s="40">
        <v>0</v>
      </c>
      <c r="H421" s="40">
        <v>0</v>
      </c>
      <c r="I421" s="60" t="str">
        <f t="shared" si="31"/>
        <v>1.2.3.03.02.</v>
      </c>
      <c r="J421" s="42" t="s">
        <v>103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</row>
    <row r="422" spans="1:244" s="31" customFormat="1" x14ac:dyDescent="0.25">
      <c r="A422" s="61">
        <f t="shared" si="30"/>
        <v>6</v>
      </c>
      <c r="B422" s="62">
        <v>1</v>
      </c>
      <c r="C422" s="62">
        <v>2</v>
      </c>
      <c r="D422" s="62">
        <v>3</v>
      </c>
      <c r="E422" s="63">
        <v>3</v>
      </c>
      <c r="F422" s="63">
        <v>2</v>
      </c>
      <c r="G422" s="63">
        <v>1</v>
      </c>
      <c r="H422" s="63">
        <v>0</v>
      </c>
      <c r="I422" s="64" t="str">
        <f t="shared" si="31"/>
        <v>1.2.3.03.02.01.</v>
      </c>
      <c r="J422" s="69" t="s">
        <v>83</v>
      </c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</row>
    <row r="423" spans="1:244" s="31" customFormat="1" x14ac:dyDescent="0.25">
      <c r="A423" s="61">
        <f t="shared" si="30"/>
        <v>6</v>
      </c>
      <c r="B423" s="62">
        <v>1</v>
      </c>
      <c r="C423" s="62">
        <v>2</v>
      </c>
      <c r="D423" s="62">
        <v>3</v>
      </c>
      <c r="E423" s="63">
        <v>3</v>
      </c>
      <c r="F423" s="63">
        <v>2</v>
      </c>
      <c r="G423" s="45">
        <v>2</v>
      </c>
      <c r="H423" s="63">
        <v>0</v>
      </c>
      <c r="I423" s="64" t="str">
        <f t="shared" si="31"/>
        <v>1.2.3.03.02.02.</v>
      </c>
      <c r="J423" s="69" t="s">
        <v>84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</row>
    <row r="424" spans="1:244" s="31" customFormat="1" x14ac:dyDescent="0.25">
      <c r="A424" s="61">
        <f t="shared" si="30"/>
        <v>6</v>
      </c>
      <c r="B424" s="62">
        <v>1</v>
      </c>
      <c r="C424" s="62">
        <v>2</v>
      </c>
      <c r="D424" s="62">
        <v>3</v>
      </c>
      <c r="E424" s="63">
        <v>3</v>
      </c>
      <c r="F424" s="63">
        <v>2</v>
      </c>
      <c r="G424" s="45">
        <v>3</v>
      </c>
      <c r="H424" s="63">
        <v>0</v>
      </c>
      <c r="I424" s="64" t="str">
        <f t="shared" si="31"/>
        <v>1.2.3.03.02.03.</v>
      </c>
      <c r="J424" s="69" t="s">
        <v>85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</row>
    <row r="425" spans="1:244" s="31" customFormat="1" x14ac:dyDescent="0.25">
      <c r="A425" s="61">
        <f t="shared" si="30"/>
        <v>6</v>
      </c>
      <c r="B425" s="62">
        <v>1</v>
      </c>
      <c r="C425" s="62">
        <v>2</v>
      </c>
      <c r="D425" s="62">
        <v>3</v>
      </c>
      <c r="E425" s="63">
        <v>3</v>
      </c>
      <c r="F425" s="63">
        <v>2</v>
      </c>
      <c r="G425" s="45">
        <v>4</v>
      </c>
      <c r="H425" s="63">
        <v>0</v>
      </c>
      <c r="I425" s="64" t="str">
        <f t="shared" si="31"/>
        <v>1.2.3.03.02.04.</v>
      </c>
      <c r="J425" s="69" t="s">
        <v>86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</row>
    <row r="426" spans="1:244" s="31" customFormat="1" x14ac:dyDescent="0.25">
      <c r="A426" s="61">
        <f t="shared" si="30"/>
        <v>6</v>
      </c>
      <c r="B426" s="62">
        <v>1</v>
      </c>
      <c r="C426" s="62">
        <v>2</v>
      </c>
      <c r="D426" s="62">
        <v>3</v>
      </c>
      <c r="E426" s="63">
        <v>3</v>
      </c>
      <c r="F426" s="63">
        <v>2</v>
      </c>
      <c r="G426" s="45">
        <v>5</v>
      </c>
      <c r="H426" s="63">
        <v>0</v>
      </c>
      <c r="I426" s="64" t="str">
        <f t="shared" si="31"/>
        <v>1.2.3.03.02.05.</v>
      </c>
      <c r="J426" s="69" t="s">
        <v>87</v>
      </c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</row>
    <row r="427" spans="1:244" s="31" customFormat="1" x14ac:dyDescent="0.25">
      <c r="A427" s="61">
        <f t="shared" si="30"/>
        <v>6</v>
      </c>
      <c r="B427" s="62">
        <v>1</v>
      </c>
      <c r="C427" s="62">
        <v>2</v>
      </c>
      <c r="D427" s="62">
        <v>3</v>
      </c>
      <c r="E427" s="63">
        <v>3</v>
      </c>
      <c r="F427" s="63">
        <v>2</v>
      </c>
      <c r="G427" s="63">
        <v>99</v>
      </c>
      <c r="H427" s="63">
        <v>0</v>
      </c>
      <c r="I427" s="64" t="str">
        <f t="shared" si="31"/>
        <v>1.2.3.03.02.99.</v>
      </c>
      <c r="J427" s="69" t="s">
        <v>88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</row>
    <row r="428" spans="1:244" s="31" customFormat="1" x14ac:dyDescent="0.25">
      <c r="A428" s="38">
        <f t="shared" si="30"/>
        <v>5</v>
      </c>
      <c r="B428" s="39">
        <v>1</v>
      </c>
      <c r="C428" s="39">
        <v>2</v>
      </c>
      <c r="D428" s="39">
        <v>3</v>
      </c>
      <c r="E428" s="40">
        <v>3</v>
      </c>
      <c r="F428" s="40">
        <v>3</v>
      </c>
      <c r="G428" s="40">
        <v>0</v>
      </c>
      <c r="H428" s="40">
        <v>0</v>
      </c>
      <c r="I428" s="60" t="str">
        <f t="shared" si="31"/>
        <v>1.2.3.03.03.</v>
      </c>
      <c r="J428" s="42" t="s">
        <v>104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</row>
    <row r="429" spans="1:244" s="31" customFormat="1" ht="16.5" customHeight="1" x14ac:dyDescent="0.25">
      <c r="A429" s="38">
        <f t="shared" si="30"/>
        <v>5</v>
      </c>
      <c r="B429" s="39">
        <v>1</v>
      </c>
      <c r="C429" s="39">
        <v>2</v>
      </c>
      <c r="D429" s="39">
        <v>3</v>
      </c>
      <c r="E429" s="40">
        <v>3</v>
      </c>
      <c r="F429" s="40">
        <v>4</v>
      </c>
      <c r="G429" s="40">
        <v>0</v>
      </c>
      <c r="H429" s="40">
        <v>0</v>
      </c>
      <c r="I429" s="60" t="str">
        <f t="shared" si="31"/>
        <v>1.2.3.03.04.</v>
      </c>
      <c r="J429" s="42" t="s">
        <v>105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</row>
    <row r="430" spans="1:244" s="31" customFormat="1" x14ac:dyDescent="0.25">
      <c r="A430" s="38">
        <f t="shared" si="30"/>
        <v>5</v>
      </c>
      <c r="B430" s="39">
        <v>1</v>
      </c>
      <c r="C430" s="39">
        <v>2</v>
      </c>
      <c r="D430" s="39">
        <v>3</v>
      </c>
      <c r="E430" s="40">
        <v>3</v>
      </c>
      <c r="F430" s="40">
        <v>5</v>
      </c>
      <c r="G430" s="40">
        <v>0</v>
      </c>
      <c r="H430" s="40">
        <v>0</v>
      </c>
      <c r="I430" s="60" t="str">
        <f t="shared" si="31"/>
        <v>1.2.3.03.05.</v>
      </c>
      <c r="J430" s="42" t="s">
        <v>106</v>
      </c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</row>
    <row r="431" spans="1:244" s="31" customFormat="1" x14ac:dyDescent="0.25">
      <c r="A431" s="38">
        <f t="shared" si="30"/>
        <v>5</v>
      </c>
      <c r="B431" s="39">
        <v>1</v>
      </c>
      <c r="C431" s="39">
        <v>2</v>
      </c>
      <c r="D431" s="39">
        <v>3</v>
      </c>
      <c r="E431" s="40">
        <v>3</v>
      </c>
      <c r="F431" s="40">
        <v>6</v>
      </c>
      <c r="G431" s="40">
        <v>0</v>
      </c>
      <c r="H431" s="40">
        <v>0</v>
      </c>
      <c r="I431" s="60" t="str">
        <f t="shared" si="31"/>
        <v>1.2.3.03.06.</v>
      </c>
      <c r="J431" s="42" t="s">
        <v>107</v>
      </c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</row>
    <row r="432" spans="1:244" s="31" customFormat="1" x14ac:dyDescent="0.25">
      <c r="A432" s="38">
        <f t="shared" si="30"/>
        <v>5</v>
      </c>
      <c r="B432" s="39">
        <v>1</v>
      </c>
      <c r="C432" s="39">
        <v>2</v>
      </c>
      <c r="D432" s="39">
        <v>3</v>
      </c>
      <c r="E432" s="40">
        <v>3</v>
      </c>
      <c r="F432" s="40">
        <v>7</v>
      </c>
      <c r="G432" s="40">
        <v>0</v>
      </c>
      <c r="H432" s="40">
        <v>0</v>
      </c>
      <c r="I432" s="60" t="str">
        <f t="shared" si="31"/>
        <v>1.2.3.03.07.</v>
      </c>
      <c r="J432" s="42" t="s">
        <v>108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</row>
    <row r="433" spans="1:244" s="31" customFormat="1" x14ac:dyDescent="0.25">
      <c r="A433" s="38">
        <f t="shared" ref="A433" si="32">+IF(C433=0,1,IF(D433=0,2,IF(E433=0,3,IF(F433=0,4,IF(G433=0,5,IF(H433=0,6,7))))))</f>
        <v>5</v>
      </c>
      <c r="B433" s="39">
        <v>1</v>
      </c>
      <c r="C433" s="39">
        <v>2</v>
      </c>
      <c r="D433" s="39">
        <v>3</v>
      </c>
      <c r="E433" s="40">
        <v>3</v>
      </c>
      <c r="F433" s="40">
        <v>8</v>
      </c>
      <c r="G433" s="40">
        <v>0</v>
      </c>
      <c r="H433" s="40">
        <v>0</v>
      </c>
      <c r="I433" s="77" t="str">
        <f>+LEFT(CONCATENATE(B433,".",C433,".",D433,".",TEXT(E433,"00"),".",TEXT(F433,"00"),".",TEXT(G433,"00"),".",TEXT(H433,"00")),+IF(A433&lt;=3,A433*2,A433*3-3))</f>
        <v>1.2.3.03.08.</v>
      </c>
      <c r="J433" s="78" t="s">
        <v>396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</row>
    <row r="434" spans="1:244" s="31" customFormat="1" ht="14.25" customHeight="1" x14ac:dyDescent="0.25">
      <c r="A434" s="38">
        <f t="shared" si="30"/>
        <v>5</v>
      </c>
      <c r="B434" s="39">
        <v>1</v>
      </c>
      <c r="C434" s="39">
        <v>2</v>
      </c>
      <c r="D434" s="39">
        <v>3</v>
      </c>
      <c r="E434" s="40">
        <v>3</v>
      </c>
      <c r="F434" s="40">
        <v>99</v>
      </c>
      <c r="G434" s="40">
        <v>0</v>
      </c>
      <c r="H434" s="40">
        <v>0</v>
      </c>
      <c r="I434" s="60" t="str">
        <f t="shared" si="31"/>
        <v>1.2.3.03.99.</v>
      </c>
      <c r="J434" s="42" t="s">
        <v>109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</row>
    <row r="435" spans="1:244" s="31" customFormat="1" ht="14.25" customHeight="1" x14ac:dyDescent="0.25">
      <c r="A435" s="33">
        <f t="shared" si="30"/>
        <v>4</v>
      </c>
      <c r="B435" s="34">
        <v>1</v>
      </c>
      <c r="C435" s="34">
        <v>2</v>
      </c>
      <c r="D435" s="34">
        <v>3</v>
      </c>
      <c r="E435" s="35">
        <v>4</v>
      </c>
      <c r="F435" s="35">
        <v>0</v>
      </c>
      <c r="G435" s="35">
        <v>0</v>
      </c>
      <c r="H435" s="35">
        <v>0</v>
      </c>
      <c r="I435" s="59" t="str">
        <f t="shared" si="31"/>
        <v>1.2.3.04.</v>
      </c>
      <c r="J435" s="37" t="s">
        <v>110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</row>
    <row r="436" spans="1:244" s="31" customFormat="1" x14ac:dyDescent="0.25">
      <c r="A436" s="38">
        <f t="shared" si="30"/>
        <v>5</v>
      </c>
      <c r="B436" s="39">
        <v>1</v>
      </c>
      <c r="C436" s="39">
        <v>2</v>
      </c>
      <c r="D436" s="39">
        <v>3</v>
      </c>
      <c r="E436" s="40">
        <v>4</v>
      </c>
      <c r="F436" s="40">
        <v>1</v>
      </c>
      <c r="G436" s="40">
        <v>0</v>
      </c>
      <c r="H436" s="40">
        <v>0</v>
      </c>
      <c r="I436" s="60" t="str">
        <f t="shared" si="31"/>
        <v>1.2.3.04.01.</v>
      </c>
      <c r="J436" s="42" t="s">
        <v>111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</row>
    <row r="437" spans="1:244" s="31" customFormat="1" x14ac:dyDescent="0.25">
      <c r="A437" s="61">
        <f t="shared" si="30"/>
        <v>6</v>
      </c>
      <c r="B437" s="62">
        <v>1</v>
      </c>
      <c r="C437" s="62">
        <v>2</v>
      </c>
      <c r="D437" s="62">
        <v>3</v>
      </c>
      <c r="E437" s="45">
        <v>4</v>
      </c>
      <c r="F437" s="63">
        <v>1</v>
      </c>
      <c r="G437" s="63">
        <v>1</v>
      </c>
      <c r="H437" s="63">
        <v>0</v>
      </c>
      <c r="I437" s="64" t="str">
        <f t="shared" si="31"/>
        <v>1.2.3.04.01.01.</v>
      </c>
      <c r="J437" s="69" t="s">
        <v>97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</row>
    <row r="438" spans="1:244" s="31" customFormat="1" x14ac:dyDescent="0.25">
      <c r="A438" s="61">
        <f t="shared" si="30"/>
        <v>6</v>
      </c>
      <c r="B438" s="62">
        <v>1</v>
      </c>
      <c r="C438" s="62">
        <v>2</v>
      </c>
      <c r="D438" s="62">
        <v>3</v>
      </c>
      <c r="E438" s="45">
        <v>4</v>
      </c>
      <c r="F438" s="63">
        <v>1</v>
      </c>
      <c r="G438" s="63">
        <v>2</v>
      </c>
      <c r="H438" s="63">
        <v>0</v>
      </c>
      <c r="I438" s="64" t="str">
        <f t="shared" si="31"/>
        <v>1.2.3.04.01.02.</v>
      </c>
      <c r="J438" s="69" t="s">
        <v>98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</row>
    <row r="439" spans="1:244" s="31" customFormat="1" x14ac:dyDescent="0.25">
      <c r="A439" s="61">
        <f t="shared" si="30"/>
        <v>6</v>
      </c>
      <c r="B439" s="62">
        <v>1</v>
      </c>
      <c r="C439" s="62">
        <v>2</v>
      </c>
      <c r="D439" s="62">
        <v>3</v>
      </c>
      <c r="E439" s="45">
        <v>4</v>
      </c>
      <c r="F439" s="63">
        <v>1</v>
      </c>
      <c r="G439" s="63">
        <v>3</v>
      </c>
      <c r="H439" s="63">
        <v>0</v>
      </c>
      <c r="I439" s="64" t="str">
        <f t="shared" si="31"/>
        <v>1.2.3.04.01.03.</v>
      </c>
      <c r="J439" s="69" t="s">
        <v>99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</row>
    <row r="440" spans="1:244" s="31" customFormat="1" x14ac:dyDescent="0.25">
      <c r="A440" s="75">
        <f t="shared" si="30"/>
        <v>5</v>
      </c>
      <c r="B440" s="39">
        <v>1</v>
      </c>
      <c r="C440" s="39">
        <v>2</v>
      </c>
      <c r="D440" s="39">
        <v>3</v>
      </c>
      <c r="E440" s="40">
        <v>4</v>
      </c>
      <c r="F440" s="40">
        <v>9</v>
      </c>
      <c r="G440" s="40">
        <v>0</v>
      </c>
      <c r="H440" s="40">
        <v>0</v>
      </c>
      <c r="I440" s="60" t="str">
        <f>+LEFT(CONCATENATE(B440,".",C440,".",D440,".",TEXT(E440,"00"),".",TEXT(F440,"00"),".",TEXT(G440,"00"),".",TEXT(H440,"00")),+IF(A440&lt;=3,A440*2,A440*3-3))</f>
        <v>1.2.3.04.09.</v>
      </c>
      <c r="J440" s="42" t="s">
        <v>112</v>
      </c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</row>
    <row r="441" spans="1:244" s="79" customFormat="1" x14ac:dyDescent="0.25">
      <c r="A441" s="33">
        <f t="shared" si="30"/>
        <v>4</v>
      </c>
      <c r="B441" s="34">
        <v>1</v>
      </c>
      <c r="C441" s="34">
        <v>2</v>
      </c>
      <c r="D441" s="34">
        <v>3</v>
      </c>
      <c r="E441" s="35">
        <v>5</v>
      </c>
      <c r="F441" s="35">
        <v>0</v>
      </c>
      <c r="G441" s="35">
        <v>0</v>
      </c>
      <c r="H441" s="35">
        <v>0</v>
      </c>
      <c r="I441" s="59" t="str">
        <f t="shared" ref="I441:I454" si="33">+LEFT(CONCATENATE(B441,".",C441,".",D441,".",TEXT(E441,"00"),".",TEXT(F441,"00"),".",TEXT(G441,"00"),".",TEXT(H441,"00")),+IF(A441&lt;=3,A441*2,A441*3-3))</f>
        <v>1.2.3.05.</v>
      </c>
      <c r="J441" s="37" t="s">
        <v>399</v>
      </c>
    </row>
    <row r="442" spans="1:244" s="79" customFormat="1" x14ac:dyDescent="0.25">
      <c r="A442" s="38">
        <v>5</v>
      </c>
      <c r="B442" s="39">
        <v>1</v>
      </c>
      <c r="C442" s="39">
        <v>2</v>
      </c>
      <c r="D442" s="39">
        <v>3</v>
      </c>
      <c r="E442" s="40">
        <v>5</v>
      </c>
      <c r="F442" s="40">
        <v>1</v>
      </c>
      <c r="G442" s="40">
        <v>3</v>
      </c>
      <c r="H442" s="40">
        <v>1</v>
      </c>
      <c r="I442" s="60" t="str">
        <f t="shared" si="33"/>
        <v>1.2.3.05.01.</v>
      </c>
      <c r="J442" s="42" t="s">
        <v>70</v>
      </c>
    </row>
    <row r="443" spans="1:244" s="79" customFormat="1" x14ac:dyDescent="0.25">
      <c r="A443" s="38">
        <v>5</v>
      </c>
      <c r="B443" s="39">
        <v>1</v>
      </c>
      <c r="C443" s="39">
        <v>2</v>
      </c>
      <c r="D443" s="39">
        <v>3</v>
      </c>
      <c r="E443" s="40">
        <v>5</v>
      </c>
      <c r="F443" s="40">
        <v>2</v>
      </c>
      <c r="G443" s="40">
        <v>3</v>
      </c>
      <c r="H443" s="40">
        <v>2</v>
      </c>
      <c r="I443" s="60" t="str">
        <f t="shared" si="33"/>
        <v>1.2.3.05.02.</v>
      </c>
      <c r="J443" s="42" t="s">
        <v>71</v>
      </c>
    </row>
    <row r="444" spans="1:244" s="79" customFormat="1" x14ac:dyDescent="0.25">
      <c r="A444" s="38">
        <v>5</v>
      </c>
      <c r="B444" s="39">
        <v>1</v>
      </c>
      <c r="C444" s="39">
        <v>2</v>
      </c>
      <c r="D444" s="39">
        <v>3</v>
      </c>
      <c r="E444" s="40">
        <v>5</v>
      </c>
      <c r="F444" s="40">
        <v>3</v>
      </c>
      <c r="G444" s="40">
        <v>3</v>
      </c>
      <c r="H444" s="40">
        <v>3</v>
      </c>
      <c r="I444" s="60" t="str">
        <f t="shared" si="33"/>
        <v>1.2.3.05.03.</v>
      </c>
      <c r="J444" s="42" t="s">
        <v>77</v>
      </c>
    </row>
    <row r="445" spans="1:244" s="79" customFormat="1" x14ac:dyDescent="0.25">
      <c r="A445" s="38">
        <v>5</v>
      </c>
      <c r="B445" s="39">
        <v>1</v>
      </c>
      <c r="C445" s="39">
        <v>2</v>
      </c>
      <c r="D445" s="39">
        <v>3</v>
      </c>
      <c r="E445" s="40">
        <v>5</v>
      </c>
      <c r="F445" s="40">
        <v>4</v>
      </c>
      <c r="G445" s="40">
        <v>3</v>
      </c>
      <c r="H445" s="40">
        <v>4</v>
      </c>
      <c r="I445" s="60" t="str">
        <f t="shared" si="33"/>
        <v>1.2.3.05.04.</v>
      </c>
      <c r="J445" s="42" t="s">
        <v>78</v>
      </c>
    </row>
    <row r="446" spans="1:244" s="79" customFormat="1" x14ac:dyDescent="0.25">
      <c r="A446" s="38">
        <v>5</v>
      </c>
      <c r="B446" s="39">
        <v>1</v>
      </c>
      <c r="C446" s="39">
        <v>2</v>
      </c>
      <c r="D446" s="39">
        <v>3</v>
      </c>
      <c r="E446" s="40">
        <v>5</v>
      </c>
      <c r="F446" s="40">
        <v>5</v>
      </c>
      <c r="G446" s="40">
        <v>3</v>
      </c>
      <c r="H446" s="40">
        <v>5</v>
      </c>
      <c r="I446" s="60" t="str">
        <f t="shared" si="33"/>
        <v>1.2.3.05.05.</v>
      </c>
      <c r="J446" s="42" t="s">
        <v>72</v>
      </c>
    </row>
    <row r="447" spans="1:244" s="79" customFormat="1" x14ac:dyDescent="0.25">
      <c r="A447" s="33">
        <v>4</v>
      </c>
      <c r="B447" s="34">
        <v>1</v>
      </c>
      <c r="C447" s="34">
        <v>2</v>
      </c>
      <c r="D447" s="34">
        <v>3</v>
      </c>
      <c r="E447" s="35">
        <v>6</v>
      </c>
      <c r="F447" s="35">
        <v>0</v>
      </c>
      <c r="G447" s="35">
        <v>0</v>
      </c>
      <c r="H447" s="35">
        <v>0</v>
      </c>
      <c r="I447" s="59" t="str">
        <f t="shared" si="33"/>
        <v>1.2.3.06.</v>
      </c>
      <c r="J447" s="37" t="s">
        <v>400</v>
      </c>
    </row>
    <row r="448" spans="1:244" s="79" customFormat="1" x14ac:dyDescent="0.25">
      <c r="A448" s="38">
        <v>5</v>
      </c>
      <c r="B448" s="39">
        <v>1</v>
      </c>
      <c r="C448" s="39">
        <v>2</v>
      </c>
      <c r="D448" s="39">
        <v>3</v>
      </c>
      <c r="E448" s="40">
        <v>6</v>
      </c>
      <c r="F448" s="40">
        <v>1</v>
      </c>
      <c r="G448" s="40">
        <v>3</v>
      </c>
      <c r="H448" s="40">
        <v>1</v>
      </c>
      <c r="I448" s="60" t="str">
        <f t="shared" ref="I448:I452" si="34">+LEFT(CONCATENATE(B448,".",C448,".",D448,".",TEXT(E448,"00"),".",TEXT(F448,"00"),".",TEXT(G448,"00"),".",TEXT(H448,"00")),+IF(A448&lt;=3,A448*2,A448*3-3))</f>
        <v>1.2.3.06.01.</v>
      </c>
      <c r="J448" s="42" t="s">
        <v>70</v>
      </c>
    </row>
    <row r="449" spans="1:244" s="79" customFormat="1" x14ac:dyDescent="0.25">
      <c r="A449" s="38">
        <v>5</v>
      </c>
      <c r="B449" s="39">
        <v>1</v>
      </c>
      <c r="C449" s="39">
        <v>2</v>
      </c>
      <c r="D449" s="39">
        <v>3</v>
      </c>
      <c r="E449" s="40">
        <v>6</v>
      </c>
      <c r="F449" s="40">
        <v>2</v>
      </c>
      <c r="G449" s="40">
        <v>3</v>
      </c>
      <c r="H449" s="40">
        <v>2</v>
      </c>
      <c r="I449" s="60" t="str">
        <f t="shared" si="34"/>
        <v>1.2.3.06.02.</v>
      </c>
      <c r="J449" s="42" t="s">
        <v>71</v>
      </c>
    </row>
    <row r="450" spans="1:244" s="79" customFormat="1" x14ac:dyDescent="0.25">
      <c r="A450" s="38">
        <v>5</v>
      </c>
      <c r="B450" s="39">
        <v>1</v>
      </c>
      <c r="C450" s="39">
        <v>2</v>
      </c>
      <c r="D450" s="39">
        <v>3</v>
      </c>
      <c r="E450" s="40">
        <v>6</v>
      </c>
      <c r="F450" s="40">
        <v>3</v>
      </c>
      <c r="G450" s="40">
        <v>3</v>
      </c>
      <c r="H450" s="40">
        <v>3</v>
      </c>
      <c r="I450" s="60" t="str">
        <f t="shared" si="34"/>
        <v>1.2.3.06.03.</v>
      </c>
      <c r="J450" s="42" t="s">
        <v>77</v>
      </c>
    </row>
    <row r="451" spans="1:244" s="79" customFormat="1" x14ac:dyDescent="0.25">
      <c r="A451" s="38">
        <v>5</v>
      </c>
      <c r="B451" s="39">
        <v>1</v>
      </c>
      <c r="C451" s="39">
        <v>2</v>
      </c>
      <c r="D451" s="39">
        <v>3</v>
      </c>
      <c r="E451" s="40">
        <v>6</v>
      </c>
      <c r="F451" s="40">
        <v>4</v>
      </c>
      <c r="G451" s="40">
        <v>3</v>
      </c>
      <c r="H451" s="40">
        <v>4</v>
      </c>
      <c r="I451" s="60" t="str">
        <f t="shared" si="34"/>
        <v>1.2.3.06.04.</v>
      </c>
      <c r="J451" s="42" t="s">
        <v>78</v>
      </c>
    </row>
    <row r="452" spans="1:244" s="79" customFormat="1" x14ac:dyDescent="0.25">
      <c r="A452" s="38">
        <v>5</v>
      </c>
      <c r="B452" s="39">
        <v>1</v>
      </c>
      <c r="C452" s="39">
        <v>2</v>
      </c>
      <c r="D452" s="39">
        <v>3</v>
      </c>
      <c r="E452" s="40">
        <v>6</v>
      </c>
      <c r="F452" s="40">
        <v>5</v>
      </c>
      <c r="G452" s="40">
        <v>3</v>
      </c>
      <c r="H452" s="40">
        <v>5</v>
      </c>
      <c r="I452" s="60" t="str">
        <f t="shared" si="34"/>
        <v>1.2.3.06.05.</v>
      </c>
      <c r="J452" s="42" t="s">
        <v>72</v>
      </c>
    </row>
    <row r="453" spans="1:244" s="79" customFormat="1" x14ac:dyDescent="0.25">
      <c r="A453" s="33">
        <f t="shared" ref="A453:A454" si="35">+IF(C453=0,1,IF(D453=0,2,IF(E453=0,3,IF(F453=0,4,IF(G453=0,5,IF(H453=0,6,7))))))</f>
        <v>4</v>
      </c>
      <c r="B453" s="34">
        <v>1</v>
      </c>
      <c r="C453" s="34">
        <v>2</v>
      </c>
      <c r="D453" s="34">
        <v>3</v>
      </c>
      <c r="E453" s="35">
        <v>7</v>
      </c>
      <c r="F453" s="35">
        <v>0</v>
      </c>
      <c r="G453" s="35">
        <v>0</v>
      </c>
      <c r="H453" s="35">
        <v>0</v>
      </c>
      <c r="I453" s="59" t="str">
        <f t="shared" si="33"/>
        <v>1.2.3.07.</v>
      </c>
      <c r="J453" s="76" t="s">
        <v>401</v>
      </c>
    </row>
    <row r="454" spans="1:244" s="79" customFormat="1" x14ac:dyDescent="0.25">
      <c r="A454" s="33">
        <f t="shared" si="35"/>
        <v>4</v>
      </c>
      <c r="B454" s="34">
        <v>1</v>
      </c>
      <c r="C454" s="34">
        <v>2</v>
      </c>
      <c r="D454" s="34">
        <v>3</v>
      </c>
      <c r="E454" s="35">
        <v>8</v>
      </c>
      <c r="F454" s="35">
        <v>0</v>
      </c>
      <c r="G454" s="35">
        <v>0</v>
      </c>
      <c r="H454" s="35">
        <v>0</v>
      </c>
      <c r="I454" s="59" t="str">
        <f t="shared" si="33"/>
        <v>1.2.3.08.</v>
      </c>
      <c r="J454" s="37" t="s">
        <v>402</v>
      </c>
    </row>
    <row r="455" spans="1:244" s="31" customFormat="1" x14ac:dyDescent="0.25">
      <c r="A455" s="21">
        <f t="shared" si="30"/>
        <v>3</v>
      </c>
      <c r="B455" s="22">
        <v>1</v>
      </c>
      <c r="C455" s="22">
        <v>2</v>
      </c>
      <c r="D455" s="22">
        <v>4</v>
      </c>
      <c r="E455" s="23">
        <v>0</v>
      </c>
      <c r="F455" s="23">
        <v>0</v>
      </c>
      <c r="G455" s="23">
        <v>0</v>
      </c>
      <c r="H455" s="23">
        <v>0</v>
      </c>
      <c r="I455" s="24" t="str">
        <f t="shared" si="31"/>
        <v>1.2.4.</v>
      </c>
      <c r="J455" s="80" t="s">
        <v>113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</row>
    <row r="456" spans="1:244" s="31" customFormat="1" x14ac:dyDescent="0.25">
      <c r="A456" s="33">
        <f t="shared" si="30"/>
        <v>4</v>
      </c>
      <c r="B456" s="34">
        <v>1</v>
      </c>
      <c r="C456" s="34">
        <v>2</v>
      </c>
      <c r="D456" s="34">
        <v>4</v>
      </c>
      <c r="E456" s="35">
        <v>1</v>
      </c>
      <c r="F456" s="35">
        <v>0</v>
      </c>
      <c r="G456" s="35">
        <v>0</v>
      </c>
      <c r="H456" s="35">
        <v>0</v>
      </c>
      <c r="I456" s="59" t="str">
        <f t="shared" si="31"/>
        <v>1.2.4.01.</v>
      </c>
      <c r="J456" s="37" t="s">
        <v>67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</row>
    <row r="457" spans="1:244" s="31" customFormat="1" x14ac:dyDescent="0.25">
      <c r="A457" s="38">
        <f t="shared" si="30"/>
        <v>5</v>
      </c>
      <c r="B457" s="39">
        <v>1</v>
      </c>
      <c r="C457" s="39">
        <v>2</v>
      </c>
      <c r="D457" s="39">
        <v>4</v>
      </c>
      <c r="E457" s="40">
        <v>1</v>
      </c>
      <c r="F457" s="40">
        <v>1</v>
      </c>
      <c r="G457" s="40">
        <v>0</v>
      </c>
      <c r="H457" s="40">
        <v>0</v>
      </c>
      <c r="I457" s="60" t="str">
        <f t="shared" si="31"/>
        <v>1.2.4.01.01.</v>
      </c>
      <c r="J457" s="42" t="s">
        <v>68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</row>
    <row r="458" spans="1:244" s="31" customFormat="1" x14ac:dyDescent="0.25">
      <c r="A458" s="61">
        <f t="shared" si="30"/>
        <v>6</v>
      </c>
      <c r="B458" s="62">
        <v>1</v>
      </c>
      <c r="C458" s="62">
        <v>2</v>
      </c>
      <c r="D458" s="62">
        <v>4</v>
      </c>
      <c r="E458" s="63">
        <v>1</v>
      </c>
      <c r="F458" s="63">
        <v>1</v>
      </c>
      <c r="G458" s="63">
        <v>1</v>
      </c>
      <c r="H458" s="63">
        <v>0</v>
      </c>
      <c r="I458" s="64" t="str">
        <f t="shared" si="31"/>
        <v>1.2.4.01.01.01.</v>
      </c>
      <c r="J458" s="47" t="s">
        <v>69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</row>
    <row r="459" spans="1:244" s="31" customFormat="1" x14ac:dyDescent="0.25">
      <c r="A459" s="61">
        <f t="shared" si="30"/>
        <v>7</v>
      </c>
      <c r="B459" s="65">
        <v>1</v>
      </c>
      <c r="C459" s="65">
        <v>2</v>
      </c>
      <c r="D459" s="65">
        <v>4</v>
      </c>
      <c r="E459" s="66">
        <v>1</v>
      </c>
      <c r="F459" s="66">
        <v>1</v>
      </c>
      <c r="G459" s="66">
        <v>1</v>
      </c>
      <c r="H459" s="66">
        <v>1</v>
      </c>
      <c r="I459" s="67" t="str">
        <f t="shared" si="31"/>
        <v>1.2.4.01.01.01.01</v>
      </c>
      <c r="J459" s="68" t="s">
        <v>70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</row>
    <row r="460" spans="1:244" s="31" customFormat="1" x14ac:dyDescent="0.25">
      <c r="A460" s="61">
        <f t="shared" si="30"/>
        <v>7</v>
      </c>
      <c r="B460" s="65">
        <v>1</v>
      </c>
      <c r="C460" s="65">
        <v>2</v>
      </c>
      <c r="D460" s="65">
        <v>4</v>
      </c>
      <c r="E460" s="66">
        <v>1</v>
      </c>
      <c r="F460" s="66">
        <v>1</v>
      </c>
      <c r="G460" s="66">
        <v>1</v>
      </c>
      <c r="H460" s="66">
        <v>2</v>
      </c>
      <c r="I460" s="67" t="str">
        <f t="shared" si="31"/>
        <v>1.2.4.01.01.01.02</v>
      </c>
      <c r="J460" s="68" t="s">
        <v>71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</row>
    <row r="461" spans="1:244" s="31" customFormat="1" x14ac:dyDescent="0.25">
      <c r="A461" s="61">
        <f t="shared" si="30"/>
        <v>7</v>
      </c>
      <c r="B461" s="65">
        <v>1</v>
      </c>
      <c r="C461" s="65">
        <v>2</v>
      </c>
      <c r="D461" s="65">
        <v>4</v>
      </c>
      <c r="E461" s="66">
        <v>1</v>
      </c>
      <c r="F461" s="66">
        <v>1</v>
      </c>
      <c r="G461" s="66">
        <v>1</v>
      </c>
      <c r="H461" s="66">
        <v>3</v>
      </c>
      <c r="I461" s="67" t="str">
        <f t="shared" si="31"/>
        <v>1.2.4.01.01.01.03</v>
      </c>
      <c r="J461" s="68" t="s">
        <v>72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</row>
    <row r="462" spans="1:244" s="31" customFormat="1" x14ac:dyDescent="0.25">
      <c r="A462" s="61">
        <f t="shared" si="30"/>
        <v>6</v>
      </c>
      <c r="B462" s="62">
        <v>1</v>
      </c>
      <c r="C462" s="62">
        <v>2</v>
      </c>
      <c r="D462" s="62">
        <v>4</v>
      </c>
      <c r="E462" s="63">
        <v>1</v>
      </c>
      <c r="F462" s="63">
        <v>1</v>
      </c>
      <c r="G462" s="63">
        <v>2</v>
      </c>
      <c r="H462" s="63">
        <v>0</v>
      </c>
      <c r="I462" s="64" t="str">
        <f t="shared" si="31"/>
        <v>1.2.4.01.01.02.</v>
      </c>
      <c r="J462" s="47" t="s">
        <v>73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</row>
    <row r="463" spans="1:244" s="31" customFormat="1" x14ac:dyDescent="0.25">
      <c r="A463" s="61">
        <f t="shared" si="30"/>
        <v>7</v>
      </c>
      <c r="B463" s="65">
        <v>1</v>
      </c>
      <c r="C463" s="65">
        <v>2</v>
      </c>
      <c r="D463" s="65">
        <v>4</v>
      </c>
      <c r="E463" s="66">
        <v>1</v>
      </c>
      <c r="F463" s="66">
        <v>1</v>
      </c>
      <c r="G463" s="66">
        <v>2</v>
      </c>
      <c r="H463" s="66">
        <v>1</v>
      </c>
      <c r="I463" s="67" t="str">
        <f t="shared" si="31"/>
        <v>1.2.4.01.01.02.01</v>
      </c>
      <c r="J463" s="68" t="s">
        <v>70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</row>
    <row r="464" spans="1:244" s="31" customFormat="1" x14ac:dyDescent="0.25">
      <c r="A464" s="61">
        <f t="shared" si="30"/>
        <v>7</v>
      </c>
      <c r="B464" s="65">
        <v>1</v>
      </c>
      <c r="C464" s="65">
        <v>2</v>
      </c>
      <c r="D464" s="65">
        <v>4</v>
      </c>
      <c r="E464" s="66">
        <v>1</v>
      </c>
      <c r="F464" s="66">
        <v>1</v>
      </c>
      <c r="G464" s="66">
        <v>2</v>
      </c>
      <c r="H464" s="66">
        <v>2</v>
      </c>
      <c r="I464" s="67" t="str">
        <f t="shared" si="31"/>
        <v>1.2.4.01.01.02.02</v>
      </c>
      <c r="J464" s="68" t="s">
        <v>71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</row>
    <row r="465" spans="1:244" s="31" customFormat="1" x14ac:dyDescent="0.25">
      <c r="A465" s="61">
        <f t="shared" si="30"/>
        <v>7</v>
      </c>
      <c r="B465" s="65">
        <v>1</v>
      </c>
      <c r="C465" s="65">
        <v>2</v>
      </c>
      <c r="D465" s="65">
        <v>4</v>
      </c>
      <c r="E465" s="66">
        <v>1</v>
      </c>
      <c r="F465" s="66">
        <v>1</v>
      </c>
      <c r="G465" s="66">
        <v>2</v>
      </c>
      <c r="H465" s="66">
        <v>3</v>
      </c>
      <c r="I465" s="67" t="str">
        <f t="shared" si="31"/>
        <v>1.2.4.01.01.02.03</v>
      </c>
      <c r="J465" s="68" t="s">
        <v>72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</row>
    <row r="466" spans="1:244" s="31" customFormat="1" x14ac:dyDescent="0.25">
      <c r="A466" s="61">
        <f t="shared" ref="A466:A494" si="36">+IF(C466=0,1,IF(D466=0,2,IF(E466=0,3,IF(F466=0,4,IF(G466=0,5,IF(H466=0,6,7))))))</f>
        <v>6</v>
      </c>
      <c r="B466" s="62">
        <v>1</v>
      </c>
      <c r="C466" s="62">
        <v>2</v>
      </c>
      <c r="D466" s="62">
        <v>4</v>
      </c>
      <c r="E466" s="63">
        <v>1</v>
      </c>
      <c r="F466" s="63">
        <v>1</v>
      </c>
      <c r="G466" s="63">
        <v>3</v>
      </c>
      <c r="H466" s="63">
        <v>0</v>
      </c>
      <c r="I466" s="64" t="str">
        <f t="shared" si="31"/>
        <v>1.2.4.01.01.03.</v>
      </c>
      <c r="J466" s="47" t="s">
        <v>74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</row>
    <row r="467" spans="1:244" s="31" customFormat="1" x14ac:dyDescent="0.25">
      <c r="A467" s="61">
        <f t="shared" si="36"/>
        <v>7</v>
      </c>
      <c r="B467" s="65">
        <v>1</v>
      </c>
      <c r="C467" s="65">
        <v>2</v>
      </c>
      <c r="D467" s="65">
        <v>4</v>
      </c>
      <c r="E467" s="66">
        <v>1</v>
      </c>
      <c r="F467" s="66">
        <v>1</v>
      </c>
      <c r="G467" s="66">
        <v>3</v>
      </c>
      <c r="H467" s="66">
        <v>1</v>
      </c>
      <c r="I467" s="67" t="str">
        <f t="shared" si="31"/>
        <v>1.2.4.01.01.03.01</v>
      </c>
      <c r="J467" s="68" t="s">
        <v>70</v>
      </c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</row>
    <row r="468" spans="1:244" s="31" customFormat="1" x14ac:dyDescent="0.25">
      <c r="A468" s="61">
        <f t="shared" si="36"/>
        <v>7</v>
      </c>
      <c r="B468" s="65">
        <v>1</v>
      </c>
      <c r="C468" s="65">
        <v>2</v>
      </c>
      <c r="D468" s="65">
        <v>4</v>
      </c>
      <c r="E468" s="66">
        <v>1</v>
      </c>
      <c r="F468" s="66">
        <v>1</v>
      </c>
      <c r="G468" s="66">
        <v>3</v>
      </c>
      <c r="H468" s="66">
        <v>2</v>
      </c>
      <c r="I468" s="67" t="str">
        <f t="shared" si="31"/>
        <v>1.2.4.01.01.03.02</v>
      </c>
      <c r="J468" s="68" t="s">
        <v>71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</row>
    <row r="469" spans="1:244" s="31" customFormat="1" x14ac:dyDescent="0.25">
      <c r="A469" s="61">
        <f t="shared" si="36"/>
        <v>7</v>
      </c>
      <c r="B469" s="65">
        <v>1</v>
      </c>
      <c r="C469" s="65">
        <v>2</v>
      </c>
      <c r="D469" s="65">
        <v>4</v>
      </c>
      <c r="E469" s="66">
        <v>1</v>
      </c>
      <c r="F469" s="66">
        <v>1</v>
      </c>
      <c r="G469" s="66">
        <v>3</v>
      </c>
      <c r="H469" s="66">
        <v>3</v>
      </c>
      <c r="I469" s="67" t="str">
        <f t="shared" si="31"/>
        <v>1.2.4.01.01.03.03</v>
      </c>
      <c r="J469" s="68" t="s">
        <v>72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</row>
    <row r="470" spans="1:244" s="31" customFormat="1" x14ac:dyDescent="0.25">
      <c r="A470" s="38">
        <f t="shared" si="36"/>
        <v>5</v>
      </c>
      <c r="B470" s="39">
        <v>1</v>
      </c>
      <c r="C470" s="39">
        <v>2</v>
      </c>
      <c r="D470" s="39">
        <v>4</v>
      </c>
      <c r="E470" s="40">
        <v>1</v>
      </c>
      <c r="F470" s="40">
        <v>2</v>
      </c>
      <c r="G470" s="40">
        <v>0</v>
      </c>
      <c r="H470" s="40">
        <v>0</v>
      </c>
      <c r="I470" s="60" t="str">
        <f t="shared" si="31"/>
        <v>1.2.4.01.02.</v>
      </c>
      <c r="J470" s="42" t="s">
        <v>75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</row>
    <row r="471" spans="1:244" s="31" customFormat="1" x14ac:dyDescent="0.25">
      <c r="A471" s="61">
        <f t="shared" si="36"/>
        <v>6</v>
      </c>
      <c r="B471" s="62">
        <v>1</v>
      </c>
      <c r="C471" s="62">
        <v>2</v>
      </c>
      <c r="D471" s="62">
        <v>4</v>
      </c>
      <c r="E471" s="63">
        <v>1</v>
      </c>
      <c r="F471" s="63">
        <v>2</v>
      </c>
      <c r="G471" s="63">
        <v>1</v>
      </c>
      <c r="H471" s="63">
        <v>0</v>
      </c>
      <c r="I471" s="64" t="str">
        <f t="shared" si="31"/>
        <v>1.2.4.01.02.01.</v>
      </c>
      <c r="J471" s="69" t="s">
        <v>76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</row>
    <row r="472" spans="1:244" s="31" customFormat="1" x14ac:dyDescent="0.25">
      <c r="A472" s="61">
        <f t="shared" si="36"/>
        <v>7</v>
      </c>
      <c r="B472" s="65">
        <v>1</v>
      </c>
      <c r="C472" s="65">
        <v>2</v>
      </c>
      <c r="D472" s="65">
        <v>4</v>
      </c>
      <c r="E472" s="66">
        <v>1</v>
      </c>
      <c r="F472" s="66">
        <v>2</v>
      </c>
      <c r="G472" s="66">
        <v>1</v>
      </c>
      <c r="H472" s="49">
        <v>1</v>
      </c>
      <c r="I472" s="67" t="str">
        <f t="shared" si="31"/>
        <v>1.2.4.01.02.01.01</v>
      </c>
      <c r="J472" s="68" t="s">
        <v>70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</row>
    <row r="473" spans="1:244" s="31" customFormat="1" x14ac:dyDescent="0.25">
      <c r="A473" s="61">
        <f t="shared" si="36"/>
        <v>7</v>
      </c>
      <c r="B473" s="65">
        <v>1</v>
      </c>
      <c r="C473" s="65">
        <v>2</v>
      </c>
      <c r="D473" s="65">
        <v>4</v>
      </c>
      <c r="E473" s="66">
        <v>1</v>
      </c>
      <c r="F473" s="66">
        <v>2</v>
      </c>
      <c r="G473" s="66">
        <v>1</v>
      </c>
      <c r="H473" s="49">
        <v>2</v>
      </c>
      <c r="I473" s="67" t="str">
        <f t="shared" si="31"/>
        <v>1.2.4.01.02.01.02</v>
      </c>
      <c r="J473" s="68" t="s">
        <v>71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</row>
    <row r="474" spans="1:244" s="31" customFormat="1" x14ac:dyDescent="0.25">
      <c r="A474" s="61">
        <f t="shared" si="36"/>
        <v>7</v>
      </c>
      <c r="B474" s="65">
        <v>1</v>
      </c>
      <c r="C474" s="65">
        <v>2</v>
      </c>
      <c r="D474" s="65">
        <v>4</v>
      </c>
      <c r="E474" s="66">
        <v>1</v>
      </c>
      <c r="F474" s="66">
        <v>2</v>
      </c>
      <c r="G474" s="66">
        <v>1</v>
      </c>
      <c r="H474" s="49">
        <v>3</v>
      </c>
      <c r="I474" s="67" t="str">
        <f t="shared" si="31"/>
        <v>1.2.4.01.02.01.03</v>
      </c>
      <c r="J474" s="68" t="s">
        <v>77</v>
      </c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</row>
    <row r="475" spans="1:244" s="31" customFormat="1" x14ac:dyDescent="0.25">
      <c r="A475" s="61">
        <f t="shared" si="36"/>
        <v>7</v>
      </c>
      <c r="B475" s="65">
        <v>1</v>
      </c>
      <c r="C475" s="65">
        <v>2</v>
      </c>
      <c r="D475" s="65">
        <v>4</v>
      </c>
      <c r="E475" s="66">
        <v>1</v>
      </c>
      <c r="F475" s="66">
        <v>2</v>
      </c>
      <c r="G475" s="66">
        <v>1</v>
      </c>
      <c r="H475" s="49">
        <v>4</v>
      </c>
      <c r="I475" s="67" t="str">
        <f t="shared" si="31"/>
        <v>1.2.4.01.02.01.04</v>
      </c>
      <c r="J475" s="68" t="s">
        <v>78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</row>
    <row r="476" spans="1:244" s="31" customFormat="1" x14ac:dyDescent="0.25">
      <c r="A476" s="61">
        <f t="shared" si="36"/>
        <v>7</v>
      </c>
      <c r="B476" s="65">
        <v>1</v>
      </c>
      <c r="C476" s="65">
        <v>2</v>
      </c>
      <c r="D476" s="65">
        <v>4</v>
      </c>
      <c r="E476" s="66">
        <v>1</v>
      </c>
      <c r="F476" s="66">
        <v>2</v>
      </c>
      <c r="G476" s="66">
        <v>1</v>
      </c>
      <c r="H476" s="49">
        <v>5</v>
      </c>
      <c r="I476" s="67" t="str">
        <f t="shared" si="31"/>
        <v>1.2.4.01.02.01.05</v>
      </c>
      <c r="J476" s="68" t="s">
        <v>72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</row>
    <row r="477" spans="1:244" s="31" customFormat="1" x14ac:dyDescent="0.25">
      <c r="A477" s="61">
        <f t="shared" si="36"/>
        <v>7</v>
      </c>
      <c r="B477" s="65">
        <v>1</v>
      </c>
      <c r="C477" s="65">
        <v>2</v>
      </c>
      <c r="D477" s="65">
        <v>4</v>
      </c>
      <c r="E477" s="66">
        <v>1</v>
      </c>
      <c r="F477" s="66">
        <v>2</v>
      </c>
      <c r="G477" s="66">
        <v>1</v>
      </c>
      <c r="H477" s="49">
        <v>6</v>
      </c>
      <c r="I477" s="67" t="str">
        <f t="shared" si="31"/>
        <v>1.2.4.01.02.01.06</v>
      </c>
      <c r="J477" s="68" t="s">
        <v>79</v>
      </c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</row>
    <row r="478" spans="1:244" s="31" customFormat="1" x14ac:dyDescent="0.25">
      <c r="A478" s="61">
        <f t="shared" si="36"/>
        <v>6</v>
      </c>
      <c r="B478" s="62">
        <v>1</v>
      </c>
      <c r="C478" s="62">
        <v>2</v>
      </c>
      <c r="D478" s="62">
        <v>4</v>
      </c>
      <c r="E478" s="63">
        <v>1</v>
      </c>
      <c r="F478" s="63">
        <v>2</v>
      </c>
      <c r="G478" s="63">
        <v>2</v>
      </c>
      <c r="H478" s="63">
        <v>0</v>
      </c>
      <c r="I478" s="64" t="str">
        <f t="shared" si="31"/>
        <v>1.2.4.01.02.02.</v>
      </c>
      <c r="J478" s="69" t="s">
        <v>80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</row>
    <row r="479" spans="1:244" s="31" customFormat="1" x14ac:dyDescent="0.25">
      <c r="A479" s="61">
        <f t="shared" si="36"/>
        <v>7</v>
      </c>
      <c r="B479" s="65">
        <v>1</v>
      </c>
      <c r="C479" s="65">
        <v>2</v>
      </c>
      <c r="D479" s="65">
        <v>4</v>
      </c>
      <c r="E479" s="66">
        <v>1</v>
      </c>
      <c r="F479" s="66">
        <v>2</v>
      </c>
      <c r="G479" s="66">
        <v>2</v>
      </c>
      <c r="H479" s="49">
        <v>1</v>
      </c>
      <c r="I479" s="67" t="str">
        <f t="shared" si="31"/>
        <v>1.2.4.01.02.02.01</v>
      </c>
      <c r="J479" s="68" t="s">
        <v>70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</row>
    <row r="480" spans="1:244" s="31" customFormat="1" x14ac:dyDescent="0.25">
      <c r="A480" s="61">
        <f t="shared" si="36"/>
        <v>7</v>
      </c>
      <c r="B480" s="65">
        <v>1</v>
      </c>
      <c r="C480" s="65">
        <v>2</v>
      </c>
      <c r="D480" s="65">
        <v>4</v>
      </c>
      <c r="E480" s="66">
        <v>1</v>
      </c>
      <c r="F480" s="66">
        <v>2</v>
      </c>
      <c r="G480" s="66">
        <v>2</v>
      </c>
      <c r="H480" s="49">
        <v>2</v>
      </c>
      <c r="I480" s="67" t="str">
        <f t="shared" si="31"/>
        <v>1.2.4.01.02.02.02</v>
      </c>
      <c r="J480" s="68" t="s">
        <v>71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</row>
    <row r="481" spans="1:244" s="31" customFormat="1" x14ac:dyDescent="0.25">
      <c r="A481" s="61">
        <f t="shared" si="36"/>
        <v>7</v>
      </c>
      <c r="B481" s="65">
        <v>1</v>
      </c>
      <c r="C481" s="65">
        <v>2</v>
      </c>
      <c r="D481" s="65">
        <v>4</v>
      </c>
      <c r="E481" s="66">
        <v>1</v>
      </c>
      <c r="F481" s="66">
        <v>2</v>
      </c>
      <c r="G481" s="66">
        <v>2</v>
      </c>
      <c r="H481" s="49">
        <v>3</v>
      </c>
      <c r="I481" s="67" t="str">
        <f t="shared" si="31"/>
        <v>1.2.4.01.02.02.03</v>
      </c>
      <c r="J481" s="68" t="s">
        <v>77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</row>
    <row r="482" spans="1:244" s="31" customFormat="1" x14ac:dyDescent="0.25">
      <c r="A482" s="61">
        <f t="shared" si="36"/>
        <v>7</v>
      </c>
      <c r="B482" s="65">
        <v>1</v>
      </c>
      <c r="C482" s="65">
        <v>2</v>
      </c>
      <c r="D482" s="65">
        <v>4</v>
      </c>
      <c r="E482" s="66">
        <v>1</v>
      </c>
      <c r="F482" s="66">
        <v>2</v>
      </c>
      <c r="G482" s="66">
        <v>2</v>
      </c>
      <c r="H482" s="49">
        <v>4</v>
      </c>
      <c r="I482" s="67" t="str">
        <f t="shared" si="31"/>
        <v>1.2.4.01.02.02.04</v>
      </c>
      <c r="J482" s="68" t="s">
        <v>78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</row>
    <row r="483" spans="1:244" s="31" customFormat="1" x14ac:dyDescent="0.25">
      <c r="A483" s="61">
        <f t="shared" si="36"/>
        <v>7</v>
      </c>
      <c r="B483" s="65">
        <v>1</v>
      </c>
      <c r="C483" s="65">
        <v>2</v>
      </c>
      <c r="D483" s="65">
        <v>4</v>
      </c>
      <c r="E483" s="66">
        <v>1</v>
      </c>
      <c r="F483" s="66">
        <v>2</v>
      </c>
      <c r="G483" s="66">
        <v>2</v>
      </c>
      <c r="H483" s="49">
        <v>5</v>
      </c>
      <c r="I483" s="67" t="str">
        <f t="shared" si="31"/>
        <v>1.2.4.01.02.02.05</v>
      </c>
      <c r="J483" s="68" t="s">
        <v>72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</row>
    <row r="484" spans="1:244" s="31" customFormat="1" x14ac:dyDescent="0.25">
      <c r="A484" s="61">
        <f t="shared" si="36"/>
        <v>7</v>
      </c>
      <c r="B484" s="65">
        <v>1</v>
      </c>
      <c r="C484" s="65">
        <v>2</v>
      </c>
      <c r="D484" s="65">
        <v>4</v>
      </c>
      <c r="E484" s="66">
        <v>1</v>
      </c>
      <c r="F484" s="66">
        <v>2</v>
      </c>
      <c r="G484" s="66">
        <v>2</v>
      </c>
      <c r="H484" s="49">
        <v>6</v>
      </c>
      <c r="I484" s="67" t="str">
        <f t="shared" ref="I484:I533" si="37">+LEFT(CONCATENATE(B484,".",C484,".",D484,".",TEXT(E484,"00"),".",TEXT(F484,"00"),".",TEXT(G484,"00"),".",TEXT(H484,"00")),+IF(A484&lt;=3,A484*2,A484*3-3))</f>
        <v>1.2.4.01.02.02.06</v>
      </c>
      <c r="J484" s="68" t="s">
        <v>79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</row>
    <row r="485" spans="1:244" s="31" customFormat="1" x14ac:dyDescent="0.25">
      <c r="A485" s="61">
        <f t="shared" si="36"/>
        <v>6</v>
      </c>
      <c r="B485" s="62">
        <v>1</v>
      </c>
      <c r="C485" s="62">
        <v>2</v>
      </c>
      <c r="D485" s="62">
        <v>4</v>
      </c>
      <c r="E485" s="63">
        <v>1</v>
      </c>
      <c r="F485" s="63">
        <v>2</v>
      </c>
      <c r="G485" s="63">
        <v>3</v>
      </c>
      <c r="H485" s="63">
        <v>0</v>
      </c>
      <c r="I485" s="64" t="str">
        <f t="shared" si="37"/>
        <v>1.2.4.01.02.03.</v>
      </c>
      <c r="J485" s="69" t="s">
        <v>81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</row>
    <row r="486" spans="1:244" s="31" customFormat="1" x14ac:dyDescent="0.25">
      <c r="A486" s="61">
        <f t="shared" si="36"/>
        <v>7</v>
      </c>
      <c r="B486" s="65">
        <v>1</v>
      </c>
      <c r="C486" s="65">
        <v>2</v>
      </c>
      <c r="D486" s="65">
        <v>4</v>
      </c>
      <c r="E486" s="66">
        <v>1</v>
      </c>
      <c r="F486" s="66">
        <v>2</v>
      </c>
      <c r="G486" s="66">
        <v>3</v>
      </c>
      <c r="H486" s="49">
        <v>1</v>
      </c>
      <c r="I486" s="67" t="str">
        <f t="shared" si="37"/>
        <v>1.2.4.01.02.03.01</v>
      </c>
      <c r="J486" s="68" t="s">
        <v>70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</row>
    <row r="487" spans="1:244" s="31" customFormat="1" x14ac:dyDescent="0.25">
      <c r="A487" s="61">
        <f t="shared" si="36"/>
        <v>7</v>
      </c>
      <c r="B487" s="65">
        <v>1</v>
      </c>
      <c r="C487" s="65">
        <v>2</v>
      </c>
      <c r="D487" s="65">
        <v>4</v>
      </c>
      <c r="E487" s="66">
        <v>1</v>
      </c>
      <c r="F487" s="66">
        <v>2</v>
      </c>
      <c r="G487" s="66">
        <v>3</v>
      </c>
      <c r="H487" s="49">
        <v>2</v>
      </c>
      <c r="I487" s="67" t="str">
        <f t="shared" si="37"/>
        <v>1.2.4.01.02.03.02</v>
      </c>
      <c r="J487" s="68" t="s">
        <v>71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</row>
    <row r="488" spans="1:244" s="31" customFormat="1" x14ac:dyDescent="0.25">
      <c r="A488" s="61">
        <f t="shared" si="36"/>
        <v>7</v>
      </c>
      <c r="B488" s="65">
        <v>1</v>
      </c>
      <c r="C488" s="65">
        <v>2</v>
      </c>
      <c r="D488" s="65">
        <v>4</v>
      </c>
      <c r="E488" s="66">
        <v>1</v>
      </c>
      <c r="F488" s="66">
        <v>2</v>
      </c>
      <c r="G488" s="66">
        <v>3</v>
      </c>
      <c r="H488" s="49">
        <v>3</v>
      </c>
      <c r="I488" s="67" t="str">
        <f t="shared" si="37"/>
        <v>1.2.4.01.02.03.03</v>
      </c>
      <c r="J488" s="68" t="s">
        <v>77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</row>
    <row r="489" spans="1:244" s="31" customFormat="1" x14ac:dyDescent="0.25">
      <c r="A489" s="61">
        <f t="shared" si="36"/>
        <v>7</v>
      </c>
      <c r="B489" s="65">
        <v>1</v>
      </c>
      <c r="C489" s="65">
        <v>2</v>
      </c>
      <c r="D489" s="65">
        <v>4</v>
      </c>
      <c r="E489" s="66">
        <v>1</v>
      </c>
      <c r="F489" s="66">
        <v>2</v>
      </c>
      <c r="G489" s="66">
        <v>3</v>
      </c>
      <c r="H489" s="49">
        <v>4</v>
      </c>
      <c r="I489" s="67" t="str">
        <f t="shared" si="37"/>
        <v>1.2.4.01.02.03.04</v>
      </c>
      <c r="J489" s="68" t="s">
        <v>78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</row>
    <row r="490" spans="1:244" s="31" customFormat="1" x14ac:dyDescent="0.25">
      <c r="A490" s="61">
        <f t="shared" si="36"/>
        <v>7</v>
      </c>
      <c r="B490" s="65">
        <v>1</v>
      </c>
      <c r="C490" s="65">
        <v>2</v>
      </c>
      <c r="D490" s="65">
        <v>4</v>
      </c>
      <c r="E490" s="66">
        <v>1</v>
      </c>
      <c r="F490" s="66">
        <v>2</v>
      </c>
      <c r="G490" s="66">
        <v>3</v>
      </c>
      <c r="H490" s="49">
        <v>5</v>
      </c>
      <c r="I490" s="67" t="str">
        <f t="shared" si="37"/>
        <v>1.2.4.01.02.03.05</v>
      </c>
      <c r="J490" s="68" t="s">
        <v>72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</row>
    <row r="491" spans="1:244" s="31" customFormat="1" x14ac:dyDescent="0.25">
      <c r="A491" s="61">
        <f t="shared" si="36"/>
        <v>7</v>
      </c>
      <c r="B491" s="65">
        <v>1</v>
      </c>
      <c r="C491" s="65">
        <v>2</v>
      </c>
      <c r="D491" s="65">
        <v>4</v>
      </c>
      <c r="E491" s="66">
        <v>1</v>
      </c>
      <c r="F491" s="66">
        <v>2</v>
      </c>
      <c r="G491" s="66">
        <v>3</v>
      </c>
      <c r="H491" s="49">
        <v>6</v>
      </c>
      <c r="I491" s="67" t="str">
        <f t="shared" si="37"/>
        <v>1.2.4.01.02.03.06</v>
      </c>
      <c r="J491" s="68" t="s">
        <v>79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</row>
    <row r="492" spans="1:244" s="31" customFormat="1" x14ac:dyDescent="0.25">
      <c r="A492" s="38">
        <f t="shared" si="36"/>
        <v>5</v>
      </c>
      <c r="B492" s="39">
        <v>1</v>
      </c>
      <c r="C492" s="39">
        <v>2</v>
      </c>
      <c r="D492" s="39">
        <v>4</v>
      </c>
      <c r="E492" s="40">
        <v>1</v>
      </c>
      <c r="F492" s="40">
        <v>3</v>
      </c>
      <c r="G492" s="40">
        <v>0</v>
      </c>
      <c r="H492" s="40">
        <v>0</v>
      </c>
      <c r="I492" s="60" t="str">
        <f t="shared" si="37"/>
        <v>1.2.4.01.03.</v>
      </c>
      <c r="J492" s="42" t="s">
        <v>82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</row>
    <row r="493" spans="1:244" s="31" customFormat="1" x14ac:dyDescent="0.25">
      <c r="A493" s="61">
        <f t="shared" si="36"/>
        <v>6</v>
      </c>
      <c r="B493" s="62">
        <v>1</v>
      </c>
      <c r="C493" s="62">
        <v>2</v>
      </c>
      <c r="D493" s="62">
        <v>4</v>
      </c>
      <c r="E493" s="63">
        <v>1</v>
      </c>
      <c r="F493" s="63">
        <v>3</v>
      </c>
      <c r="G493" s="63">
        <v>1</v>
      </c>
      <c r="H493" s="63">
        <v>0</v>
      </c>
      <c r="I493" s="64" t="str">
        <f t="shared" si="37"/>
        <v>1.2.4.01.03.01.</v>
      </c>
      <c r="J493" s="69" t="s">
        <v>83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</row>
    <row r="494" spans="1:244" s="31" customFormat="1" x14ac:dyDescent="0.25">
      <c r="A494" s="61">
        <f t="shared" si="36"/>
        <v>7</v>
      </c>
      <c r="B494" s="65">
        <v>1</v>
      </c>
      <c r="C494" s="65">
        <v>2</v>
      </c>
      <c r="D494" s="65">
        <v>4</v>
      </c>
      <c r="E494" s="66">
        <v>1</v>
      </c>
      <c r="F494" s="66">
        <v>3</v>
      </c>
      <c r="G494" s="66">
        <v>1</v>
      </c>
      <c r="H494" s="49">
        <v>1</v>
      </c>
      <c r="I494" s="67" t="str">
        <f t="shared" si="37"/>
        <v>1.2.4.01.03.01.01</v>
      </c>
      <c r="J494" s="68" t="s">
        <v>70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</row>
    <row r="495" spans="1:244" s="31" customFormat="1" x14ac:dyDescent="0.25">
      <c r="A495" s="61">
        <f>+IF(C495=0,1,IF(D495=0,2,IF(E495=0,3,IF(F495=0,4,IF(G495=0,5,IF(H495=0,6,7))))))</f>
        <v>7</v>
      </c>
      <c r="B495" s="65">
        <v>1</v>
      </c>
      <c r="C495" s="65">
        <v>2</v>
      </c>
      <c r="D495" s="65">
        <v>4</v>
      </c>
      <c r="E495" s="66">
        <v>1</v>
      </c>
      <c r="F495" s="66">
        <v>3</v>
      </c>
      <c r="G495" s="66">
        <v>1</v>
      </c>
      <c r="H495" s="49">
        <v>2</v>
      </c>
      <c r="I495" s="67" t="str">
        <f t="shared" si="37"/>
        <v>1.2.4.01.03.01.02</v>
      </c>
      <c r="J495" s="68" t="s">
        <v>71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</row>
    <row r="496" spans="1:244" s="31" customFormat="1" x14ac:dyDescent="0.25">
      <c r="A496" s="61">
        <f t="shared" ref="A496:A499" si="38">+IF(C496=0,1,IF(D496=0,2,IF(E496=0,3,IF(F496=0,4,IF(G496=0,5,IF(H496=0,6,7))))))</f>
        <v>7</v>
      </c>
      <c r="B496" s="65">
        <v>1</v>
      </c>
      <c r="C496" s="65">
        <v>2</v>
      </c>
      <c r="D496" s="65">
        <v>4</v>
      </c>
      <c r="E496" s="66">
        <v>1</v>
      </c>
      <c r="F496" s="66">
        <v>3</v>
      </c>
      <c r="G496" s="66">
        <v>1</v>
      </c>
      <c r="H496" s="49">
        <v>3</v>
      </c>
      <c r="I496" s="67" t="str">
        <f t="shared" si="37"/>
        <v>1.2.4.01.03.01.03</v>
      </c>
      <c r="J496" s="68" t="s">
        <v>77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</row>
    <row r="497" spans="1:244" s="31" customFormat="1" x14ac:dyDescent="0.25">
      <c r="A497" s="61">
        <f t="shared" si="38"/>
        <v>7</v>
      </c>
      <c r="B497" s="65">
        <v>1</v>
      </c>
      <c r="C497" s="65">
        <v>2</v>
      </c>
      <c r="D497" s="65">
        <v>4</v>
      </c>
      <c r="E497" s="66">
        <v>1</v>
      </c>
      <c r="F497" s="66">
        <v>3</v>
      </c>
      <c r="G497" s="66">
        <v>1</v>
      </c>
      <c r="H497" s="49">
        <v>4</v>
      </c>
      <c r="I497" s="67" t="str">
        <f t="shared" si="37"/>
        <v>1.2.4.01.03.01.04</v>
      </c>
      <c r="J497" s="68" t="s">
        <v>78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</row>
    <row r="498" spans="1:244" s="31" customFormat="1" x14ac:dyDescent="0.25">
      <c r="A498" s="61">
        <f t="shared" si="38"/>
        <v>7</v>
      </c>
      <c r="B498" s="65">
        <v>1</v>
      </c>
      <c r="C498" s="65">
        <v>2</v>
      </c>
      <c r="D498" s="65">
        <v>4</v>
      </c>
      <c r="E498" s="66">
        <v>1</v>
      </c>
      <c r="F498" s="66">
        <v>3</v>
      </c>
      <c r="G498" s="66">
        <v>1</v>
      </c>
      <c r="H498" s="49">
        <v>5</v>
      </c>
      <c r="I498" s="67" t="str">
        <f t="shared" si="37"/>
        <v>1.2.4.01.03.01.05</v>
      </c>
      <c r="J498" s="68" t="s">
        <v>72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</row>
    <row r="499" spans="1:244" s="31" customFormat="1" x14ac:dyDescent="0.25">
      <c r="A499" s="61">
        <f t="shared" si="38"/>
        <v>7</v>
      </c>
      <c r="B499" s="65">
        <v>1</v>
      </c>
      <c r="C499" s="65">
        <v>2</v>
      </c>
      <c r="D499" s="65">
        <v>4</v>
      </c>
      <c r="E499" s="66">
        <v>1</v>
      </c>
      <c r="F499" s="66">
        <v>3</v>
      </c>
      <c r="G499" s="66">
        <v>1</v>
      </c>
      <c r="H499" s="49">
        <v>6</v>
      </c>
      <c r="I499" s="67" t="str">
        <f t="shared" si="37"/>
        <v>1.2.4.01.03.01.06</v>
      </c>
      <c r="J499" s="68" t="s">
        <v>79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</row>
    <row r="500" spans="1:244" s="31" customFormat="1" x14ac:dyDescent="0.25">
      <c r="A500" s="61">
        <f t="shared" ref="A500:A501" si="39">+IF(C500=0,1,IF(D500=0,2,IF(E500=0,3,IF(F500=0,4,IF(G500=0,5,IF(H500=0,6,7))))))</f>
        <v>6</v>
      </c>
      <c r="B500" s="62">
        <v>1</v>
      </c>
      <c r="C500" s="62">
        <v>2</v>
      </c>
      <c r="D500" s="62">
        <v>4</v>
      </c>
      <c r="E500" s="63">
        <v>1</v>
      </c>
      <c r="F500" s="63">
        <v>3</v>
      </c>
      <c r="G500" s="45">
        <v>2</v>
      </c>
      <c r="H500" s="63">
        <v>0</v>
      </c>
      <c r="I500" s="64" t="str">
        <f t="shared" si="37"/>
        <v>1.2.4.01.03.02.</v>
      </c>
      <c r="J500" s="69" t="s">
        <v>84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</row>
    <row r="501" spans="1:244" s="31" customFormat="1" x14ac:dyDescent="0.25">
      <c r="A501" s="61">
        <f t="shared" si="39"/>
        <v>7</v>
      </c>
      <c r="B501" s="65">
        <v>1</v>
      </c>
      <c r="C501" s="65">
        <v>2</v>
      </c>
      <c r="D501" s="65">
        <v>4</v>
      </c>
      <c r="E501" s="66">
        <v>1</v>
      </c>
      <c r="F501" s="66">
        <v>3</v>
      </c>
      <c r="G501" s="49">
        <v>2</v>
      </c>
      <c r="H501" s="49">
        <v>1</v>
      </c>
      <c r="I501" s="67" t="str">
        <f t="shared" si="37"/>
        <v>1.2.4.01.03.02.01</v>
      </c>
      <c r="J501" s="68" t="s">
        <v>70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</row>
    <row r="502" spans="1:244" s="31" customFormat="1" x14ac:dyDescent="0.25">
      <c r="A502" s="61">
        <f>+IF(C502=0,1,IF(D502=0,2,IF(E502=0,3,IF(F502=0,4,IF(G502=0,5,IF(H502=0,6,7))))))</f>
        <v>7</v>
      </c>
      <c r="B502" s="65">
        <v>1</v>
      </c>
      <c r="C502" s="65">
        <v>2</v>
      </c>
      <c r="D502" s="65">
        <v>4</v>
      </c>
      <c r="E502" s="66">
        <v>1</v>
      </c>
      <c r="F502" s="66">
        <v>3</v>
      </c>
      <c r="G502" s="49">
        <v>2</v>
      </c>
      <c r="H502" s="49">
        <v>2</v>
      </c>
      <c r="I502" s="67" t="str">
        <f t="shared" si="37"/>
        <v>1.2.4.01.03.02.02</v>
      </c>
      <c r="J502" s="68" t="s">
        <v>71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</row>
    <row r="503" spans="1:244" s="31" customFormat="1" x14ac:dyDescent="0.25">
      <c r="A503" s="61">
        <f t="shared" ref="A503:A508" si="40">+IF(C503=0,1,IF(D503=0,2,IF(E503=0,3,IF(F503=0,4,IF(G503=0,5,IF(H503=0,6,7))))))</f>
        <v>7</v>
      </c>
      <c r="B503" s="65">
        <v>1</v>
      </c>
      <c r="C503" s="65">
        <v>2</v>
      </c>
      <c r="D503" s="65">
        <v>4</v>
      </c>
      <c r="E503" s="66">
        <v>1</v>
      </c>
      <c r="F503" s="66">
        <v>3</v>
      </c>
      <c r="G503" s="49">
        <v>2</v>
      </c>
      <c r="H503" s="49">
        <v>3</v>
      </c>
      <c r="I503" s="67" t="str">
        <f t="shared" si="37"/>
        <v>1.2.4.01.03.02.03</v>
      </c>
      <c r="J503" s="68" t="s">
        <v>77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</row>
    <row r="504" spans="1:244" s="31" customFormat="1" x14ac:dyDescent="0.25">
      <c r="A504" s="61">
        <f t="shared" si="40"/>
        <v>7</v>
      </c>
      <c r="B504" s="65">
        <v>1</v>
      </c>
      <c r="C504" s="65">
        <v>2</v>
      </c>
      <c r="D504" s="65">
        <v>4</v>
      </c>
      <c r="E504" s="66">
        <v>1</v>
      </c>
      <c r="F504" s="66">
        <v>3</v>
      </c>
      <c r="G504" s="49">
        <v>2</v>
      </c>
      <c r="H504" s="49">
        <v>4</v>
      </c>
      <c r="I504" s="67" t="str">
        <f t="shared" si="37"/>
        <v>1.2.4.01.03.02.04</v>
      </c>
      <c r="J504" s="68" t="s">
        <v>78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</row>
    <row r="505" spans="1:244" s="31" customFormat="1" x14ac:dyDescent="0.25">
      <c r="A505" s="61">
        <f t="shared" si="40"/>
        <v>7</v>
      </c>
      <c r="B505" s="65">
        <v>1</v>
      </c>
      <c r="C505" s="65">
        <v>2</v>
      </c>
      <c r="D505" s="65">
        <v>4</v>
      </c>
      <c r="E505" s="66">
        <v>1</v>
      </c>
      <c r="F505" s="66">
        <v>3</v>
      </c>
      <c r="G505" s="49">
        <v>2</v>
      </c>
      <c r="H505" s="49">
        <v>5</v>
      </c>
      <c r="I505" s="67" t="str">
        <f t="shared" si="37"/>
        <v>1.2.4.01.03.02.05</v>
      </c>
      <c r="J505" s="68" t="s">
        <v>72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</row>
    <row r="506" spans="1:244" s="31" customFormat="1" x14ac:dyDescent="0.25">
      <c r="A506" s="61">
        <f t="shared" si="40"/>
        <v>7</v>
      </c>
      <c r="B506" s="65">
        <v>1</v>
      </c>
      <c r="C506" s="65">
        <v>2</v>
      </c>
      <c r="D506" s="65">
        <v>4</v>
      </c>
      <c r="E506" s="66">
        <v>1</v>
      </c>
      <c r="F506" s="66">
        <v>3</v>
      </c>
      <c r="G506" s="49">
        <v>2</v>
      </c>
      <c r="H506" s="49">
        <v>6</v>
      </c>
      <c r="I506" s="67" t="str">
        <f t="shared" si="37"/>
        <v>1.2.4.01.03.02.06</v>
      </c>
      <c r="J506" s="68" t="s">
        <v>79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</row>
    <row r="507" spans="1:244" s="31" customFormat="1" x14ac:dyDescent="0.25">
      <c r="A507" s="61">
        <f t="shared" si="40"/>
        <v>6</v>
      </c>
      <c r="B507" s="62">
        <v>1</v>
      </c>
      <c r="C507" s="62">
        <v>2</v>
      </c>
      <c r="D507" s="62">
        <v>4</v>
      </c>
      <c r="E507" s="63">
        <v>1</v>
      </c>
      <c r="F507" s="63">
        <v>3</v>
      </c>
      <c r="G507" s="45">
        <v>3</v>
      </c>
      <c r="H507" s="63">
        <v>0</v>
      </c>
      <c r="I507" s="64" t="str">
        <f t="shared" si="37"/>
        <v>1.2.4.01.03.03.</v>
      </c>
      <c r="J507" s="69" t="s">
        <v>85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</row>
    <row r="508" spans="1:244" s="31" customFormat="1" x14ac:dyDescent="0.25">
      <c r="A508" s="61">
        <f t="shared" si="40"/>
        <v>7</v>
      </c>
      <c r="B508" s="65">
        <v>1</v>
      </c>
      <c r="C508" s="65">
        <v>2</v>
      </c>
      <c r="D508" s="65">
        <v>4</v>
      </c>
      <c r="E508" s="66">
        <v>1</v>
      </c>
      <c r="F508" s="66">
        <v>3</v>
      </c>
      <c r="G508" s="45">
        <v>3</v>
      </c>
      <c r="H508" s="49">
        <v>1</v>
      </c>
      <c r="I508" s="67" t="str">
        <f t="shared" si="37"/>
        <v>1.2.4.01.03.03.01</v>
      </c>
      <c r="J508" s="68" t="s">
        <v>70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</row>
    <row r="509" spans="1:244" s="31" customFormat="1" x14ac:dyDescent="0.25">
      <c r="A509" s="61">
        <f>+IF(C509=0,1,IF(D509=0,2,IF(E509=0,3,IF(F509=0,4,IF(G509=0,5,IF(H509=0,6,7))))))</f>
        <v>7</v>
      </c>
      <c r="B509" s="65">
        <v>1</v>
      </c>
      <c r="C509" s="65">
        <v>2</v>
      </c>
      <c r="D509" s="65">
        <v>4</v>
      </c>
      <c r="E509" s="66">
        <v>1</v>
      </c>
      <c r="F509" s="66">
        <v>3</v>
      </c>
      <c r="G509" s="45">
        <v>3</v>
      </c>
      <c r="H509" s="49">
        <v>2</v>
      </c>
      <c r="I509" s="67" t="str">
        <f t="shared" si="37"/>
        <v>1.2.4.01.03.03.02</v>
      </c>
      <c r="J509" s="68" t="s">
        <v>71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</row>
    <row r="510" spans="1:244" s="31" customFormat="1" x14ac:dyDescent="0.25">
      <c r="A510" s="61">
        <f t="shared" ref="A510:A515" si="41">+IF(C510=0,1,IF(D510=0,2,IF(E510=0,3,IF(F510=0,4,IF(G510=0,5,IF(H510=0,6,7))))))</f>
        <v>7</v>
      </c>
      <c r="B510" s="65">
        <v>1</v>
      </c>
      <c r="C510" s="65">
        <v>2</v>
      </c>
      <c r="D510" s="65">
        <v>4</v>
      </c>
      <c r="E510" s="66">
        <v>1</v>
      </c>
      <c r="F510" s="66">
        <v>3</v>
      </c>
      <c r="G510" s="45">
        <v>3</v>
      </c>
      <c r="H510" s="49">
        <v>3</v>
      </c>
      <c r="I510" s="67" t="str">
        <f t="shared" si="37"/>
        <v>1.2.4.01.03.03.03</v>
      </c>
      <c r="J510" s="68" t="s">
        <v>77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</row>
    <row r="511" spans="1:244" s="31" customFormat="1" x14ac:dyDescent="0.25">
      <c r="A511" s="61">
        <f t="shared" si="41"/>
        <v>7</v>
      </c>
      <c r="B511" s="65">
        <v>1</v>
      </c>
      <c r="C511" s="65">
        <v>2</v>
      </c>
      <c r="D511" s="65">
        <v>4</v>
      </c>
      <c r="E511" s="66">
        <v>1</v>
      </c>
      <c r="F511" s="66">
        <v>3</v>
      </c>
      <c r="G511" s="45">
        <v>3</v>
      </c>
      <c r="H511" s="49">
        <v>4</v>
      </c>
      <c r="I511" s="67" t="str">
        <f t="shared" si="37"/>
        <v>1.2.4.01.03.03.04</v>
      </c>
      <c r="J511" s="68" t="s">
        <v>78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</row>
    <row r="512" spans="1:244" s="31" customFormat="1" x14ac:dyDescent="0.25">
      <c r="A512" s="61">
        <f t="shared" si="41"/>
        <v>7</v>
      </c>
      <c r="B512" s="65">
        <v>1</v>
      </c>
      <c r="C512" s="65">
        <v>2</v>
      </c>
      <c r="D512" s="65">
        <v>4</v>
      </c>
      <c r="E512" s="66">
        <v>1</v>
      </c>
      <c r="F512" s="66">
        <v>3</v>
      </c>
      <c r="G512" s="45">
        <v>3</v>
      </c>
      <c r="H512" s="49">
        <v>5</v>
      </c>
      <c r="I512" s="67" t="str">
        <f t="shared" si="37"/>
        <v>1.2.4.01.03.03.05</v>
      </c>
      <c r="J512" s="68" t="s">
        <v>72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</row>
    <row r="513" spans="1:244" s="31" customFormat="1" x14ac:dyDescent="0.25">
      <c r="A513" s="61">
        <f t="shared" si="41"/>
        <v>7</v>
      </c>
      <c r="B513" s="65">
        <v>1</v>
      </c>
      <c r="C513" s="65">
        <v>2</v>
      </c>
      <c r="D513" s="65">
        <v>4</v>
      </c>
      <c r="E513" s="66">
        <v>1</v>
      </c>
      <c r="F513" s="66">
        <v>3</v>
      </c>
      <c r="G513" s="45">
        <v>3</v>
      </c>
      <c r="H513" s="49">
        <v>6</v>
      </c>
      <c r="I513" s="67" t="str">
        <f t="shared" si="37"/>
        <v>1.2.4.01.03.03.06</v>
      </c>
      <c r="J513" s="68" t="s">
        <v>79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</row>
    <row r="514" spans="1:244" s="31" customFormat="1" x14ac:dyDescent="0.25">
      <c r="A514" s="61">
        <f t="shared" si="41"/>
        <v>6</v>
      </c>
      <c r="B514" s="62">
        <v>1</v>
      </c>
      <c r="C514" s="62">
        <v>2</v>
      </c>
      <c r="D514" s="62">
        <v>4</v>
      </c>
      <c r="E514" s="63">
        <v>1</v>
      </c>
      <c r="F514" s="63">
        <v>3</v>
      </c>
      <c r="G514" s="45">
        <v>4</v>
      </c>
      <c r="H514" s="63">
        <v>0</v>
      </c>
      <c r="I514" s="64" t="str">
        <f t="shared" si="37"/>
        <v>1.2.4.01.03.04.</v>
      </c>
      <c r="J514" s="69" t="s">
        <v>86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</row>
    <row r="515" spans="1:244" s="31" customFormat="1" x14ac:dyDescent="0.25">
      <c r="A515" s="61">
        <f t="shared" si="41"/>
        <v>7</v>
      </c>
      <c r="B515" s="65">
        <v>1</v>
      </c>
      <c r="C515" s="65">
        <v>2</v>
      </c>
      <c r="D515" s="65">
        <v>4</v>
      </c>
      <c r="E515" s="66">
        <v>1</v>
      </c>
      <c r="F515" s="66">
        <v>3</v>
      </c>
      <c r="G515" s="45">
        <v>4</v>
      </c>
      <c r="H515" s="49">
        <v>1</v>
      </c>
      <c r="I515" s="67" t="str">
        <f t="shared" si="37"/>
        <v>1.2.4.01.03.04.01</v>
      </c>
      <c r="J515" s="68" t="s">
        <v>70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</row>
    <row r="516" spans="1:244" s="31" customFormat="1" x14ac:dyDescent="0.25">
      <c r="A516" s="61">
        <f>+IF(C516=0,1,IF(D516=0,2,IF(E516=0,3,IF(F516=0,4,IF(G516=0,5,IF(H516=0,6,7))))))</f>
        <v>7</v>
      </c>
      <c r="B516" s="65">
        <v>1</v>
      </c>
      <c r="C516" s="65">
        <v>2</v>
      </c>
      <c r="D516" s="65">
        <v>4</v>
      </c>
      <c r="E516" s="66">
        <v>1</v>
      </c>
      <c r="F516" s="66">
        <v>3</v>
      </c>
      <c r="G516" s="45">
        <v>4</v>
      </c>
      <c r="H516" s="49">
        <v>2</v>
      </c>
      <c r="I516" s="67" t="str">
        <f t="shared" si="37"/>
        <v>1.2.4.01.03.04.02</v>
      </c>
      <c r="J516" s="68" t="s">
        <v>71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</row>
    <row r="517" spans="1:244" s="31" customFormat="1" x14ac:dyDescent="0.25">
      <c r="A517" s="61">
        <f t="shared" ref="A517:A522" si="42">+IF(C517=0,1,IF(D517=0,2,IF(E517=0,3,IF(F517=0,4,IF(G517=0,5,IF(H517=0,6,7))))))</f>
        <v>7</v>
      </c>
      <c r="B517" s="65">
        <v>1</v>
      </c>
      <c r="C517" s="65">
        <v>2</v>
      </c>
      <c r="D517" s="65">
        <v>4</v>
      </c>
      <c r="E517" s="66">
        <v>1</v>
      </c>
      <c r="F517" s="66">
        <v>3</v>
      </c>
      <c r="G517" s="45">
        <v>4</v>
      </c>
      <c r="H517" s="49">
        <v>3</v>
      </c>
      <c r="I517" s="67" t="str">
        <f t="shared" si="37"/>
        <v>1.2.4.01.03.04.03</v>
      </c>
      <c r="J517" s="68" t="s">
        <v>77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</row>
    <row r="518" spans="1:244" s="31" customFormat="1" x14ac:dyDescent="0.25">
      <c r="A518" s="61">
        <f t="shared" si="42"/>
        <v>7</v>
      </c>
      <c r="B518" s="65">
        <v>1</v>
      </c>
      <c r="C518" s="65">
        <v>2</v>
      </c>
      <c r="D518" s="65">
        <v>4</v>
      </c>
      <c r="E518" s="66">
        <v>1</v>
      </c>
      <c r="F518" s="66">
        <v>3</v>
      </c>
      <c r="G518" s="45">
        <v>4</v>
      </c>
      <c r="H518" s="49">
        <v>4</v>
      </c>
      <c r="I518" s="67" t="str">
        <f t="shared" si="37"/>
        <v>1.2.4.01.03.04.04</v>
      </c>
      <c r="J518" s="68" t="s">
        <v>78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</row>
    <row r="519" spans="1:244" s="31" customFormat="1" x14ac:dyDescent="0.25">
      <c r="A519" s="61">
        <f t="shared" si="42"/>
        <v>7</v>
      </c>
      <c r="B519" s="65">
        <v>1</v>
      </c>
      <c r="C519" s="65">
        <v>2</v>
      </c>
      <c r="D519" s="65">
        <v>4</v>
      </c>
      <c r="E519" s="66">
        <v>1</v>
      </c>
      <c r="F519" s="66">
        <v>3</v>
      </c>
      <c r="G519" s="45">
        <v>4</v>
      </c>
      <c r="H519" s="49">
        <v>5</v>
      </c>
      <c r="I519" s="67" t="str">
        <f t="shared" si="37"/>
        <v>1.2.4.01.03.04.05</v>
      </c>
      <c r="J519" s="68" t="s">
        <v>72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</row>
    <row r="520" spans="1:244" s="31" customFormat="1" x14ac:dyDescent="0.25">
      <c r="A520" s="61">
        <f t="shared" si="42"/>
        <v>7</v>
      </c>
      <c r="B520" s="65">
        <v>1</v>
      </c>
      <c r="C520" s="65">
        <v>2</v>
      </c>
      <c r="D520" s="65">
        <v>4</v>
      </c>
      <c r="E520" s="66">
        <v>1</v>
      </c>
      <c r="F520" s="66">
        <v>3</v>
      </c>
      <c r="G520" s="45">
        <v>4</v>
      </c>
      <c r="H520" s="49">
        <v>6</v>
      </c>
      <c r="I520" s="67" t="str">
        <f t="shared" si="37"/>
        <v>1.2.4.01.03.04.06</v>
      </c>
      <c r="J520" s="68" t="s">
        <v>79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</row>
    <row r="521" spans="1:244" s="31" customFormat="1" x14ac:dyDescent="0.25">
      <c r="A521" s="61">
        <f t="shared" si="42"/>
        <v>6</v>
      </c>
      <c r="B521" s="62">
        <v>1</v>
      </c>
      <c r="C521" s="62">
        <v>2</v>
      </c>
      <c r="D521" s="62">
        <v>4</v>
      </c>
      <c r="E521" s="63">
        <v>1</v>
      </c>
      <c r="F521" s="63">
        <v>3</v>
      </c>
      <c r="G521" s="45">
        <v>5</v>
      </c>
      <c r="H521" s="63">
        <v>0</v>
      </c>
      <c r="I521" s="64" t="str">
        <f t="shared" si="37"/>
        <v>1.2.4.01.03.05.</v>
      </c>
      <c r="J521" s="69" t="s">
        <v>87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</row>
    <row r="522" spans="1:244" s="31" customFormat="1" x14ac:dyDescent="0.25">
      <c r="A522" s="61">
        <f t="shared" si="42"/>
        <v>7</v>
      </c>
      <c r="B522" s="65">
        <v>1</v>
      </c>
      <c r="C522" s="65">
        <v>2</v>
      </c>
      <c r="D522" s="65">
        <v>4</v>
      </c>
      <c r="E522" s="66">
        <v>1</v>
      </c>
      <c r="F522" s="66">
        <v>3</v>
      </c>
      <c r="G522" s="45">
        <v>5</v>
      </c>
      <c r="H522" s="49">
        <v>1</v>
      </c>
      <c r="I522" s="67" t="str">
        <f t="shared" si="37"/>
        <v>1.2.4.01.03.05.01</v>
      </c>
      <c r="J522" s="68" t="s">
        <v>70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</row>
    <row r="523" spans="1:244" s="31" customFormat="1" x14ac:dyDescent="0.25">
      <c r="A523" s="61">
        <f>+IF(C523=0,1,IF(D523=0,2,IF(E523=0,3,IF(F523=0,4,IF(G523=0,5,IF(H523=0,6,7))))))</f>
        <v>7</v>
      </c>
      <c r="B523" s="65">
        <v>1</v>
      </c>
      <c r="C523" s="65">
        <v>2</v>
      </c>
      <c r="D523" s="65">
        <v>4</v>
      </c>
      <c r="E523" s="66">
        <v>1</v>
      </c>
      <c r="F523" s="66">
        <v>3</v>
      </c>
      <c r="G523" s="45">
        <v>5</v>
      </c>
      <c r="H523" s="49">
        <v>2</v>
      </c>
      <c r="I523" s="67" t="str">
        <f t="shared" si="37"/>
        <v>1.2.4.01.03.05.02</v>
      </c>
      <c r="J523" s="68" t="s">
        <v>71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</row>
    <row r="524" spans="1:244" s="31" customFormat="1" x14ac:dyDescent="0.25">
      <c r="A524" s="61">
        <f t="shared" ref="A524:A527" si="43">+IF(C524=0,1,IF(D524=0,2,IF(E524=0,3,IF(F524=0,4,IF(G524=0,5,IF(H524=0,6,7))))))</f>
        <v>7</v>
      </c>
      <c r="B524" s="65">
        <v>1</v>
      </c>
      <c r="C524" s="65">
        <v>2</v>
      </c>
      <c r="D524" s="65">
        <v>4</v>
      </c>
      <c r="E524" s="66">
        <v>1</v>
      </c>
      <c r="F524" s="66">
        <v>3</v>
      </c>
      <c r="G524" s="45">
        <v>5</v>
      </c>
      <c r="H524" s="49">
        <v>3</v>
      </c>
      <c r="I524" s="67" t="str">
        <f t="shared" si="37"/>
        <v>1.2.4.01.03.05.03</v>
      </c>
      <c r="J524" s="68" t="s">
        <v>77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</row>
    <row r="525" spans="1:244" s="31" customFormat="1" x14ac:dyDescent="0.25">
      <c r="A525" s="61">
        <f t="shared" si="43"/>
        <v>7</v>
      </c>
      <c r="B525" s="65">
        <v>1</v>
      </c>
      <c r="C525" s="65">
        <v>2</v>
      </c>
      <c r="D525" s="65">
        <v>4</v>
      </c>
      <c r="E525" s="66">
        <v>1</v>
      </c>
      <c r="F525" s="66">
        <v>3</v>
      </c>
      <c r="G525" s="45">
        <v>5</v>
      </c>
      <c r="H525" s="49">
        <v>4</v>
      </c>
      <c r="I525" s="67" t="str">
        <f t="shared" si="37"/>
        <v>1.2.4.01.03.05.04</v>
      </c>
      <c r="J525" s="68" t="s">
        <v>78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</row>
    <row r="526" spans="1:244" s="31" customFormat="1" x14ac:dyDescent="0.25">
      <c r="A526" s="61">
        <f t="shared" si="43"/>
        <v>7</v>
      </c>
      <c r="B526" s="65">
        <v>1</v>
      </c>
      <c r="C526" s="65">
        <v>2</v>
      </c>
      <c r="D526" s="65">
        <v>4</v>
      </c>
      <c r="E526" s="66">
        <v>1</v>
      </c>
      <c r="F526" s="66">
        <v>3</v>
      </c>
      <c r="G526" s="45">
        <v>5</v>
      </c>
      <c r="H526" s="49">
        <v>5</v>
      </c>
      <c r="I526" s="67" t="str">
        <f t="shared" si="37"/>
        <v>1.2.4.01.03.05.05</v>
      </c>
      <c r="J526" s="68" t="s">
        <v>72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</row>
    <row r="527" spans="1:244" s="31" customFormat="1" x14ac:dyDescent="0.25">
      <c r="A527" s="61">
        <f t="shared" si="43"/>
        <v>7</v>
      </c>
      <c r="B527" s="65">
        <v>1</v>
      </c>
      <c r="C527" s="65">
        <v>2</v>
      </c>
      <c r="D527" s="65">
        <v>4</v>
      </c>
      <c r="E527" s="66">
        <v>1</v>
      </c>
      <c r="F527" s="66">
        <v>3</v>
      </c>
      <c r="G527" s="45">
        <v>5</v>
      </c>
      <c r="H527" s="49">
        <v>6</v>
      </c>
      <c r="I527" s="67" t="str">
        <f t="shared" si="37"/>
        <v>1.2.4.01.03.05.06</v>
      </c>
      <c r="J527" s="68" t="s">
        <v>79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</row>
    <row r="528" spans="1:244" s="31" customFormat="1" x14ac:dyDescent="0.25">
      <c r="A528" s="61">
        <f t="shared" ref="A528:A529" si="44">+IF(C528=0,1,IF(D528=0,2,IF(E528=0,3,IF(F528=0,4,IF(G528=0,5,IF(H528=0,6,7))))))</f>
        <v>6</v>
      </c>
      <c r="B528" s="62">
        <v>1</v>
      </c>
      <c r="C528" s="62">
        <v>2</v>
      </c>
      <c r="D528" s="62">
        <v>4</v>
      </c>
      <c r="E528" s="63">
        <v>1</v>
      </c>
      <c r="F528" s="63">
        <v>3</v>
      </c>
      <c r="G528" s="63">
        <v>99</v>
      </c>
      <c r="H528" s="63">
        <v>0</v>
      </c>
      <c r="I528" s="64" t="str">
        <f t="shared" si="37"/>
        <v>1.2.4.01.03.99.</v>
      </c>
      <c r="J528" s="69" t="s">
        <v>88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</row>
    <row r="529" spans="1:246" s="31" customFormat="1" x14ac:dyDescent="0.25">
      <c r="A529" s="61">
        <f t="shared" si="44"/>
        <v>7</v>
      </c>
      <c r="B529" s="65">
        <v>1</v>
      </c>
      <c r="C529" s="65">
        <v>2</v>
      </c>
      <c r="D529" s="65">
        <v>4</v>
      </c>
      <c r="E529" s="66">
        <v>1</v>
      </c>
      <c r="F529" s="66">
        <v>3</v>
      </c>
      <c r="G529" s="66">
        <v>99</v>
      </c>
      <c r="H529" s="49">
        <v>1</v>
      </c>
      <c r="I529" s="67" t="str">
        <f t="shared" si="37"/>
        <v>1.2.4.01.03.99.01</v>
      </c>
      <c r="J529" s="68" t="s">
        <v>70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</row>
    <row r="530" spans="1:246" s="31" customFormat="1" x14ac:dyDescent="0.25">
      <c r="A530" s="61">
        <f>+IF(C530=0,1,IF(D530=0,2,IF(E530=0,3,IF(F530=0,4,IF(G530=0,5,IF(H530=0,6,7))))))</f>
        <v>7</v>
      </c>
      <c r="B530" s="65">
        <v>1</v>
      </c>
      <c r="C530" s="65">
        <v>2</v>
      </c>
      <c r="D530" s="65">
        <v>4</v>
      </c>
      <c r="E530" s="66">
        <v>1</v>
      </c>
      <c r="F530" s="66">
        <v>3</v>
      </c>
      <c r="G530" s="66">
        <v>99</v>
      </c>
      <c r="H530" s="49">
        <v>2</v>
      </c>
      <c r="I530" s="67" t="str">
        <f t="shared" si="37"/>
        <v>1.2.4.01.03.99.02</v>
      </c>
      <c r="J530" s="68" t="s">
        <v>71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</row>
    <row r="531" spans="1:246" s="31" customFormat="1" x14ac:dyDescent="0.25">
      <c r="A531" s="61">
        <f t="shared" ref="A531:A597" si="45">+IF(C531=0,1,IF(D531=0,2,IF(E531=0,3,IF(F531=0,4,IF(G531=0,5,IF(H531=0,6,7))))))</f>
        <v>7</v>
      </c>
      <c r="B531" s="65">
        <v>1</v>
      </c>
      <c r="C531" s="65">
        <v>2</v>
      </c>
      <c r="D531" s="65">
        <v>4</v>
      </c>
      <c r="E531" s="66">
        <v>1</v>
      </c>
      <c r="F531" s="66">
        <v>3</v>
      </c>
      <c r="G531" s="66">
        <v>99</v>
      </c>
      <c r="H531" s="49">
        <v>3</v>
      </c>
      <c r="I531" s="67" t="str">
        <f t="shared" si="37"/>
        <v>1.2.4.01.03.99.03</v>
      </c>
      <c r="J531" s="68" t="s">
        <v>77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</row>
    <row r="532" spans="1:246" s="31" customFormat="1" x14ac:dyDescent="0.25">
      <c r="A532" s="61">
        <f t="shared" si="45"/>
        <v>7</v>
      </c>
      <c r="B532" s="65">
        <v>1</v>
      </c>
      <c r="C532" s="65">
        <v>2</v>
      </c>
      <c r="D532" s="65">
        <v>4</v>
      </c>
      <c r="E532" s="66">
        <v>1</v>
      </c>
      <c r="F532" s="66">
        <v>3</v>
      </c>
      <c r="G532" s="66">
        <v>99</v>
      </c>
      <c r="H532" s="49">
        <v>4</v>
      </c>
      <c r="I532" s="67" t="str">
        <f t="shared" si="37"/>
        <v>1.2.4.01.03.99.04</v>
      </c>
      <c r="J532" s="68" t="s">
        <v>78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</row>
    <row r="533" spans="1:246" s="31" customFormat="1" x14ac:dyDescent="0.25">
      <c r="A533" s="61">
        <f t="shared" si="45"/>
        <v>7</v>
      </c>
      <c r="B533" s="65">
        <v>1</v>
      </c>
      <c r="C533" s="65">
        <v>2</v>
      </c>
      <c r="D533" s="65">
        <v>4</v>
      </c>
      <c r="E533" s="66">
        <v>1</v>
      </c>
      <c r="F533" s="66">
        <v>3</v>
      </c>
      <c r="G533" s="66">
        <v>99</v>
      </c>
      <c r="H533" s="49">
        <v>5</v>
      </c>
      <c r="I533" s="67" t="str">
        <f t="shared" si="37"/>
        <v>1.2.4.01.03.99.05</v>
      </c>
      <c r="J533" s="68" t="s">
        <v>72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</row>
    <row r="534" spans="1:246" s="31" customFormat="1" x14ac:dyDescent="0.25">
      <c r="A534" s="61">
        <f t="shared" si="45"/>
        <v>7</v>
      </c>
      <c r="B534" s="65">
        <v>1</v>
      </c>
      <c r="C534" s="65">
        <v>2</v>
      </c>
      <c r="D534" s="65">
        <v>4</v>
      </c>
      <c r="E534" s="66">
        <v>1</v>
      </c>
      <c r="F534" s="66">
        <v>3</v>
      </c>
      <c r="G534" s="66">
        <v>99</v>
      </c>
      <c r="H534" s="49">
        <v>6</v>
      </c>
      <c r="I534" s="67" t="str">
        <f t="shared" ref="I534:I632" si="46">+LEFT(CONCATENATE(B534,".",C534,".",D534,".",TEXT(E534,"00"),".",TEXT(F534,"00"),".",TEXT(G534,"00"),".",TEXT(H534,"00")),+IF(A534&lt;=3,A534*2,A534*3-3))</f>
        <v>1.2.4.01.03.99.06</v>
      </c>
      <c r="J534" s="68" t="s">
        <v>79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</row>
    <row r="535" spans="1:246" s="31" customFormat="1" x14ac:dyDescent="0.25">
      <c r="A535" s="38">
        <f t="shared" si="45"/>
        <v>5</v>
      </c>
      <c r="B535" s="39">
        <v>1</v>
      </c>
      <c r="C535" s="39">
        <v>2</v>
      </c>
      <c r="D535" s="39">
        <v>4</v>
      </c>
      <c r="E535" s="40">
        <v>1</v>
      </c>
      <c r="F535" s="40">
        <v>4</v>
      </c>
      <c r="G535" s="40">
        <v>0</v>
      </c>
      <c r="H535" s="40">
        <v>0</v>
      </c>
      <c r="I535" s="60" t="str">
        <f t="shared" si="46"/>
        <v>1.2.4.01.04.</v>
      </c>
      <c r="J535" s="42" t="s">
        <v>89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</row>
    <row r="536" spans="1:246" s="74" customFormat="1" x14ac:dyDescent="0.25">
      <c r="A536" s="61">
        <f t="shared" si="45"/>
        <v>6</v>
      </c>
      <c r="B536" s="62">
        <v>1</v>
      </c>
      <c r="C536" s="62">
        <v>2</v>
      </c>
      <c r="D536" s="62">
        <v>4</v>
      </c>
      <c r="E536" s="63">
        <v>1</v>
      </c>
      <c r="F536" s="70">
        <v>4</v>
      </c>
      <c r="G536" s="45">
        <v>1</v>
      </c>
      <c r="H536" s="45">
        <v>0</v>
      </c>
      <c r="I536" s="71" t="str">
        <f t="shared" si="46"/>
        <v>1.2.4.01.04.01.</v>
      </c>
      <c r="J536" s="72" t="s">
        <v>70</v>
      </c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  <c r="BR536" s="73"/>
      <c r="BS536" s="73"/>
      <c r="BT536" s="73"/>
      <c r="BU536" s="73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  <c r="FS536" s="73"/>
      <c r="FT536" s="73"/>
      <c r="FU536" s="73"/>
      <c r="FV536" s="73"/>
      <c r="FW536" s="73"/>
      <c r="FX536" s="73"/>
      <c r="FY536" s="73"/>
      <c r="FZ536" s="73"/>
      <c r="GA536" s="73"/>
      <c r="GB536" s="73"/>
      <c r="GC536" s="73"/>
      <c r="GD536" s="73"/>
      <c r="GE536" s="73"/>
      <c r="GF536" s="73"/>
      <c r="GG536" s="73"/>
      <c r="GH536" s="73"/>
      <c r="GI536" s="73"/>
      <c r="GJ536" s="73"/>
      <c r="GK536" s="73"/>
      <c r="GL536" s="73"/>
      <c r="GM536" s="73"/>
      <c r="GN536" s="73"/>
      <c r="GO536" s="73"/>
      <c r="GP536" s="73"/>
      <c r="GQ536" s="73"/>
      <c r="GR536" s="73"/>
      <c r="GS536" s="73"/>
      <c r="GT536" s="73"/>
      <c r="GU536" s="73"/>
      <c r="GV536" s="73"/>
      <c r="GW536" s="73"/>
      <c r="GX536" s="73"/>
      <c r="GY536" s="73"/>
      <c r="GZ536" s="73"/>
      <c r="HA536" s="73"/>
      <c r="HB536" s="73"/>
      <c r="HC536" s="73"/>
      <c r="HD536" s="73"/>
      <c r="HE536" s="73"/>
      <c r="HF536" s="73"/>
      <c r="HG536" s="73"/>
      <c r="HH536" s="73"/>
      <c r="HI536" s="73"/>
      <c r="HJ536" s="73"/>
      <c r="HK536" s="73"/>
      <c r="HL536" s="73"/>
      <c r="HM536" s="73"/>
      <c r="HN536" s="73"/>
      <c r="HO536" s="73"/>
      <c r="HP536" s="73"/>
      <c r="HQ536" s="73"/>
      <c r="HR536" s="73"/>
      <c r="HS536" s="73"/>
      <c r="HT536" s="73"/>
      <c r="HU536" s="73"/>
      <c r="HV536" s="73"/>
      <c r="HW536" s="73"/>
      <c r="HX536" s="73"/>
      <c r="HY536" s="73"/>
      <c r="HZ536" s="73"/>
      <c r="IA536" s="73"/>
      <c r="IB536" s="73"/>
      <c r="IC536" s="73"/>
      <c r="ID536" s="73"/>
      <c r="IE536" s="73"/>
      <c r="IF536" s="73"/>
      <c r="IG536" s="73"/>
      <c r="IH536" s="73"/>
      <c r="II536" s="73"/>
      <c r="IJ536" s="73"/>
      <c r="IK536" s="73"/>
      <c r="IL536" s="73"/>
    </row>
    <row r="537" spans="1:246" s="74" customFormat="1" x14ac:dyDescent="0.25">
      <c r="A537" s="61">
        <f t="shared" si="45"/>
        <v>6</v>
      </c>
      <c r="B537" s="62">
        <v>1</v>
      </c>
      <c r="C537" s="62">
        <v>2</v>
      </c>
      <c r="D537" s="62">
        <v>4</v>
      </c>
      <c r="E537" s="63">
        <v>1</v>
      </c>
      <c r="F537" s="70">
        <v>4</v>
      </c>
      <c r="G537" s="45">
        <v>2</v>
      </c>
      <c r="H537" s="45">
        <v>0</v>
      </c>
      <c r="I537" s="71" t="str">
        <f t="shared" si="46"/>
        <v>1.2.4.01.04.02.</v>
      </c>
      <c r="J537" s="72" t="s">
        <v>71</v>
      </c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  <c r="BR537" s="73"/>
      <c r="BS537" s="73"/>
      <c r="BT537" s="73"/>
      <c r="BU537" s="73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  <c r="FS537" s="73"/>
      <c r="FT537" s="73"/>
      <c r="FU537" s="73"/>
      <c r="FV537" s="73"/>
      <c r="FW537" s="73"/>
      <c r="FX537" s="73"/>
      <c r="FY537" s="73"/>
      <c r="FZ537" s="73"/>
      <c r="GA537" s="73"/>
      <c r="GB537" s="73"/>
      <c r="GC537" s="73"/>
      <c r="GD537" s="73"/>
      <c r="GE537" s="73"/>
      <c r="GF537" s="73"/>
      <c r="GG537" s="73"/>
      <c r="GH537" s="73"/>
      <c r="GI537" s="73"/>
      <c r="GJ537" s="73"/>
      <c r="GK537" s="73"/>
      <c r="GL537" s="73"/>
      <c r="GM537" s="73"/>
      <c r="GN537" s="73"/>
      <c r="GO537" s="73"/>
      <c r="GP537" s="73"/>
      <c r="GQ537" s="73"/>
      <c r="GR537" s="73"/>
      <c r="GS537" s="73"/>
      <c r="GT537" s="73"/>
      <c r="GU537" s="73"/>
      <c r="GV537" s="73"/>
      <c r="GW537" s="73"/>
      <c r="GX537" s="73"/>
      <c r="GY537" s="73"/>
      <c r="GZ537" s="73"/>
      <c r="HA537" s="73"/>
      <c r="HB537" s="73"/>
      <c r="HC537" s="73"/>
      <c r="HD537" s="73"/>
      <c r="HE537" s="73"/>
      <c r="HF537" s="73"/>
      <c r="HG537" s="73"/>
      <c r="HH537" s="73"/>
      <c r="HI537" s="73"/>
      <c r="HJ537" s="73"/>
      <c r="HK537" s="73"/>
      <c r="HL537" s="73"/>
      <c r="HM537" s="73"/>
      <c r="HN537" s="73"/>
      <c r="HO537" s="73"/>
      <c r="HP537" s="73"/>
      <c r="HQ537" s="73"/>
      <c r="HR537" s="73"/>
      <c r="HS537" s="73"/>
      <c r="HT537" s="73"/>
      <c r="HU537" s="73"/>
      <c r="HV537" s="73"/>
      <c r="HW537" s="73"/>
      <c r="HX537" s="73"/>
      <c r="HY537" s="73"/>
      <c r="HZ537" s="73"/>
      <c r="IA537" s="73"/>
      <c r="IB537" s="73"/>
      <c r="IC537" s="73"/>
      <c r="ID537" s="73"/>
      <c r="IE537" s="73"/>
      <c r="IF537" s="73"/>
      <c r="IG537" s="73"/>
      <c r="IH537" s="73"/>
      <c r="II537" s="73"/>
      <c r="IJ537" s="73"/>
      <c r="IK537" s="73"/>
      <c r="IL537" s="73"/>
    </row>
    <row r="538" spans="1:246" s="74" customFormat="1" x14ac:dyDescent="0.25">
      <c r="A538" s="61">
        <f t="shared" si="45"/>
        <v>6</v>
      </c>
      <c r="B538" s="62">
        <v>1</v>
      </c>
      <c r="C538" s="62">
        <v>2</v>
      </c>
      <c r="D538" s="62">
        <v>4</v>
      </c>
      <c r="E538" s="63">
        <v>1</v>
      </c>
      <c r="F538" s="70">
        <v>4</v>
      </c>
      <c r="G538" s="45">
        <v>3</v>
      </c>
      <c r="H538" s="45">
        <v>0</v>
      </c>
      <c r="I538" s="71" t="str">
        <f t="shared" si="46"/>
        <v>1.2.4.01.04.03.</v>
      </c>
      <c r="J538" s="72" t="s">
        <v>77</v>
      </c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T538" s="73"/>
      <c r="BU538" s="73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  <c r="FS538" s="73"/>
      <c r="FT538" s="73"/>
      <c r="FU538" s="73"/>
      <c r="FV538" s="73"/>
      <c r="FW538" s="73"/>
      <c r="FX538" s="73"/>
      <c r="FY538" s="73"/>
      <c r="FZ538" s="73"/>
      <c r="GA538" s="73"/>
      <c r="GB538" s="73"/>
      <c r="GC538" s="73"/>
      <c r="GD538" s="73"/>
      <c r="GE538" s="73"/>
      <c r="GF538" s="73"/>
      <c r="GG538" s="73"/>
      <c r="GH538" s="73"/>
      <c r="GI538" s="73"/>
      <c r="GJ538" s="73"/>
      <c r="GK538" s="73"/>
      <c r="GL538" s="73"/>
      <c r="GM538" s="73"/>
      <c r="GN538" s="73"/>
      <c r="GO538" s="73"/>
      <c r="GP538" s="73"/>
      <c r="GQ538" s="73"/>
      <c r="GR538" s="73"/>
      <c r="GS538" s="73"/>
      <c r="GT538" s="73"/>
      <c r="GU538" s="73"/>
      <c r="GV538" s="73"/>
      <c r="GW538" s="73"/>
      <c r="GX538" s="73"/>
      <c r="GY538" s="73"/>
      <c r="GZ538" s="73"/>
      <c r="HA538" s="73"/>
      <c r="HB538" s="73"/>
      <c r="HC538" s="73"/>
      <c r="HD538" s="73"/>
      <c r="HE538" s="73"/>
      <c r="HF538" s="73"/>
      <c r="HG538" s="73"/>
      <c r="HH538" s="73"/>
      <c r="HI538" s="73"/>
      <c r="HJ538" s="73"/>
      <c r="HK538" s="73"/>
      <c r="HL538" s="73"/>
      <c r="HM538" s="73"/>
      <c r="HN538" s="73"/>
      <c r="HO538" s="73"/>
      <c r="HP538" s="73"/>
      <c r="HQ538" s="73"/>
      <c r="HR538" s="73"/>
      <c r="HS538" s="73"/>
      <c r="HT538" s="73"/>
      <c r="HU538" s="73"/>
      <c r="HV538" s="73"/>
      <c r="HW538" s="73"/>
      <c r="HX538" s="73"/>
      <c r="HY538" s="73"/>
      <c r="HZ538" s="73"/>
      <c r="IA538" s="73"/>
      <c r="IB538" s="73"/>
      <c r="IC538" s="73"/>
      <c r="ID538" s="73"/>
      <c r="IE538" s="73"/>
      <c r="IF538" s="73"/>
      <c r="IG538" s="73"/>
      <c r="IH538" s="73"/>
      <c r="II538" s="73"/>
      <c r="IJ538" s="73"/>
      <c r="IK538" s="73"/>
      <c r="IL538" s="73"/>
    </row>
    <row r="539" spans="1:246" s="74" customFormat="1" x14ac:dyDescent="0.25">
      <c r="A539" s="61">
        <f t="shared" si="45"/>
        <v>6</v>
      </c>
      <c r="B539" s="62">
        <v>1</v>
      </c>
      <c r="C539" s="62">
        <v>2</v>
      </c>
      <c r="D539" s="62">
        <v>4</v>
      </c>
      <c r="E539" s="63">
        <v>1</v>
      </c>
      <c r="F539" s="70">
        <v>4</v>
      </c>
      <c r="G539" s="45">
        <v>4</v>
      </c>
      <c r="H539" s="45">
        <v>0</v>
      </c>
      <c r="I539" s="71" t="str">
        <f t="shared" si="46"/>
        <v>1.2.4.01.04.04.</v>
      </c>
      <c r="J539" s="72" t="s">
        <v>78</v>
      </c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T539" s="73"/>
      <c r="BU539" s="73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  <c r="FS539" s="73"/>
      <c r="FT539" s="73"/>
      <c r="FU539" s="73"/>
      <c r="FV539" s="73"/>
      <c r="FW539" s="73"/>
      <c r="FX539" s="73"/>
      <c r="FY539" s="73"/>
      <c r="FZ539" s="73"/>
      <c r="GA539" s="73"/>
      <c r="GB539" s="73"/>
      <c r="GC539" s="73"/>
      <c r="GD539" s="73"/>
      <c r="GE539" s="73"/>
      <c r="GF539" s="73"/>
      <c r="GG539" s="73"/>
      <c r="GH539" s="73"/>
      <c r="GI539" s="73"/>
      <c r="GJ539" s="73"/>
      <c r="GK539" s="73"/>
      <c r="GL539" s="73"/>
      <c r="GM539" s="73"/>
      <c r="GN539" s="73"/>
      <c r="GO539" s="73"/>
      <c r="GP539" s="73"/>
      <c r="GQ539" s="73"/>
      <c r="GR539" s="73"/>
      <c r="GS539" s="73"/>
      <c r="GT539" s="73"/>
      <c r="GU539" s="73"/>
      <c r="GV539" s="73"/>
      <c r="GW539" s="73"/>
      <c r="GX539" s="73"/>
      <c r="GY539" s="73"/>
      <c r="GZ539" s="73"/>
      <c r="HA539" s="73"/>
      <c r="HB539" s="73"/>
      <c r="HC539" s="73"/>
      <c r="HD539" s="73"/>
      <c r="HE539" s="73"/>
      <c r="HF539" s="73"/>
      <c r="HG539" s="73"/>
      <c r="HH539" s="73"/>
      <c r="HI539" s="73"/>
      <c r="HJ539" s="73"/>
      <c r="HK539" s="73"/>
      <c r="HL539" s="73"/>
      <c r="HM539" s="73"/>
      <c r="HN539" s="73"/>
      <c r="HO539" s="73"/>
      <c r="HP539" s="73"/>
      <c r="HQ539" s="73"/>
      <c r="HR539" s="73"/>
      <c r="HS539" s="73"/>
      <c r="HT539" s="73"/>
      <c r="HU539" s="73"/>
      <c r="HV539" s="73"/>
      <c r="HW539" s="73"/>
      <c r="HX539" s="73"/>
      <c r="HY539" s="73"/>
      <c r="HZ539" s="73"/>
      <c r="IA539" s="73"/>
      <c r="IB539" s="73"/>
      <c r="IC539" s="73"/>
      <c r="ID539" s="73"/>
      <c r="IE539" s="73"/>
      <c r="IF539" s="73"/>
      <c r="IG539" s="73"/>
      <c r="IH539" s="73"/>
      <c r="II539" s="73"/>
      <c r="IJ539" s="73"/>
      <c r="IK539" s="73"/>
      <c r="IL539" s="73"/>
    </row>
    <row r="540" spans="1:246" s="74" customFormat="1" x14ac:dyDescent="0.25">
      <c r="A540" s="61">
        <f t="shared" si="45"/>
        <v>6</v>
      </c>
      <c r="B540" s="62">
        <v>1</v>
      </c>
      <c r="C540" s="62">
        <v>2</v>
      </c>
      <c r="D540" s="62">
        <v>4</v>
      </c>
      <c r="E540" s="63">
        <v>1</v>
      </c>
      <c r="F540" s="70">
        <v>4</v>
      </c>
      <c r="G540" s="45">
        <v>5</v>
      </c>
      <c r="H540" s="45">
        <v>0</v>
      </c>
      <c r="I540" s="71" t="str">
        <f t="shared" si="46"/>
        <v>1.2.4.01.04.05.</v>
      </c>
      <c r="J540" s="72" t="s">
        <v>72</v>
      </c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  <c r="BR540" s="73"/>
      <c r="BS540" s="73"/>
      <c r="BT540" s="73"/>
      <c r="BU540" s="73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  <c r="FS540" s="73"/>
      <c r="FT540" s="73"/>
      <c r="FU540" s="73"/>
      <c r="FV540" s="73"/>
      <c r="FW540" s="73"/>
      <c r="FX540" s="73"/>
      <c r="FY540" s="73"/>
      <c r="FZ540" s="73"/>
      <c r="GA540" s="73"/>
      <c r="GB540" s="73"/>
      <c r="GC540" s="73"/>
      <c r="GD540" s="73"/>
      <c r="GE540" s="73"/>
      <c r="GF540" s="73"/>
      <c r="GG540" s="73"/>
      <c r="GH540" s="73"/>
      <c r="GI540" s="73"/>
      <c r="GJ540" s="73"/>
      <c r="GK540" s="73"/>
      <c r="GL540" s="73"/>
      <c r="GM540" s="73"/>
      <c r="GN540" s="73"/>
      <c r="GO540" s="73"/>
      <c r="GP540" s="73"/>
      <c r="GQ540" s="73"/>
      <c r="GR540" s="73"/>
      <c r="GS540" s="73"/>
      <c r="GT540" s="73"/>
      <c r="GU540" s="73"/>
      <c r="GV540" s="73"/>
      <c r="GW540" s="73"/>
      <c r="GX540" s="73"/>
      <c r="GY540" s="73"/>
      <c r="GZ540" s="73"/>
      <c r="HA540" s="73"/>
      <c r="HB540" s="73"/>
      <c r="HC540" s="73"/>
      <c r="HD540" s="73"/>
      <c r="HE540" s="73"/>
      <c r="HF540" s="73"/>
      <c r="HG540" s="73"/>
      <c r="HH540" s="73"/>
      <c r="HI540" s="73"/>
      <c r="HJ540" s="73"/>
      <c r="HK540" s="73"/>
      <c r="HL540" s="73"/>
      <c r="HM540" s="73"/>
      <c r="HN540" s="73"/>
      <c r="HO540" s="73"/>
      <c r="HP540" s="73"/>
      <c r="HQ540" s="73"/>
      <c r="HR540" s="73"/>
      <c r="HS540" s="73"/>
      <c r="HT540" s="73"/>
      <c r="HU540" s="73"/>
      <c r="HV540" s="73"/>
      <c r="HW540" s="73"/>
      <c r="HX540" s="73"/>
      <c r="HY540" s="73"/>
      <c r="HZ540" s="73"/>
      <c r="IA540" s="73"/>
      <c r="IB540" s="73"/>
      <c r="IC540" s="73"/>
      <c r="ID540" s="73"/>
      <c r="IE540" s="73"/>
      <c r="IF540" s="73"/>
      <c r="IG540" s="73"/>
      <c r="IH540" s="73"/>
      <c r="II540" s="73"/>
      <c r="IJ540" s="73"/>
      <c r="IK540" s="73"/>
      <c r="IL540" s="73"/>
    </row>
    <row r="541" spans="1:246" s="74" customFormat="1" x14ac:dyDescent="0.25">
      <c r="A541" s="61">
        <f t="shared" si="45"/>
        <v>6</v>
      </c>
      <c r="B541" s="62">
        <v>1</v>
      </c>
      <c r="C541" s="62">
        <v>2</v>
      </c>
      <c r="D541" s="62">
        <v>4</v>
      </c>
      <c r="E541" s="63">
        <v>1</v>
      </c>
      <c r="F541" s="70">
        <v>4</v>
      </c>
      <c r="G541" s="45">
        <v>6</v>
      </c>
      <c r="H541" s="45">
        <v>0</v>
      </c>
      <c r="I541" s="71" t="str">
        <f t="shared" si="46"/>
        <v>1.2.4.01.04.06.</v>
      </c>
      <c r="J541" s="72" t="s">
        <v>79</v>
      </c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  <c r="BR541" s="73"/>
      <c r="BS541" s="73"/>
      <c r="BT541" s="73"/>
      <c r="BU541" s="73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  <c r="FS541" s="73"/>
      <c r="FT541" s="73"/>
      <c r="FU541" s="73"/>
      <c r="FV541" s="73"/>
      <c r="FW541" s="73"/>
      <c r="FX541" s="73"/>
      <c r="FY541" s="73"/>
      <c r="FZ541" s="73"/>
      <c r="GA541" s="73"/>
      <c r="GB541" s="73"/>
      <c r="GC541" s="73"/>
      <c r="GD541" s="73"/>
      <c r="GE541" s="73"/>
      <c r="GF541" s="73"/>
      <c r="GG541" s="73"/>
      <c r="GH541" s="73"/>
      <c r="GI541" s="73"/>
      <c r="GJ541" s="73"/>
      <c r="GK541" s="73"/>
      <c r="GL541" s="73"/>
      <c r="GM541" s="73"/>
      <c r="GN541" s="73"/>
      <c r="GO541" s="73"/>
      <c r="GP541" s="73"/>
      <c r="GQ541" s="73"/>
      <c r="GR541" s="73"/>
      <c r="GS541" s="73"/>
      <c r="GT541" s="73"/>
      <c r="GU541" s="73"/>
      <c r="GV541" s="73"/>
      <c r="GW541" s="73"/>
      <c r="GX541" s="73"/>
      <c r="GY541" s="73"/>
      <c r="GZ541" s="73"/>
      <c r="HA541" s="73"/>
      <c r="HB541" s="73"/>
      <c r="HC541" s="73"/>
      <c r="HD541" s="73"/>
      <c r="HE541" s="73"/>
      <c r="HF541" s="73"/>
      <c r="HG541" s="73"/>
      <c r="HH541" s="73"/>
      <c r="HI541" s="73"/>
      <c r="HJ541" s="73"/>
      <c r="HK541" s="73"/>
      <c r="HL541" s="73"/>
      <c r="HM541" s="73"/>
      <c r="HN541" s="73"/>
      <c r="HO541" s="73"/>
      <c r="HP541" s="73"/>
      <c r="HQ541" s="73"/>
      <c r="HR541" s="73"/>
      <c r="HS541" s="73"/>
      <c r="HT541" s="73"/>
      <c r="HU541" s="73"/>
      <c r="HV541" s="73"/>
      <c r="HW541" s="73"/>
      <c r="HX541" s="73"/>
      <c r="HY541" s="73"/>
      <c r="HZ541" s="73"/>
      <c r="IA541" s="73"/>
      <c r="IB541" s="73"/>
      <c r="IC541" s="73"/>
      <c r="ID541" s="73"/>
      <c r="IE541" s="73"/>
      <c r="IF541" s="73"/>
      <c r="IG541" s="73"/>
      <c r="IH541" s="73"/>
      <c r="II541" s="73"/>
      <c r="IJ541" s="73"/>
      <c r="IK541" s="73"/>
      <c r="IL541" s="73"/>
    </row>
    <row r="542" spans="1:246" s="31" customFormat="1" x14ac:dyDescent="0.25">
      <c r="A542" s="38">
        <f t="shared" si="45"/>
        <v>5</v>
      </c>
      <c r="B542" s="39">
        <v>1</v>
      </c>
      <c r="C542" s="39">
        <v>2</v>
      </c>
      <c r="D542" s="39">
        <v>4</v>
      </c>
      <c r="E542" s="40">
        <v>1</v>
      </c>
      <c r="F542" s="40">
        <v>5</v>
      </c>
      <c r="G542" s="40">
        <v>0</v>
      </c>
      <c r="H542" s="40">
        <v>0</v>
      </c>
      <c r="I542" s="60" t="str">
        <f t="shared" si="46"/>
        <v>1.2.4.01.05.</v>
      </c>
      <c r="J542" s="42" t="s">
        <v>90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</row>
    <row r="543" spans="1:246" s="74" customFormat="1" x14ac:dyDescent="0.25">
      <c r="A543" s="61">
        <f t="shared" si="45"/>
        <v>6</v>
      </c>
      <c r="B543" s="62">
        <v>1</v>
      </c>
      <c r="C543" s="62">
        <v>2</v>
      </c>
      <c r="D543" s="62">
        <v>4</v>
      </c>
      <c r="E543" s="63">
        <v>1</v>
      </c>
      <c r="F543" s="70">
        <v>5</v>
      </c>
      <c r="G543" s="45">
        <v>1</v>
      </c>
      <c r="H543" s="45">
        <v>0</v>
      </c>
      <c r="I543" s="71" t="str">
        <f t="shared" si="46"/>
        <v>1.2.4.01.05.01.</v>
      </c>
      <c r="J543" s="72" t="s">
        <v>70</v>
      </c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  <c r="BR543" s="73"/>
      <c r="BS543" s="73"/>
      <c r="BT543" s="73"/>
      <c r="BU543" s="73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  <c r="FS543" s="73"/>
      <c r="FT543" s="73"/>
      <c r="FU543" s="73"/>
      <c r="FV543" s="73"/>
      <c r="FW543" s="73"/>
      <c r="FX543" s="73"/>
      <c r="FY543" s="73"/>
      <c r="FZ543" s="73"/>
      <c r="GA543" s="73"/>
      <c r="GB543" s="73"/>
      <c r="GC543" s="73"/>
      <c r="GD543" s="73"/>
      <c r="GE543" s="73"/>
      <c r="GF543" s="73"/>
      <c r="GG543" s="73"/>
      <c r="GH543" s="73"/>
      <c r="GI543" s="73"/>
      <c r="GJ543" s="73"/>
      <c r="GK543" s="73"/>
      <c r="GL543" s="73"/>
      <c r="GM543" s="73"/>
      <c r="GN543" s="73"/>
      <c r="GO543" s="73"/>
      <c r="GP543" s="73"/>
      <c r="GQ543" s="73"/>
      <c r="GR543" s="73"/>
      <c r="GS543" s="73"/>
      <c r="GT543" s="73"/>
      <c r="GU543" s="73"/>
      <c r="GV543" s="73"/>
      <c r="GW543" s="73"/>
      <c r="GX543" s="73"/>
      <c r="GY543" s="73"/>
      <c r="GZ543" s="73"/>
      <c r="HA543" s="73"/>
      <c r="HB543" s="73"/>
      <c r="HC543" s="73"/>
      <c r="HD543" s="73"/>
      <c r="HE543" s="73"/>
      <c r="HF543" s="73"/>
      <c r="HG543" s="73"/>
      <c r="HH543" s="73"/>
      <c r="HI543" s="73"/>
      <c r="HJ543" s="73"/>
      <c r="HK543" s="73"/>
      <c r="HL543" s="73"/>
      <c r="HM543" s="73"/>
      <c r="HN543" s="73"/>
      <c r="HO543" s="73"/>
      <c r="HP543" s="73"/>
      <c r="HQ543" s="73"/>
      <c r="HR543" s="73"/>
      <c r="HS543" s="73"/>
      <c r="HT543" s="73"/>
      <c r="HU543" s="73"/>
      <c r="HV543" s="73"/>
      <c r="HW543" s="73"/>
      <c r="HX543" s="73"/>
      <c r="HY543" s="73"/>
      <c r="HZ543" s="73"/>
      <c r="IA543" s="73"/>
      <c r="IB543" s="73"/>
      <c r="IC543" s="73"/>
      <c r="ID543" s="73"/>
      <c r="IE543" s="73"/>
      <c r="IF543" s="73"/>
      <c r="IG543" s="73"/>
      <c r="IH543" s="73"/>
      <c r="II543" s="73"/>
      <c r="IJ543" s="73"/>
      <c r="IK543" s="73"/>
      <c r="IL543" s="73"/>
    </row>
    <row r="544" spans="1:246" s="74" customFormat="1" x14ac:dyDescent="0.25">
      <c r="A544" s="61">
        <f t="shared" si="45"/>
        <v>6</v>
      </c>
      <c r="B544" s="62">
        <v>1</v>
      </c>
      <c r="C544" s="62">
        <v>2</v>
      </c>
      <c r="D544" s="62">
        <v>4</v>
      </c>
      <c r="E544" s="63">
        <v>1</v>
      </c>
      <c r="F544" s="70">
        <v>5</v>
      </c>
      <c r="G544" s="45">
        <v>2</v>
      </c>
      <c r="H544" s="45">
        <v>0</v>
      </c>
      <c r="I544" s="71" t="str">
        <f t="shared" si="46"/>
        <v>1.2.4.01.05.02.</v>
      </c>
      <c r="J544" s="72" t="s">
        <v>71</v>
      </c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  <c r="BN544" s="73"/>
      <c r="BO544" s="73"/>
      <c r="BP544" s="73"/>
      <c r="BQ544" s="73"/>
      <c r="BR544" s="73"/>
      <c r="BS544" s="73"/>
      <c r="BT544" s="73"/>
      <c r="BU544" s="73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  <c r="FS544" s="73"/>
      <c r="FT544" s="73"/>
      <c r="FU544" s="73"/>
      <c r="FV544" s="73"/>
      <c r="FW544" s="73"/>
      <c r="FX544" s="73"/>
      <c r="FY544" s="73"/>
      <c r="FZ544" s="73"/>
      <c r="GA544" s="73"/>
      <c r="GB544" s="73"/>
      <c r="GC544" s="73"/>
      <c r="GD544" s="73"/>
      <c r="GE544" s="73"/>
      <c r="GF544" s="73"/>
      <c r="GG544" s="73"/>
      <c r="GH544" s="73"/>
      <c r="GI544" s="73"/>
      <c r="GJ544" s="73"/>
      <c r="GK544" s="73"/>
      <c r="GL544" s="73"/>
      <c r="GM544" s="73"/>
      <c r="GN544" s="73"/>
      <c r="GO544" s="73"/>
      <c r="GP544" s="73"/>
      <c r="GQ544" s="73"/>
      <c r="GR544" s="73"/>
      <c r="GS544" s="73"/>
      <c r="GT544" s="73"/>
      <c r="GU544" s="73"/>
      <c r="GV544" s="73"/>
      <c r="GW544" s="73"/>
      <c r="GX544" s="73"/>
      <c r="GY544" s="73"/>
      <c r="GZ544" s="73"/>
      <c r="HA544" s="73"/>
      <c r="HB544" s="73"/>
      <c r="HC544" s="73"/>
      <c r="HD544" s="73"/>
      <c r="HE544" s="73"/>
      <c r="HF544" s="73"/>
      <c r="HG544" s="73"/>
      <c r="HH544" s="73"/>
      <c r="HI544" s="73"/>
      <c r="HJ544" s="73"/>
      <c r="HK544" s="73"/>
      <c r="HL544" s="73"/>
      <c r="HM544" s="73"/>
      <c r="HN544" s="73"/>
      <c r="HO544" s="73"/>
      <c r="HP544" s="73"/>
      <c r="HQ544" s="73"/>
      <c r="HR544" s="73"/>
      <c r="HS544" s="73"/>
      <c r="HT544" s="73"/>
      <c r="HU544" s="73"/>
      <c r="HV544" s="73"/>
      <c r="HW544" s="73"/>
      <c r="HX544" s="73"/>
      <c r="HY544" s="73"/>
      <c r="HZ544" s="73"/>
      <c r="IA544" s="73"/>
      <c r="IB544" s="73"/>
      <c r="IC544" s="73"/>
      <c r="ID544" s="73"/>
      <c r="IE544" s="73"/>
      <c r="IF544" s="73"/>
      <c r="IG544" s="73"/>
      <c r="IH544" s="73"/>
      <c r="II544" s="73"/>
      <c r="IJ544" s="73"/>
      <c r="IK544" s="73"/>
      <c r="IL544" s="73"/>
    </row>
    <row r="545" spans="1:246" s="74" customFormat="1" x14ac:dyDescent="0.25">
      <c r="A545" s="61">
        <f t="shared" si="45"/>
        <v>6</v>
      </c>
      <c r="B545" s="62">
        <v>1</v>
      </c>
      <c r="C545" s="62">
        <v>2</v>
      </c>
      <c r="D545" s="62">
        <v>4</v>
      </c>
      <c r="E545" s="63">
        <v>1</v>
      </c>
      <c r="F545" s="70">
        <v>5</v>
      </c>
      <c r="G545" s="45">
        <v>3</v>
      </c>
      <c r="H545" s="45">
        <v>0</v>
      </c>
      <c r="I545" s="71" t="str">
        <f t="shared" si="46"/>
        <v>1.2.4.01.05.03.</v>
      </c>
      <c r="J545" s="72" t="s">
        <v>77</v>
      </c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T545" s="73"/>
      <c r="BU545" s="73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  <c r="FS545" s="73"/>
      <c r="FT545" s="73"/>
      <c r="FU545" s="73"/>
      <c r="FV545" s="73"/>
      <c r="FW545" s="73"/>
      <c r="FX545" s="73"/>
      <c r="FY545" s="73"/>
      <c r="FZ545" s="73"/>
      <c r="GA545" s="73"/>
      <c r="GB545" s="73"/>
      <c r="GC545" s="73"/>
      <c r="GD545" s="73"/>
      <c r="GE545" s="73"/>
      <c r="GF545" s="73"/>
      <c r="GG545" s="73"/>
      <c r="GH545" s="73"/>
      <c r="GI545" s="73"/>
      <c r="GJ545" s="73"/>
      <c r="GK545" s="73"/>
      <c r="GL545" s="73"/>
      <c r="GM545" s="73"/>
      <c r="GN545" s="73"/>
      <c r="GO545" s="73"/>
      <c r="GP545" s="73"/>
      <c r="GQ545" s="73"/>
      <c r="GR545" s="73"/>
      <c r="GS545" s="73"/>
      <c r="GT545" s="73"/>
      <c r="GU545" s="73"/>
      <c r="GV545" s="73"/>
      <c r="GW545" s="73"/>
      <c r="GX545" s="73"/>
      <c r="GY545" s="73"/>
      <c r="GZ545" s="73"/>
      <c r="HA545" s="73"/>
      <c r="HB545" s="73"/>
      <c r="HC545" s="73"/>
      <c r="HD545" s="73"/>
      <c r="HE545" s="73"/>
      <c r="HF545" s="73"/>
      <c r="HG545" s="73"/>
      <c r="HH545" s="73"/>
      <c r="HI545" s="73"/>
      <c r="HJ545" s="73"/>
      <c r="HK545" s="73"/>
      <c r="HL545" s="73"/>
      <c r="HM545" s="73"/>
      <c r="HN545" s="73"/>
      <c r="HO545" s="73"/>
      <c r="HP545" s="73"/>
      <c r="HQ545" s="73"/>
      <c r="HR545" s="73"/>
      <c r="HS545" s="73"/>
      <c r="HT545" s="73"/>
      <c r="HU545" s="73"/>
      <c r="HV545" s="73"/>
      <c r="HW545" s="73"/>
      <c r="HX545" s="73"/>
      <c r="HY545" s="73"/>
      <c r="HZ545" s="73"/>
      <c r="IA545" s="73"/>
      <c r="IB545" s="73"/>
      <c r="IC545" s="73"/>
      <c r="ID545" s="73"/>
      <c r="IE545" s="73"/>
      <c r="IF545" s="73"/>
      <c r="IG545" s="73"/>
      <c r="IH545" s="73"/>
      <c r="II545" s="73"/>
      <c r="IJ545" s="73"/>
      <c r="IK545" s="73"/>
      <c r="IL545" s="73"/>
    </row>
    <row r="546" spans="1:246" s="74" customFormat="1" x14ac:dyDescent="0.25">
      <c r="A546" s="61">
        <f t="shared" si="45"/>
        <v>6</v>
      </c>
      <c r="B546" s="62">
        <v>1</v>
      </c>
      <c r="C546" s="62">
        <v>2</v>
      </c>
      <c r="D546" s="62">
        <v>4</v>
      </c>
      <c r="E546" s="63">
        <v>1</v>
      </c>
      <c r="F546" s="70">
        <v>5</v>
      </c>
      <c r="G546" s="45">
        <v>4</v>
      </c>
      <c r="H546" s="45">
        <v>0</v>
      </c>
      <c r="I546" s="71" t="str">
        <f t="shared" si="46"/>
        <v>1.2.4.01.05.04.</v>
      </c>
      <c r="J546" s="72" t="s">
        <v>78</v>
      </c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  <c r="BN546" s="73"/>
      <c r="BO546" s="73"/>
      <c r="BP546" s="73"/>
      <c r="BQ546" s="73"/>
      <c r="BR546" s="73"/>
      <c r="BS546" s="73"/>
      <c r="BT546" s="73"/>
      <c r="BU546" s="73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  <c r="FS546" s="73"/>
      <c r="FT546" s="73"/>
      <c r="FU546" s="73"/>
      <c r="FV546" s="73"/>
      <c r="FW546" s="73"/>
      <c r="FX546" s="73"/>
      <c r="FY546" s="73"/>
      <c r="FZ546" s="73"/>
      <c r="GA546" s="73"/>
      <c r="GB546" s="73"/>
      <c r="GC546" s="73"/>
      <c r="GD546" s="73"/>
      <c r="GE546" s="73"/>
      <c r="GF546" s="73"/>
      <c r="GG546" s="73"/>
      <c r="GH546" s="73"/>
      <c r="GI546" s="73"/>
      <c r="GJ546" s="73"/>
      <c r="GK546" s="73"/>
      <c r="GL546" s="73"/>
      <c r="GM546" s="73"/>
      <c r="GN546" s="73"/>
      <c r="GO546" s="73"/>
      <c r="GP546" s="73"/>
      <c r="GQ546" s="73"/>
      <c r="GR546" s="73"/>
      <c r="GS546" s="73"/>
      <c r="GT546" s="73"/>
      <c r="GU546" s="73"/>
      <c r="GV546" s="73"/>
      <c r="GW546" s="73"/>
      <c r="GX546" s="73"/>
      <c r="GY546" s="73"/>
      <c r="GZ546" s="73"/>
      <c r="HA546" s="73"/>
      <c r="HB546" s="73"/>
      <c r="HC546" s="73"/>
      <c r="HD546" s="73"/>
      <c r="HE546" s="73"/>
      <c r="HF546" s="73"/>
      <c r="HG546" s="73"/>
      <c r="HH546" s="73"/>
      <c r="HI546" s="73"/>
      <c r="HJ546" s="73"/>
      <c r="HK546" s="73"/>
      <c r="HL546" s="73"/>
      <c r="HM546" s="73"/>
      <c r="HN546" s="73"/>
      <c r="HO546" s="73"/>
      <c r="HP546" s="73"/>
      <c r="HQ546" s="73"/>
      <c r="HR546" s="73"/>
      <c r="HS546" s="73"/>
      <c r="HT546" s="73"/>
      <c r="HU546" s="73"/>
      <c r="HV546" s="73"/>
      <c r="HW546" s="73"/>
      <c r="HX546" s="73"/>
      <c r="HY546" s="73"/>
      <c r="HZ546" s="73"/>
      <c r="IA546" s="73"/>
      <c r="IB546" s="73"/>
      <c r="IC546" s="73"/>
      <c r="ID546" s="73"/>
      <c r="IE546" s="73"/>
      <c r="IF546" s="73"/>
      <c r="IG546" s="73"/>
      <c r="IH546" s="73"/>
      <c r="II546" s="73"/>
      <c r="IJ546" s="73"/>
      <c r="IK546" s="73"/>
      <c r="IL546" s="73"/>
    </row>
    <row r="547" spans="1:246" s="74" customFormat="1" x14ac:dyDescent="0.25">
      <c r="A547" s="61">
        <f t="shared" si="45"/>
        <v>6</v>
      </c>
      <c r="B547" s="62">
        <v>1</v>
      </c>
      <c r="C547" s="62">
        <v>2</v>
      </c>
      <c r="D547" s="62">
        <v>4</v>
      </c>
      <c r="E547" s="63">
        <v>1</v>
      </c>
      <c r="F547" s="70">
        <v>5</v>
      </c>
      <c r="G547" s="45">
        <v>5</v>
      </c>
      <c r="H547" s="45">
        <v>0</v>
      </c>
      <c r="I547" s="71" t="str">
        <f t="shared" si="46"/>
        <v>1.2.4.01.05.05.</v>
      </c>
      <c r="J547" s="72" t="s">
        <v>72</v>
      </c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  <c r="BN547" s="73"/>
      <c r="BO547" s="73"/>
      <c r="BP547" s="73"/>
      <c r="BQ547" s="73"/>
      <c r="BR547" s="73"/>
      <c r="BS547" s="73"/>
      <c r="BT547" s="73"/>
      <c r="BU547" s="73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  <c r="FS547" s="73"/>
      <c r="FT547" s="73"/>
      <c r="FU547" s="73"/>
      <c r="FV547" s="73"/>
      <c r="FW547" s="73"/>
      <c r="FX547" s="73"/>
      <c r="FY547" s="73"/>
      <c r="FZ547" s="73"/>
      <c r="GA547" s="73"/>
      <c r="GB547" s="73"/>
      <c r="GC547" s="73"/>
      <c r="GD547" s="73"/>
      <c r="GE547" s="73"/>
      <c r="GF547" s="73"/>
      <c r="GG547" s="73"/>
      <c r="GH547" s="73"/>
      <c r="GI547" s="73"/>
      <c r="GJ547" s="73"/>
      <c r="GK547" s="73"/>
      <c r="GL547" s="73"/>
      <c r="GM547" s="73"/>
      <c r="GN547" s="73"/>
      <c r="GO547" s="73"/>
      <c r="GP547" s="73"/>
      <c r="GQ547" s="73"/>
      <c r="GR547" s="73"/>
      <c r="GS547" s="73"/>
      <c r="GT547" s="73"/>
      <c r="GU547" s="73"/>
      <c r="GV547" s="73"/>
      <c r="GW547" s="73"/>
      <c r="GX547" s="73"/>
      <c r="GY547" s="73"/>
      <c r="GZ547" s="73"/>
      <c r="HA547" s="73"/>
      <c r="HB547" s="73"/>
      <c r="HC547" s="73"/>
      <c r="HD547" s="73"/>
      <c r="HE547" s="73"/>
      <c r="HF547" s="73"/>
      <c r="HG547" s="73"/>
      <c r="HH547" s="73"/>
      <c r="HI547" s="73"/>
      <c r="HJ547" s="73"/>
      <c r="HK547" s="73"/>
      <c r="HL547" s="73"/>
      <c r="HM547" s="73"/>
      <c r="HN547" s="73"/>
      <c r="HO547" s="73"/>
      <c r="HP547" s="73"/>
      <c r="HQ547" s="73"/>
      <c r="HR547" s="73"/>
      <c r="HS547" s="73"/>
      <c r="HT547" s="73"/>
      <c r="HU547" s="73"/>
      <c r="HV547" s="73"/>
      <c r="HW547" s="73"/>
      <c r="HX547" s="73"/>
      <c r="HY547" s="73"/>
      <c r="HZ547" s="73"/>
      <c r="IA547" s="73"/>
      <c r="IB547" s="73"/>
      <c r="IC547" s="73"/>
      <c r="ID547" s="73"/>
      <c r="IE547" s="73"/>
      <c r="IF547" s="73"/>
      <c r="IG547" s="73"/>
      <c r="IH547" s="73"/>
      <c r="II547" s="73"/>
      <c r="IJ547" s="73"/>
      <c r="IK547" s="73"/>
      <c r="IL547" s="73"/>
    </row>
    <row r="548" spans="1:246" s="74" customFormat="1" x14ac:dyDescent="0.25">
      <c r="A548" s="61">
        <f t="shared" si="45"/>
        <v>6</v>
      </c>
      <c r="B548" s="62">
        <v>1</v>
      </c>
      <c r="C548" s="62">
        <v>2</v>
      </c>
      <c r="D548" s="62">
        <v>4</v>
      </c>
      <c r="E548" s="63">
        <v>1</v>
      </c>
      <c r="F548" s="70">
        <v>5</v>
      </c>
      <c r="G548" s="45">
        <v>6</v>
      </c>
      <c r="H548" s="45">
        <v>0</v>
      </c>
      <c r="I548" s="71" t="str">
        <f t="shared" si="46"/>
        <v>1.2.4.01.05.06.</v>
      </c>
      <c r="J548" s="72" t="s">
        <v>79</v>
      </c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  <c r="BN548" s="73"/>
      <c r="BO548" s="73"/>
      <c r="BP548" s="73"/>
      <c r="BQ548" s="73"/>
      <c r="BR548" s="73"/>
      <c r="BS548" s="73"/>
      <c r="BT548" s="73"/>
      <c r="BU548" s="73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  <c r="FS548" s="73"/>
      <c r="FT548" s="73"/>
      <c r="FU548" s="73"/>
      <c r="FV548" s="73"/>
      <c r="FW548" s="73"/>
      <c r="FX548" s="73"/>
      <c r="FY548" s="73"/>
      <c r="FZ548" s="73"/>
      <c r="GA548" s="73"/>
      <c r="GB548" s="73"/>
      <c r="GC548" s="73"/>
      <c r="GD548" s="73"/>
      <c r="GE548" s="73"/>
      <c r="GF548" s="73"/>
      <c r="GG548" s="73"/>
      <c r="GH548" s="73"/>
      <c r="GI548" s="73"/>
      <c r="GJ548" s="73"/>
      <c r="GK548" s="73"/>
      <c r="GL548" s="73"/>
      <c r="GM548" s="73"/>
      <c r="GN548" s="73"/>
      <c r="GO548" s="73"/>
      <c r="GP548" s="73"/>
      <c r="GQ548" s="73"/>
      <c r="GR548" s="73"/>
      <c r="GS548" s="73"/>
      <c r="GT548" s="73"/>
      <c r="GU548" s="73"/>
      <c r="GV548" s="73"/>
      <c r="GW548" s="73"/>
      <c r="GX548" s="73"/>
      <c r="GY548" s="73"/>
      <c r="GZ548" s="73"/>
      <c r="HA548" s="73"/>
      <c r="HB548" s="73"/>
      <c r="HC548" s="73"/>
      <c r="HD548" s="73"/>
      <c r="HE548" s="73"/>
      <c r="HF548" s="73"/>
      <c r="HG548" s="73"/>
      <c r="HH548" s="73"/>
      <c r="HI548" s="73"/>
      <c r="HJ548" s="73"/>
      <c r="HK548" s="73"/>
      <c r="HL548" s="73"/>
      <c r="HM548" s="73"/>
      <c r="HN548" s="73"/>
      <c r="HO548" s="73"/>
      <c r="HP548" s="73"/>
      <c r="HQ548" s="73"/>
      <c r="HR548" s="73"/>
      <c r="HS548" s="73"/>
      <c r="HT548" s="73"/>
      <c r="HU548" s="73"/>
      <c r="HV548" s="73"/>
      <c r="HW548" s="73"/>
      <c r="HX548" s="73"/>
      <c r="HY548" s="73"/>
      <c r="HZ548" s="73"/>
      <c r="IA548" s="73"/>
      <c r="IB548" s="73"/>
      <c r="IC548" s="73"/>
      <c r="ID548" s="73"/>
      <c r="IE548" s="73"/>
      <c r="IF548" s="73"/>
      <c r="IG548" s="73"/>
      <c r="IH548" s="73"/>
      <c r="II548" s="73"/>
      <c r="IJ548" s="73"/>
      <c r="IK548" s="73"/>
      <c r="IL548" s="73"/>
    </row>
    <row r="549" spans="1:246" s="31" customFormat="1" x14ac:dyDescent="0.25">
      <c r="A549" s="38">
        <f t="shared" si="45"/>
        <v>5</v>
      </c>
      <c r="B549" s="39">
        <v>1</v>
      </c>
      <c r="C549" s="39">
        <v>2</v>
      </c>
      <c r="D549" s="39">
        <v>4</v>
      </c>
      <c r="E549" s="40">
        <v>1</v>
      </c>
      <c r="F549" s="40">
        <v>6</v>
      </c>
      <c r="G549" s="40">
        <v>0</v>
      </c>
      <c r="H549" s="40">
        <v>0</v>
      </c>
      <c r="I549" s="60" t="str">
        <f t="shared" si="46"/>
        <v>1.2.4.01.06.</v>
      </c>
      <c r="J549" s="42" t="s">
        <v>91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</row>
    <row r="550" spans="1:246" s="74" customFormat="1" x14ac:dyDescent="0.25">
      <c r="A550" s="61">
        <f t="shared" si="45"/>
        <v>6</v>
      </c>
      <c r="B550" s="62">
        <v>1</v>
      </c>
      <c r="C550" s="62">
        <v>2</v>
      </c>
      <c r="D550" s="62">
        <v>4</v>
      </c>
      <c r="E550" s="63">
        <v>1</v>
      </c>
      <c r="F550" s="70">
        <v>6</v>
      </c>
      <c r="G550" s="45">
        <v>1</v>
      </c>
      <c r="H550" s="45">
        <v>0</v>
      </c>
      <c r="I550" s="71" t="str">
        <f t="shared" si="46"/>
        <v>1.2.4.01.06.01.</v>
      </c>
      <c r="J550" s="72" t="s">
        <v>70</v>
      </c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  <c r="BN550" s="73"/>
      <c r="BO550" s="73"/>
      <c r="BP550" s="73"/>
      <c r="BQ550" s="73"/>
      <c r="BR550" s="73"/>
      <c r="BS550" s="73"/>
      <c r="BT550" s="73"/>
      <c r="BU550" s="73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  <c r="FS550" s="73"/>
      <c r="FT550" s="73"/>
      <c r="FU550" s="73"/>
      <c r="FV550" s="73"/>
      <c r="FW550" s="73"/>
      <c r="FX550" s="73"/>
      <c r="FY550" s="73"/>
      <c r="FZ550" s="73"/>
      <c r="GA550" s="73"/>
      <c r="GB550" s="73"/>
      <c r="GC550" s="73"/>
      <c r="GD550" s="73"/>
      <c r="GE550" s="73"/>
      <c r="GF550" s="73"/>
      <c r="GG550" s="73"/>
      <c r="GH550" s="73"/>
      <c r="GI550" s="73"/>
      <c r="GJ550" s="73"/>
      <c r="GK550" s="73"/>
      <c r="GL550" s="73"/>
      <c r="GM550" s="73"/>
      <c r="GN550" s="73"/>
      <c r="GO550" s="73"/>
      <c r="GP550" s="73"/>
      <c r="GQ550" s="73"/>
      <c r="GR550" s="73"/>
      <c r="GS550" s="73"/>
      <c r="GT550" s="73"/>
      <c r="GU550" s="73"/>
      <c r="GV550" s="73"/>
      <c r="GW550" s="73"/>
      <c r="GX550" s="73"/>
      <c r="GY550" s="73"/>
      <c r="GZ550" s="73"/>
      <c r="HA550" s="73"/>
      <c r="HB550" s="73"/>
      <c r="HC550" s="73"/>
      <c r="HD550" s="73"/>
      <c r="HE550" s="73"/>
      <c r="HF550" s="73"/>
      <c r="HG550" s="73"/>
      <c r="HH550" s="73"/>
      <c r="HI550" s="73"/>
      <c r="HJ550" s="73"/>
      <c r="HK550" s="73"/>
      <c r="HL550" s="73"/>
      <c r="HM550" s="73"/>
      <c r="HN550" s="73"/>
      <c r="HO550" s="73"/>
      <c r="HP550" s="73"/>
      <c r="HQ550" s="73"/>
      <c r="HR550" s="73"/>
      <c r="HS550" s="73"/>
      <c r="HT550" s="73"/>
      <c r="HU550" s="73"/>
      <c r="HV550" s="73"/>
      <c r="HW550" s="73"/>
      <c r="HX550" s="73"/>
      <c r="HY550" s="73"/>
      <c r="HZ550" s="73"/>
      <c r="IA550" s="73"/>
      <c r="IB550" s="73"/>
      <c r="IC550" s="73"/>
      <c r="ID550" s="73"/>
      <c r="IE550" s="73"/>
      <c r="IF550" s="73"/>
      <c r="IG550" s="73"/>
      <c r="IH550" s="73"/>
      <c r="II550" s="73"/>
      <c r="IJ550" s="73"/>
      <c r="IK550" s="73"/>
      <c r="IL550" s="73"/>
    </row>
    <row r="551" spans="1:246" s="74" customFormat="1" x14ac:dyDescent="0.25">
      <c r="A551" s="61">
        <f t="shared" si="45"/>
        <v>6</v>
      </c>
      <c r="B551" s="62">
        <v>1</v>
      </c>
      <c r="C551" s="62">
        <v>2</v>
      </c>
      <c r="D551" s="62">
        <v>4</v>
      </c>
      <c r="E551" s="63">
        <v>1</v>
      </c>
      <c r="F551" s="70">
        <v>6</v>
      </c>
      <c r="G551" s="45">
        <v>2</v>
      </c>
      <c r="H551" s="45">
        <v>0</v>
      </c>
      <c r="I551" s="71" t="str">
        <f t="shared" si="46"/>
        <v>1.2.4.01.06.02.</v>
      </c>
      <c r="J551" s="72" t="s">
        <v>71</v>
      </c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  <c r="BR551" s="73"/>
      <c r="BS551" s="73"/>
      <c r="BT551" s="73"/>
      <c r="BU551" s="73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  <c r="FS551" s="73"/>
      <c r="FT551" s="73"/>
      <c r="FU551" s="73"/>
      <c r="FV551" s="73"/>
      <c r="FW551" s="73"/>
      <c r="FX551" s="73"/>
      <c r="FY551" s="73"/>
      <c r="FZ551" s="73"/>
      <c r="GA551" s="73"/>
      <c r="GB551" s="73"/>
      <c r="GC551" s="73"/>
      <c r="GD551" s="73"/>
      <c r="GE551" s="73"/>
      <c r="GF551" s="73"/>
      <c r="GG551" s="73"/>
      <c r="GH551" s="73"/>
      <c r="GI551" s="73"/>
      <c r="GJ551" s="73"/>
      <c r="GK551" s="73"/>
      <c r="GL551" s="73"/>
      <c r="GM551" s="73"/>
      <c r="GN551" s="73"/>
      <c r="GO551" s="73"/>
      <c r="GP551" s="73"/>
      <c r="GQ551" s="73"/>
      <c r="GR551" s="73"/>
      <c r="GS551" s="73"/>
      <c r="GT551" s="73"/>
      <c r="GU551" s="73"/>
      <c r="GV551" s="73"/>
      <c r="GW551" s="73"/>
      <c r="GX551" s="73"/>
      <c r="GY551" s="73"/>
      <c r="GZ551" s="73"/>
      <c r="HA551" s="73"/>
      <c r="HB551" s="73"/>
      <c r="HC551" s="73"/>
      <c r="HD551" s="73"/>
      <c r="HE551" s="73"/>
      <c r="HF551" s="73"/>
      <c r="HG551" s="73"/>
      <c r="HH551" s="73"/>
      <c r="HI551" s="73"/>
      <c r="HJ551" s="73"/>
      <c r="HK551" s="73"/>
      <c r="HL551" s="73"/>
      <c r="HM551" s="73"/>
      <c r="HN551" s="73"/>
      <c r="HO551" s="73"/>
      <c r="HP551" s="73"/>
      <c r="HQ551" s="73"/>
      <c r="HR551" s="73"/>
      <c r="HS551" s="73"/>
      <c r="HT551" s="73"/>
      <c r="HU551" s="73"/>
      <c r="HV551" s="73"/>
      <c r="HW551" s="73"/>
      <c r="HX551" s="73"/>
      <c r="HY551" s="73"/>
      <c r="HZ551" s="73"/>
      <c r="IA551" s="73"/>
      <c r="IB551" s="73"/>
      <c r="IC551" s="73"/>
      <c r="ID551" s="73"/>
      <c r="IE551" s="73"/>
      <c r="IF551" s="73"/>
      <c r="IG551" s="73"/>
      <c r="IH551" s="73"/>
      <c r="II551" s="73"/>
      <c r="IJ551" s="73"/>
      <c r="IK551" s="73"/>
      <c r="IL551" s="73"/>
    </row>
    <row r="552" spans="1:246" s="74" customFormat="1" x14ac:dyDescent="0.25">
      <c r="A552" s="61">
        <f t="shared" si="45"/>
        <v>6</v>
      </c>
      <c r="B552" s="62">
        <v>1</v>
      </c>
      <c r="C552" s="62">
        <v>2</v>
      </c>
      <c r="D552" s="62">
        <v>4</v>
      </c>
      <c r="E552" s="63">
        <v>1</v>
      </c>
      <c r="F552" s="70">
        <v>6</v>
      </c>
      <c r="G552" s="45">
        <v>3</v>
      </c>
      <c r="H552" s="45">
        <v>0</v>
      </c>
      <c r="I552" s="71" t="str">
        <f t="shared" si="46"/>
        <v>1.2.4.01.06.03.</v>
      </c>
      <c r="J552" s="72" t="s">
        <v>77</v>
      </c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  <c r="BR552" s="73"/>
      <c r="BS552" s="73"/>
      <c r="BT552" s="73"/>
      <c r="BU552" s="73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  <c r="FS552" s="73"/>
      <c r="FT552" s="73"/>
      <c r="FU552" s="73"/>
      <c r="FV552" s="73"/>
      <c r="FW552" s="73"/>
      <c r="FX552" s="73"/>
      <c r="FY552" s="73"/>
      <c r="FZ552" s="73"/>
      <c r="GA552" s="73"/>
      <c r="GB552" s="73"/>
      <c r="GC552" s="73"/>
      <c r="GD552" s="73"/>
      <c r="GE552" s="73"/>
      <c r="GF552" s="73"/>
      <c r="GG552" s="73"/>
      <c r="GH552" s="73"/>
      <c r="GI552" s="73"/>
      <c r="GJ552" s="73"/>
      <c r="GK552" s="73"/>
      <c r="GL552" s="73"/>
      <c r="GM552" s="73"/>
      <c r="GN552" s="73"/>
      <c r="GO552" s="73"/>
      <c r="GP552" s="73"/>
      <c r="GQ552" s="73"/>
      <c r="GR552" s="73"/>
      <c r="GS552" s="73"/>
      <c r="GT552" s="73"/>
      <c r="GU552" s="73"/>
      <c r="GV552" s="73"/>
      <c r="GW552" s="73"/>
      <c r="GX552" s="73"/>
      <c r="GY552" s="73"/>
      <c r="GZ552" s="73"/>
      <c r="HA552" s="73"/>
      <c r="HB552" s="73"/>
      <c r="HC552" s="73"/>
      <c r="HD552" s="73"/>
      <c r="HE552" s="73"/>
      <c r="HF552" s="73"/>
      <c r="HG552" s="73"/>
      <c r="HH552" s="73"/>
      <c r="HI552" s="73"/>
      <c r="HJ552" s="73"/>
      <c r="HK552" s="73"/>
      <c r="HL552" s="73"/>
      <c r="HM552" s="73"/>
      <c r="HN552" s="73"/>
      <c r="HO552" s="73"/>
      <c r="HP552" s="73"/>
      <c r="HQ552" s="73"/>
      <c r="HR552" s="73"/>
      <c r="HS552" s="73"/>
      <c r="HT552" s="73"/>
      <c r="HU552" s="73"/>
      <c r="HV552" s="73"/>
      <c r="HW552" s="73"/>
      <c r="HX552" s="73"/>
      <c r="HY552" s="73"/>
      <c r="HZ552" s="73"/>
      <c r="IA552" s="73"/>
      <c r="IB552" s="73"/>
      <c r="IC552" s="73"/>
      <c r="ID552" s="73"/>
      <c r="IE552" s="73"/>
      <c r="IF552" s="73"/>
      <c r="IG552" s="73"/>
      <c r="IH552" s="73"/>
      <c r="II552" s="73"/>
      <c r="IJ552" s="73"/>
      <c r="IK552" s="73"/>
      <c r="IL552" s="73"/>
    </row>
    <row r="553" spans="1:246" s="74" customFormat="1" x14ac:dyDescent="0.25">
      <c r="A553" s="61">
        <f t="shared" si="45"/>
        <v>6</v>
      </c>
      <c r="B553" s="62">
        <v>1</v>
      </c>
      <c r="C553" s="62">
        <v>2</v>
      </c>
      <c r="D553" s="62">
        <v>4</v>
      </c>
      <c r="E553" s="63">
        <v>1</v>
      </c>
      <c r="F553" s="70">
        <v>6</v>
      </c>
      <c r="G553" s="45">
        <v>4</v>
      </c>
      <c r="H553" s="45">
        <v>0</v>
      </c>
      <c r="I553" s="71" t="str">
        <f t="shared" si="46"/>
        <v>1.2.4.01.06.04.</v>
      </c>
      <c r="J553" s="72" t="s">
        <v>78</v>
      </c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T553" s="73"/>
      <c r="BU553" s="73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  <c r="FS553" s="73"/>
      <c r="FT553" s="73"/>
      <c r="FU553" s="73"/>
      <c r="FV553" s="73"/>
      <c r="FW553" s="73"/>
      <c r="FX553" s="73"/>
      <c r="FY553" s="73"/>
      <c r="FZ553" s="73"/>
      <c r="GA553" s="73"/>
      <c r="GB553" s="73"/>
      <c r="GC553" s="73"/>
      <c r="GD553" s="73"/>
      <c r="GE553" s="73"/>
      <c r="GF553" s="73"/>
      <c r="GG553" s="73"/>
      <c r="GH553" s="73"/>
      <c r="GI553" s="73"/>
      <c r="GJ553" s="73"/>
      <c r="GK553" s="73"/>
      <c r="GL553" s="73"/>
      <c r="GM553" s="73"/>
      <c r="GN553" s="73"/>
      <c r="GO553" s="73"/>
      <c r="GP553" s="73"/>
      <c r="GQ553" s="73"/>
      <c r="GR553" s="73"/>
      <c r="GS553" s="73"/>
      <c r="GT553" s="73"/>
      <c r="GU553" s="73"/>
      <c r="GV553" s="73"/>
      <c r="GW553" s="73"/>
      <c r="GX553" s="73"/>
      <c r="GY553" s="73"/>
      <c r="GZ553" s="73"/>
      <c r="HA553" s="73"/>
      <c r="HB553" s="73"/>
      <c r="HC553" s="73"/>
      <c r="HD553" s="73"/>
      <c r="HE553" s="73"/>
      <c r="HF553" s="73"/>
      <c r="HG553" s="73"/>
      <c r="HH553" s="73"/>
      <c r="HI553" s="73"/>
      <c r="HJ553" s="73"/>
      <c r="HK553" s="73"/>
      <c r="HL553" s="73"/>
      <c r="HM553" s="73"/>
      <c r="HN553" s="73"/>
      <c r="HO553" s="73"/>
      <c r="HP553" s="73"/>
      <c r="HQ553" s="73"/>
      <c r="HR553" s="73"/>
      <c r="HS553" s="73"/>
      <c r="HT553" s="73"/>
      <c r="HU553" s="73"/>
      <c r="HV553" s="73"/>
      <c r="HW553" s="73"/>
      <c r="HX553" s="73"/>
      <c r="HY553" s="73"/>
      <c r="HZ553" s="73"/>
      <c r="IA553" s="73"/>
      <c r="IB553" s="73"/>
      <c r="IC553" s="73"/>
      <c r="ID553" s="73"/>
      <c r="IE553" s="73"/>
      <c r="IF553" s="73"/>
      <c r="IG553" s="73"/>
      <c r="IH553" s="73"/>
      <c r="II553" s="73"/>
      <c r="IJ553" s="73"/>
      <c r="IK553" s="73"/>
      <c r="IL553" s="73"/>
    </row>
    <row r="554" spans="1:246" s="74" customFormat="1" x14ac:dyDescent="0.25">
      <c r="A554" s="61">
        <f t="shared" si="45"/>
        <v>6</v>
      </c>
      <c r="B554" s="62">
        <v>1</v>
      </c>
      <c r="C554" s="62">
        <v>2</v>
      </c>
      <c r="D554" s="62">
        <v>4</v>
      </c>
      <c r="E554" s="63">
        <v>1</v>
      </c>
      <c r="F554" s="70">
        <v>6</v>
      </c>
      <c r="G554" s="45">
        <v>5</v>
      </c>
      <c r="H554" s="45">
        <v>0</v>
      </c>
      <c r="I554" s="71" t="str">
        <f t="shared" si="46"/>
        <v>1.2.4.01.06.05.</v>
      </c>
      <c r="J554" s="72" t="s">
        <v>72</v>
      </c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  <c r="BN554" s="73"/>
      <c r="BO554" s="73"/>
      <c r="BP554" s="73"/>
      <c r="BQ554" s="73"/>
      <c r="BR554" s="73"/>
      <c r="BS554" s="73"/>
      <c r="BT554" s="73"/>
      <c r="BU554" s="73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  <c r="FS554" s="73"/>
      <c r="FT554" s="73"/>
      <c r="FU554" s="73"/>
      <c r="FV554" s="73"/>
      <c r="FW554" s="73"/>
      <c r="FX554" s="73"/>
      <c r="FY554" s="73"/>
      <c r="FZ554" s="73"/>
      <c r="GA554" s="73"/>
      <c r="GB554" s="73"/>
      <c r="GC554" s="73"/>
      <c r="GD554" s="73"/>
      <c r="GE554" s="73"/>
      <c r="GF554" s="73"/>
      <c r="GG554" s="73"/>
      <c r="GH554" s="73"/>
      <c r="GI554" s="73"/>
      <c r="GJ554" s="73"/>
      <c r="GK554" s="73"/>
      <c r="GL554" s="73"/>
      <c r="GM554" s="73"/>
      <c r="GN554" s="73"/>
      <c r="GO554" s="73"/>
      <c r="GP554" s="73"/>
      <c r="GQ554" s="73"/>
      <c r="GR554" s="73"/>
      <c r="GS554" s="73"/>
      <c r="GT554" s="73"/>
      <c r="GU554" s="73"/>
      <c r="GV554" s="73"/>
      <c r="GW554" s="73"/>
      <c r="GX554" s="73"/>
      <c r="GY554" s="73"/>
      <c r="GZ554" s="73"/>
      <c r="HA554" s="73"/>
      <c r="HB554" s="73"/>
      <c r="HC554" s="73"/>
      <c r="HD554" s="73"/>
      <c r="HE554" s="73"/>
      <c r="HF554" s="73"/>
      <c r="HG554" s="73"/>
      <c r="HH554" s="73"/>
      <c r="HI554" s="73"/>
      <c r="HJ554" s="73"/>
      <c r="HK554" s="73"/>
      <c r="HL554" s="73"/>
      <c r="HM554" s="73"/>
      <c r="HN554" s="73"/>
      <c r="HO554" s="73"/>
      <c r="HP554" s="73"/>
      <c r="HQ554" s="73"/>
      <c r="HR554" s="73"/>
      <c r="HS554" s="73"/>
      <c r="HT554" s="73"/>
      <c r="HU554" s="73"/>
      <c r="HV554" s="73"/>
      <c r="HW554" s="73"/>
      <c r="HX554" s="73"/>
      <c r="HY554" s="73"/>
      <c r="HZ554" s="73"/>
      <c r="IA554" s="73"/>
      <c r="IB554" s="73"/>
      <c r="IC554" s="73"/>
      <c r="ID554" s="73"/>
      <c r="IE554" s="73"/>
      <c r="IF554" s="73"/>
      <c r="IG554" s="73"/>
      <c r="IH554" s="73"/>
      <c r="II554" s="73"/>
      <c r="IJ554" s="73"/>
      <c r="IK554" s="73"/>
      <c r="IL554" s="73"/>
    </row>
    <row r="555" spans="1:246" s="74" customFormat="1" x14ac:dyDescent="0.25">
      <c r="A555" s="61">
        <f t="shared" si="45"/>
        <v>6</v>
      </c>
      <c r="B555" s="62">
        <v>1</v>
      </c>
      <c r="C555" s="62">
        <v>2</v>
      </c>
      <c r="D555" s="62">
        <v>4</v>
      </c>
      <c r="E555" s="63">
        <v>1</v>
      </c>
      <c r="F555" s="70">
        <v>6</v>
      </c>
      <c r="G555" s="45">
        <v>6</v>
      </c>
      <c r="H555" s="45">
        <v>0</v>
      </c>
      <c r="I555" s="71" t="str">
        <f t="shared" si="46"/>
        <v>1.2.4.01.06.06.</v>
      </c>
      <c r="J555" s="72" t="s">
        <v>79</v>
      </c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3"/>
      <c r="BT555" s="73"/>
      <c r="BU555" s="73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  <c r="FS555" s="73"/>
      <c r="FT555" s="73"/>
      <c r="FU555" s="73"/>
      <c r="FV555" s="73"/>
      <c r="FW555" s="73"/>
      <c r="FX555" s="73"/>
      <c r="FY555" s="73"/>
      <c r="FZ555" s="73"/>
      <c r="GA555" s="73"/>
      <c r="GB555" s="73"/>
      <c r="GC555" s="73"/>
      <c r="GD555" s="73"/>
      <c r="GE555" s="73"/>
      <c r="GF555" s="73"/>
      <c r="GG555" s="73"/>
      <c r="GH555" s="73"/>
      <c r="GI555" s="73"/>
      <c r="GJ555" s="73"/>
      <c r="GK555" s="73"/>
      <c r="GL555" s="73"/>
      <c r="GM555" s="73"/>
      <c r="GN555" s="73"/>
      <c r="GO555" s="73"/>
      <c r="GP555" s="73"/>
      <c r="GQ555" s="73"/>
      <c r="GR555" s="73"/>
      <c r="GS555" s="73"/>
      <c r="GT555" s="73"/>
      <c r="GU555" s="73"/>
      <c r="GV555" s="73"/>
      <c r="GW555" s="73"/>
      <c r="GX555" s="73"/>
      <c r="GY555" s="73"/>
      <c r="GZ555" s="73"/>
      <c r="HA555" s="73"/>
      <c r="HB555" s="73"/>
      <c r="HC555" s="73"/>
      <c r="HD555" s="73"/>
      <c r="HE555" s="73"/>
      <c r="HF555" s="73"/>
      <c r="HG555" s="73"/>
      <c r="HH555" s="73"/>
      <c r="HI555" s="73"/>
      <c r="HJ555" s="73"/>
      <c r="HK555" s="73"/>
      <c r="HL555" s="73"/>
      <c r="HM555" s="73"/>
      <c r="HN555" s="73"/>
      <c r="HO555" s="73"/>
      <c r="HP555" s="73"/>
      <c r="HQ555" s="73"/>
      <c r="HR555" s="73"/>
      <c r="HS555" s="73"/>
      <c r="HT555" s="73"/>
      <c r="HU555" s="73"/>
      <c r="HV555" s="73"/>
      <c r="HW555" s="73"/>
      <c r="HX555" s="73"/>
      <c r="HY555" s="73"/>
      <c r="HZ555" s="73"/>
      <c r="IA555" s="73"/>
      <c r="IB555" s="73"/>
      <c r="IC555" s="73"/>
      <c r="ID555" s="73"/>
      <c r="IE555" s="73"/>
      <c r="IF555" s="73"/>
      <c r="IG555" s="73"/>
      <c r="IH555" s="73"/>
      <c r="II555" s="73"/>
      <c r="IJ555" s="73"/>
      <c r="IK555" s="73"/>
      <c r="IL555" s="73"/>
    </row>
    <row r="556" spans="1:246" s="31" customFormat="1" x14ac:dyDescent="0.25">
      <c r="A556" s="38">
        <f t="shared" si="45"/>
        <v>5</v>
      </c>
      <c r="B556" s="39">
        <v>1</v>
      </c>
      <c r="C556" s="39">
        <v>2</v>
      </c>
      <c r="D556" s="39">
        <v>4</v>
      </c>
      <c r="E556" s="40">
        <v>1</v>
      </c>
      <c r="F556" s="40">
        <v>7</v>
      </c>
      <c r="G556" s="40">
        <v>0</v>
      </c>
      <c r="H556" s="40">
        <v>0</v>
      </c>
      <c r="I556" s="60" t="str">
        <f t="shared" si="46"/>
        <v>1.2.4.01.07.</v>
      </c>
      <c r="J556" s="42" t="s">
        <v>92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</row>
    <row r="557" spans="1:246" s="74" customFormat="1" x14ac:dyDescent="0.25">
      <c r="A557" s="61">
        <f t="shared" si="45"/>
        <v>6</v>
      </c>
      <c r="B557" s="62">
        <v>1</v>
      </c>
      <c r="C557" s="62">
        <v>2</v>
      </c>
      <c r="D557" s="62">
        <v>4</v>
      </c>
      <c r="E557" s="63">
        <v>1</v>
      </c>
      <c r="F557" s="70">
        <v>7</v>
      </c>
      <c r="G557" s="45">
        <v>1</v>
      </c>
      <c r="H557" s="45">
        <v>0</v>
      </c>
      <c r="I557" s="71" t="str">
        <f t="shared" si="46"/>
        <v>1.2.4.01.07.01.</v>
      </c>
      <c r="J557" s="72" t="s">
        <v>70</v>
      </c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  <c r="BN557" s="73"/>
      <c r="BO557" s="73"/>
      <c r="BP557" s="73"/>
      <c r="BQ557" s="73"/>
      <c r="BR557" s="73"/>
      <c r="BS557" s="73"/>
      <c r="BT557" s="73"/>
      <c r="BU557" s="73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  <c r="FS557" s="73"/>
      <c r="FT557" s="73"/>
      <c r="FU557" s="73"/>
      <c r="FV557" s="73"/>
      <c r="FW557" s="73"/>
      <c r="FX557" s="73"/>
      <c r="FY557" s="73"/>
      <c r="FZ557" s="73"/>
      <c r="GA557" s="73"/>
      <c r="GB557" s="73"/>
      <c r="GC557" s="73"/>
      <c r="GD557" s="73"/>
      <c r="GE557" s="73"/>
      <c r="GF557" s="73"/>
      <c r="GG557" s="73"/>
      <c r="GH557" s="73"/>
      <c r="GI557" s="73"/>
      <c r="GJ557" s="73"/>
      <c r="GK557" s="73"/>
      <c r="GL557" s="73"/>
      <c r="GM557" s="73"/>
      <c r="GN557" s="73"/>
      <c r="GO557" s="73"/>
      <c r="GP557" s="73"/>
      <c r="GQ557" s="73"/>
      <c r="GR557" s="73"/>
      <c r="GS557" s="73"/>
      <c r="GT557" s="73"/>
      <c r="GU557" s="73"/>
      <c r="GV557" s="73"/>
      <c r="GW557" s="73"/>
      <c r="GX557" s="73"/>
      <c r="GY557" s="73"/>
      <c r="GZ557" s="73"/>
      <c r="HA557" s="73"/>
      <c r="HB557" s="73"/>
      <c r="HC557" s="73"/>
      <c r="HD557" s="73"/>
      <c r="HE557" s="73"/>
      <c r="HF557" s="73"/>
      <c r="HG557" s="73"/>
      <c r="HH557" s="73"/>
      <c r="HI557" s="73"/>
      <c r="HJ557" s="73"/>
      <c r="HK557" s="73"/>
      <c r="HL557" s="73"/>
      <c r="HM557" s="73"/>
      <c r="HN557" s="73"/>
      <c r="HO557" s="73"/>
      <c r="HP557" s="73"/>
      <c r="HQ557" s="73"/>
      <c r="HR557" s="73"/>
      <c r="HS557" s="73"/>
      <c r="HT557" s="73"/>
      <c r="HU557" s="73"/>
      <c r="HV557" s="73"/>
      <c r="HW557" s="73"/>
      <c r="HX557" s="73"/>
      <c r="HY557" s="73"/>
      <c r="HZ557" s="73"/>
      <c r="IA557" s="73"/>
      <c r="IB557" s="73"/>
      <c r="IC557" s="73"/>
      <c r="ID557" s="73"/>
      <c r="IE557" s="73"/>
      <c r="IF557" s="73"/>
      <c r="IG557" s="73"/>
      <c r="IH557" s="73"/>
      <c r="II557" s="73"/>
      <c r="IJ557" s="73"/>
      <c r="IK557" s="73"/>
      <c r="IL557" s="73"/>
    </row>
    <row r="558" spans="1:246" s="74" customFormat="1" x14ac:dyDescent="0.25">
      <c r="A558" s="61">
        <f t="shared" si="45"/>
        <v>6</v>
      </c>
      <c r="B558" s="62">
        <v>1</v>
      </c>
      <c r="C558" s="62">
        <v>2</v>
      </c>
      <c r="D558" s="62">
        <v>4</v>
      </c>
      <c r="E558" s="63">
        <v>1</v>
      </c>
      <c r="F558" s="70">
        <v>7</v>
      </c>
      <c r="G558" s="45">
        <v>2</v>
      </c>
      <c r="H558" s="45">
        <v>0</v>
      </c>
      <c r="I558" s="71" t="str">
        <f t="shared" si="46"/>
        <v>1.2.4.01.07.02.</v>
      </c>
      <c r="J558" s="72" t="s">
        <v>71</v>
      </c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  <c r="BR558" s="73"/>
      <c r="BS558" s="73"/>
      <c r="BT558" s="73"/>
      <c r="BU558" s="73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  <c r="FS558" s="73"/>
      <c r="FT558" s="73"/>
      <c r="FU558" s="73"/>
      <c r="FV558" s="73"/>
      <c r="FW558" s="73"/>
      <c r="FX558" s="73"/>
      <c r="FY558" s="73"/>
      <c r="FZ558" s="73"/>
      <c r="GA558" s="73"/>
      <c r="GB558" s="73"/>
      <c r="GC558" s="73"/>
      <c r="GD558" s="73"/>
      <c r="GE558" s="73"/>
      <c r="GF558" s="73"/>
      <c r="GG558" s="73"/>
      <c r="GH558" s="73"/>
      <c r="GI558" s="73"/>
      <c r="GJ558" s="73"/>
      <c r="GK558" s="73"/>
      <c r="GL558" s="73"/>
      <c r="GM558" s="73"/>
      <c r="GN558" s="73"/>
      <c r="GO558" s="73"/>
      <c r="GP558" s="73"/>
      <c r="GQ558" s="73"/>
      <c r="GR558" s="73"/>
      <c r="GS558" s="73"/>
      <c r="GT558" s="73"/>
      <c r="GU558" s="73"/>
      <c r="GV558" s="73"/>
      <c r="GW558" s="73"/>
      <c r="GX558" s="73"/>
      <c r="GY558" s="73"/>
      <c r="GZ558" s="73"/>
      <c r="HA558" s="73"/>
      <c r="HB558" s="73"/>
      <c r="HC558" s="73"/>
      <c r="HD558" s="73"/>
      <c r="HE558" s="73"/>
      <c r="HF558" s="73"/>
      <c r="HG558" s="73"/>
      <c r="HH558" s="73"/>
      <c r="HI558" s="73"/>
      <c r="HJ558" s="73"/>
      <c r="HK558" s="73"/>
      <c r="HL558" s="73"/>
      <c r="HM558" s="73"/>
      <c r="HN558" s="73"/>
      <c r="HO558" s="73"/>
      <c r="HP558" s="73"/>
      <c r="HQ558" s="73"/>
      <c r="HR558" s="73"/>
      <c r="HS558" s="73"/>
      <c r="HT558" s="73"/>
      <c r="HU558" s="73"/>
      <c r="HV558" s="73"/>
      <c r="HW558" s="73"/>
      <c r="HX558" s="73"/>
      <c r="HY558" s="73"/>
      <c r="HZ558" s="73"/>
      <c r="IA558" s="73"/>
      <c r="IB558" s="73"/>
      <c r="IC558" s="73"/>
      <c r="ID558" s="73"/>
      <c r="IE558" s="73"/>
      <c r="IF558" s="73"/>
      <c r="IG558" s="73"/>
      <c r="IH558" s="73"/>
      <c r="II558" s="73"/>
      <c r="IJ558" s="73"/>
      <c r="IK558" s="73"/>
      <c r="IL558" s="73"/>
    </row>
    <row r="559" spans="1:246" s="74" customFormat="1" x14ac:dyDescent="0.25">
      <c r="A559" s="61">
        <f t="shared" si="45"/>
        <v>6</v>
      </c>
      <c r="B559" s="62">
        <v>1</v>
      </c>
      <c r="C559" s="62">
        <v>2</v>
      </c>
      <c r="D559" s="62">
        <v>4</v>
      </c>
      <c r="E559" s="63">
        <v>1</v>
      </c>
      <c r="F559" s="70">
        <v>7</v>
      </c>
      <c r="G559" s="45">
        <v>3</v>
      </c>
      <c r="H559" s="45">
        <v>0</v>
      </c>
      <c r="I559" s="71" t="str">
        <f t="shared" si="46"/>
        <v>1.2.4.01.07.03.</v>
      </c>
      <c r="J559" s="72" t="s">
        <v>77</v>
      </c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  <c r="BN559" s="73"/>
      <c r="BO559" s="73"/>
      <c r="BP559" s="73"/>
      <c r="BQ559" s="73"/>
      <c r="BR559" s="73"/>
      <c r="BS559" s="73"/>
      <c r="BT559" s="73"/>
      <c r="BU559" s="73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  <c r="FS559" s="73"/>
      <c r="FT559" s="73"/>
      <c r="FU559" s="73"/>
      <c r="FV559" s="73"/>
      <c r="FW559" s="73"/>
      <c r="FX559" s="73"/>
      <c r="FY559" s="73"/>
      <c r="FZ559" s="73"/>
      <c r="GA559" s="73"/>
      <c r="GB559" s="73"/>
      <c r="GC559" s="73"/>
      <c r="GD559" s="73"/>
      <c r="GE559" s="73"/>
      <c r="GF559" s="73"/>
      <c r="GG559" s="73"/>
      <c r="GH559" s="73"/>
      <c r="GI559" s="73"/>
      <c r="GJ559" s="73"/>
      <c r="GK559" s="73"/>
      <c r="GL559" s="73"/>
      <c r="GM559" s="73"/>
      <c r="GN559" s="73"/>
      <c r="GO559" s="73"/>
      <c r="GP559" s="73"/>
      <c r="GQ559" s="73"/>
      <c r="GR559" s="73"/>
      <c r="GS559" s="73"/>
      <c r="GT559" s="73"/>
      <c r="GU559" s="73"/>
      <c r="GV559" s="73"/>
      <c r="GW559" s="73"/>
      <c r="GX559" s="73"/>
      <c r="GY559" s="73"/>
      <c r="GZ559" s="73"/>
      <c r="HA559" s="73"/>
      <c r="HB559" s="73"/>
      <c r="HC559" s="73"/>
      <c r="HD559" s="73"/>
      <c r="HE559" s="73"/>
      <c r="HF559" s="73"/>
      <c r="HG559" s="73"/>
      <c r="HH559" s="73"/>
      <c r="HI559" s="73"/>
      <c r="HJ559" s="73"/>
      <c r="HK559" s="73"/>
      <c r="HL559" s="73"/>
      <c r="HM559" s="73"/>
      <c r="HN559" s="73"/>
      <c r="HO559" s="73"/>
      <c r="HP559" s="73"/>
      <c r="HQ559" s="73"/>
      <c r="HR559" s="73"/>
      <c r="HS559" s="73"/>
      <c r="HT559" s="73"/>
      <c r="HU559" s="73"/>
      <c r="HV559" s="73"/>
      <c r="HW559" s="73"/>
      <c r="HX559" s="73"/>
      <c r="HY559" s="73"/>
      <c r="HZ559" s="73"/>
      <c r="IA559" s="73"/>
      <c r="IB559" s="73"/>
      <c r="IC559" s="73"/>
      <c r="ID559" s="73"/>
      <c r="IE559" s="73"/>
      <c r="IF559" s="73"/>
      <c r="IG559" s="73"/>
      <c r="IH559" s="73"/>
      <c r="II559" s="73"/>
      <c r="IJ559" s="73"/>
      <c r="IK559" s="73"/>
      <c r="IL559" s="73"/>
    </row>
    <row r="560" spans="1:246" s="74" customFormat="1" x14ac:dyDescent="0.25">
      <c r="A560" s="61">
        <f t="shared" si="45"/>
        <v>6</v>
      </c>
      <c r="B560" s="62">
        <v>1</v>
      </c>
      <c r="C560" s="62">
        <v>2</v>
      </c>
      <c r="D560" s="62">
        <v>4</v>
      </c>
      <c r="E560" s="63">
        <v>1</v>
      </c>
      <c r="F560" s="70">
        <v>7</v>
      </c>
      <c r="G560" s="45">
        <v>4</v>
      </c>
      <c r="H560" s="45">
        <v>0</v>
      </c>
      <c r="I560" s="71" t="str">
        <f t="shared" si="46"/>
        <v>1.2.4.01.07.04.</v>
      </c>
      <c r="J560" s="72" t="s">
        <v>78</v>
      </c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  <c r="BN560" s="73"/>
      <c r="BO560" s="73"/>
      <c r="BP560" s="73"/>
      <c r="BQ560" s="73"/>
      <c r="BR560" s="73"/>
      <c r="BS560" s="73"/>
      <c r="BT560" s="73"/>
      <c r="BU560" s="73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  <c r="FS560" s="73"/>
      <c r="FT560" s="73"/>
      <c r="FU560" s="73"/>
      <c r="FV560" s="73"/>
      <c r="FW560" s="73"/>
      <c r="FX560" s="73"/>
      <c r="FY560" s="73"/>
      <c r="FZ560" s="73"/>
      <c r="GA560" s="73"/>
      <c r="GB560" s="73"/>
      <c r="GC560" s="73"/>
      <c r="GD560" s="73"/>
      <c r="GE560" s="73"/>
      <c r="GF560" s="73"/>
      <c r="GG560" s="73"/>
      <c r="GH560" s="73"/>
      <c r="GI560" s="73"/>
      <c r="GJ560" s="73"/>
      <c r="GK560" s="73"/>
      <c r="GL560" s="73"/>
      <c r="GM560" s="73"/>
      <c r="GN560" s="73"/>
      <c r="GO560" s="73"/>
      <c r="GP560" s="73"/>
      <c r="GQ560" s="73"/>
      <c r="GR560" s="73"/>
      <c r="GS560" s="73"/>
      <c r="GT560" s="73"/>
      <c r="GU560" s="73"/>
      <c r="GV560" s="73"/>
      <c r="GW560" s="73"/>
      <c r="GX560" s="73"/>
      <c r="GY560" s="73"/>
      <c r="GZ560" s="73"/>
      <c r="HA560" s="73"/>
      <c r="HB560" s="73"/>
      <c r="HC560" s="73"/>
      <c r="HD560" s="73"/>
      <c r="HE560" s="73"/>
      <c r="HF560" s="73"/>
      <c r="HG560" s="73"/>
      <c r="HH560" s="73"/>
      <c r="HI560" s="73"/>
      <c r="HJ560" s="73"/>
      <c r="HK560" s="73"/>
      <c r="HL560" s="73"/>
      <c r="HM560" s="73"/>
      <c r="HN560" s="73"/>
      <c r="HO560" s="73"/>
      <c r="HP560" s="73"/>
      <c r="HQ560" s="73"/>
      <c r="HR560" s="73"/>
      <c r="HS560" s="73"/>
      <c r="HT560" s="73"/>
      <c r="HU560" s="73"/>
      <c r="HV560" s="73"/>
      <c r="HW560" s="73"/>
      <c r="HX560" s="73"/>
      <c r="HY560" s="73"/>
      <c r="HZ560" s="73"/>
      <c r="IA560" s="73"/>
      <c r="IB560" s="73"/>
      <c r="IC560" s="73"/>
      <c r="ID560" s="73"/>
      <c r="IE560" s="73"/>
      <c r="IF560" s="73"/>
      <c r="IG560" s="73"/>
      <c r="IH560" s="73"/>
      <c r="II560" s="73"/>
      <c r="IJ560" s="73"/>
      <c r="IK560" s="73"/>
      <c r="IL560" s="73"/>
    </row>
    <row r="561" spans="1:246" s="74" customFormat="1" x14ac:dyDescent="0.25">
      <c r="A561" s="61">
        <f t="shared" si="45"/>
        <v>6</v>
      </c>
      <c r="B561" s="62">
        <v>1</v>
      </c>
      <c r="C561" s="62">
        <v>2</v>
      </c>
      <c r="D561" s="62">
        <v>4</v>
      </c>
      <c r="E561" s="63">
        <v>1</v>
      </c>
      <c r="F561" s="70">
        <v>7</v>
      </c>
      <c r="G561" s="45">
        <v>5</v>
      </c>
      <c r="H561" s="45">
        <v>0</v>
      </c>
      <c r="I561" s="71" t="str">
        <f t="shared" si="46"/>
        <v>1.2.4.01.07.05.</v>
      </c>
      <c r="J561" s="72" t="s">
        <v>72</v>
      </c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  <c r="BN561" s="73"/>
      <c r="BO561" s="73"/>
      <c r="BP561" s="73"/>
      <c r="BQ561" s="73"/>
      <c r="BR561" s="73"/>
      <c r="BS561" s="73"/>
      <c r="BT561" s="73"/>
      <c r="BU561" s="73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  <c r="FS561" s="73"/>
      <c r="FT561" s="73"/>
      <c r="FU561" s="73"/>
      <c r="FV561" s="73"/>
      <c r="FW561" s="73"/>
      <c r="FX561" s="73"/>
      <c r="FY561" s="73"/>
      <c r="FZ561" s="73"/>
      <c r="GA561" s="73"/>
      <c r="GB561" s="73"/>
      <c r="GC561" s="73"/>
      <c r="GD561" s="73"/>
      <c r="GE561" s="73"/>
      <c r="GF561" s="73"/>
      <c r="GG561" s="73"/>
      <c r="GH561" s="73"/>
      <c r="GI561" s="73"/>
      <c r="GJ561" s="73"/>
      <c r="GK561" s="73"/>
      <c r="GL561" s="73"/>
      <c r="GM561" s="73"/>
      <c r="GN561" s="73"/>
      <c r="GO561" s="73"/>
      <c r="GP561" s="73"/>
      <c r="GQ561" s="73"/>
      <c r="GR561" s="73"/>
      <c r="GS561" s="73"/>
      <c r="GT561" s="73"/>
      <c r="GU561" s="73"/>
      <c r="GV561" s="73"/>
      <c r="GW561" s="73"/>
      <c r="GX561" s="73"/>
      <c r="GY561" s="73"/>
      <c r="GZ561" s="73"/>
      <c r="HA561" s="73"/>
      <c r="HB561" s="73"/>
      <c r="HC561" s="73"/>
      <c r="HD561" s="73"/>
      <c r="HE561" s="73"/>
      <c r="HF561" s="73"/>
      <c r="HG561" s="73"/>
      <c r="HH561" s="73"/>
      <c r="HI561" s="73"/>
      <c r="HJ561" s="73"/>
      <c r="HK561" s="73"/>
      <c r="HL561" s="73"/>
      <c r="HM561" s="73"/>
      <c r="HN561" s="73"/>
      <c r="HO561" s="73"/>
      <c r="HP561" s="73"/>
      <c r="HQ561" s="73"/>
      <c r="HR561" s="73"/>
      <c r="HS561" s="73"/>
      <c r="HT561" s="73"/>
      <c r="HU561" s="73"/>
      <c r="HV561" s="73"/>
      <c r="HW561" s="73"/>
      <c r="HX561" s="73"/>
      <c r="HY561" s="73"/>
      <c r="HZ561" s="73"/>
      <c r="IA561" s="73"/>
      <c r="IB561" s="73"/>
      <c r="IC561" s="73"/>
      <c r="ID561" s="73"/>
      <c r="IE561" s="73"/>
      <c r="IF561" s="73"/>
      <c r="IG561" s="73"/>
      <c r="IH561" s="73"/>
      <c r="II561" s="73"/>
      <c r="IJ561" s="73"/>
      <c r="IK561" s="73"/>
      <c r="IL561" s="73"/>
    </row>
    <row r="562" spans="1:246" s="74" customFormat="1" x14ac:dyDescent="0.25">
      <c r="A562" s="61">
        <f t="shared" si="45"/>
        <v>6</v>
      </c>
      <c r="B562" s="62">
        <v>1</v>
      </c>
      <c r="C562" s="62">
        <v>2</v>
      </c>
      <c r="D562" s="62">
        <v>4</v>
      </c>
      <c r="E562" s="63">
        <v>1</v>
      </c>
      <c r="F562" s="70">
        <v>7</v>
      </c>
      <c r="G562" s="45">
        <v>6</v>
      </c>
      <c r="H562" s="45">
        <v>0</v>
      </c>
      <c r="I562" s="71" t="str">
        <f t="shared" si="46"/>
        <v>1.2.4.01.07.06.</v>
      </c>
      <c r="J562" s="72" t="s">
        <v>79</v>
      </c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  <c r="BN562" s="73"/>
      <c r="BO562" s="73"/>
      <c r="BP562" s="73"/>
      <c r="BQ562" s="73"/>
      <c r="BR562" s="73"/>
      <c r="BS562" s="73"/>
      <c r="BT562" s="73"/>
      <c r="BU562" s="73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  <c r="FS562" s="73"/>
      <c r="FT562" s="73"/>
      <c r="FU562" s="73"/>
      <c r="FV562" s="73"/>
      <c r="FW562" s="73"/>
      <c r="FX562" s="73"/>
      <c r="FY562" s="73"/>
      <c r="FZ562" s="73"/>
      <c r="GA562" s="73"/>
      <c r="GB562" s="73"/>
      <c r="GC562" s="73"/>
      <c r="GD562" s="73"/>
      <c r="GE562" s="73"/>
      <c r="GF562" s="73"/>
      <c r="GG562" s="73"/>
      <c r="GH562" s="73"/>
      <c r="GI562" s="73"/>
      <c r="GJ562" s="73"/>
      <c r="GK562" s="73"/>
      <c r="GL562" s="73"/>
      <c r="GM562" s="73"/>
      <c r="GN562" s="73"/>
      <c r="GO562" s="73"/>
      <c r="GP562" s="73"/>
      <c r="GQ562" s="73"/>
      <c r="GR562" s="73"/>
      <c r="GS562" s="73"/>
      <c r="GT562" s="73"/>
      <c r="GU562" s="73"/>
      <c r="GV562" s="73"/>
      <c r="GW562" s="73"/>
      <c r="GX562" s="73"/>
      <c r="GY562" s="73"/>
      <c r="GZ562" s="73"/>
      <c r="HA562" s="73"/>
      <c r="HB562" s="73"/>
      <c r="HC562" s="73"/>
      <c r="HD562" s="73"/>
      <c r="HE562" s="73"/>
      <c r="HF562" s="73"/>
      <c r="HG562" s="73"/>
      <c r="HH562" s="73"/>
      <c r="HI562" s="73"/>
      <c r="HJ562" s="73"/>
      <c r="HK562" s="73"/>
      <c r="HL562" s="73"/>
      <c r="HM562" s="73"/>
      <c r="HN562" s="73"/>
      <c r="HO562" s="73"/>
      <c r="HP562" s="73"/>
      <c r="HQ562" s="73"/>
      <c r="HR562" s="73"/>
      <c r="HS562" s="73"/>
      <c r="HT562" s="73"/>
      <c r="HU562" s="73"/>
      <c r="HV562" s="73"/>
      <c r="HW562" s="73"/>
      <c r="HX562" s="73"/>
      <c r="HY562" s="73"/>
      <c r="HZ562" s="73"/>
      <c r="IA562" s="73"/>
      <c r="IB562" s="73"/>
      <c r="IC562" s="73"/>
      <c r="ID562" s="73"/>
      <c r="IE562" s="73"/>
      <c r="IF562" s="73"/>
      <c r="IG562" s="73"/>
      <c r="IH562" s="73"/>
      <c r="II562" s="73"/>
      <c r="IJ562" s="73"/>
      <c r="IK562" s="73"/>
      <c r="IL562" s="73"/>
    </row>
    <row r="563" spans="1:246" s="31" customFormat="1" x14ac:dyDescent="0.25">
      <c r="A563" s="38">
        <f t="shared" si="45"/>
        <v>5</v>
      </c>
      <c r="B563" s="39">
        <v>1</v>
      </c>
      <c r="C563" s="39">
        <v>2</v>
      </c>
      <c r="D563" s="39">
        <v>4</v>
      </c>
      <c r="E563" s="40">
        <v>1</v>
      </c>
      <c r="F563" s="40">
        <v>8</v>
      </c>
      <c r="G563" s="40">
        <v>0</v>
      </c>
      <c r="H563" s="40">
        <v>0</v>
      </c>
      <c r="I563" s="60" t="str">
        <f t="shared" si="46"/>
        <v>1.2.4.01.08.</v>
      </c>
      <c r="J563" s="42" t="s">
        <v>93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</row>
    <row r="564" spans="1:246" s="74" customFormat="1" x14ac:dyDescent="0.25">
      <c r="A564" s="61">
        <f t="shared" si="45"/>
        <v>6</v>
      </c>
      <c r="B564" s="62">
        <v>1</v>
      </c>
      <c r="C564" s="62">
        <v>2</v>
      </c>
      <c r="D564" s="62">
        <v>4</v>
      </c>
      <c r="E564" s="63">
        <v>1</v>
      </c>
      <c r="F564" s="70">
        <v>8</v>
      </c>
      <c r="G564" s="45">
        <v>1</v>
      </c>
      <c r="H564" s="45">
        <v>0</v>
      </c>
      <c r="I564" s="71" t="str">
        <f t="shared" si="46"/>
        <v>1.2.4.01.08.01.</v>
      </c>
      <c r="J564" s="72" t="s">
        <v>70</v>
      </c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  <c r="BN564" s="73"/>
      <c r="BO564" s="73"/>
      <c r="BP564" s="73"/>
      <c r="BQ564" s="73"/>
      <c r="BR564" s="73"/>
      <c r="BS564" s="73"/>
      <c r="BT564" s="73"/>
      <c r="BU564" s="73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  <c r="FS564" s="73"/>
      <c r="FT564" s="73"/>
      <c r="FU564" s="73"/>
      <c r="FV564" s="73"/>
      <c r="FW564" s="73"/>
      <c r="FX564" s="73"/>
      <c r="FY564" s="73"/>
      <c r="FZ564" s="73"/>
      <c r="GA564" s="73"/>
      <c r="GB564" s="73"/>
      <c r="GC564" s="73"/>
      <c r="GD564" s="73"/>
      <c r="GE564" s="73"/>
      <c r="GF564" s="73"/>
      <c r="GG564" s="73"/>
      <c r="GH564" s="73"/>
      <c r="GI564" s="73"/>
      <c r="GJ564" s="73"/>
      <c r="GK564" s="73"/>
      <c r="GL564" s="73"/>
      <c r="GM564" s="73"/>
      <c r="GN564" s="73"/>
      <c r="GO564" s="73"/>
      <c r="GP564" s="73"/>
      <c r="GQ564" s="73"/>
      <c r="GR564" s="73"/>
      <c r="GS564" s="73"/>
      <c r="GT564" s="73"/>
      <c r="GU564" s="73"/>
      <c r="GV564" s="73"/>
      <c r="GW564" s="73"/>
      <c r="GX564" s="73"/>
      <c r="GY564" s="73"/>
      <c r="GZ564" s="73"/>
      <c r="HA564" s="73"/>
      <c r="HB564" s="73"/>
      <c r="HC564" s="73"/>
      <c r="HD564" s="73"/>
      <c r="HE564" s="73"/>
      <c r="HF564" s="73"/>
      <c r="HG564" s="73"/>
      <c r="HH564" s="73"/>
      <c r="HI564" s="73"/>
      <c r="HJ564" s="73"/>
      <c r="HK564" s="73"/>
      <c r="HL564" s="73"/>
      <c r="HM564" s="73"/>
      <c r="HN564" s="73"/>
      <c r="HO564" s="73"/>
      <c r="HP564" s="73"/>
      <c r="HQ564" s="73"/>
      <c r="HR564" s="73"/>
      <c r="HS564" s="73"/>
      <c r="HT564" s="73"/>
      <c r="HU564" s="73"/>
      <c r="HV564" s="73"/>
      <c r="HW564" s="73"/>
      <c r="HX564" s="73"/>
      <c r="HY564" s="73"/>
      <c r="HZ564" s="73"/>
      <c r="IA564" s="73"/>
      <c r="IB564" s="73"/>
      <c r="IC564" s="73"/>
      <c r="ID564" s="73"/>
      <c r="IE564" s="73"/>
      <c r="IF564" s="73"/>
      <c r="IG564" s="73"/>
      <c r="IH564" s="73"/>
      <c r="II564" s="73"/>
      <c r="IJ564" s="73"/>
      <c r="IK564" s="73"/>
      <c r="IL564" s="73"/>
    </row>
    <row r="565" spans="1:246" s="74" customFormat="1" x14ac:dyDescent="0.25">
      <c r="A565" s="61">
        <f t="shared" si="45"/>
        <v>6</v>
      </c>
      <c r="B565" s="62">
        <v>1</v>
      </c>
      <c r="C565" s="62">
        <v>2</v>
      </c>
      <c r="D565" s="62">
        <v>4</v>
      </c>
      <c r="E565" s="63">
        <v>1</v>
      </c>
      <c r="F565" s="70">
        <v>8</v>
      </c>
      <c r="G565" s="45">
        <v>2</v>
      </c>
      <c r="H565" s="45">
        <v>0</v>
      </c>
      <c r="I565" s="71" t="str">
        <f t="shared" si="46"/>
        <v>1.2.4.01.08.02.</v>
      </c>
      <c r="J565" s="72" t="s">
        <v>71</v>
      </c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  <c r="BN565" s="73"/>
      <c r="BO565" s="73"/>
      <c r="BP565" s="73"/>
      <c r="BQ565" s="73"/>
      <c r="BR565" s="73"/>
      <c r="BS565" s="73"/>
      <c r="BT565" s="73"/>
      <c r="BU565" s="73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  <c r="FS565" s="73"/>
      <c r="FT565" s="73"/>
      <c r="FU565" s="73"/>
      <c r="FV565" s="73"/>
      <c r="FW565" s="73"/>
      <c r="FX565" s="73"/>
      <c r="FY565" s="73"/>
      <c r="FZ565" s="73"/>
      <c r="GA565" s="73"/>
      <c r="GB565" s="73"/>
      <c r="GC565" s="73"/>
      <c r="GD565" s="73"/>
      <c r="GE565" s="73"/>
      <c r="GF565" s="73"/>
      <c r="GG565" s="73"/>
      <c r="GH565" s="73"/>
      <c r="GI565" s="73"/>
      <c r="GJ565" s="73"/>
      <c r="GK565" s="73"/>
      <c r="GL565" s="73"/>
      <c r="GM565" s="73"/>
      <c r="GN565" s="73"/>
      <c r="GO565" s="73"/>
      <c r="GP565" s="73"/>
      <c r="GQ565" s="73"/>
      <c r="GR565" s="73"/>
      <c r="GS565" s="73"/>
      <c r="GT565" s="73"/>
      <c r="GU565" s="73"/>
      <c r="GV565" s="73"/>
      <c r="GW565" s="73"/>
      <c r="GX565" s="73"/>
      <c r="GY565" s="73"/>
      <c r="GZ565" s="73"/>
      <c r="HA565" s="73"/>
      <c r="HB565" s="73"/>
      <c r="HC565" s="73"/>
      <c r="HD565" s="73"/>
      <c r="HE565" s="73"/>
      <c r="HF565" s="73"/>
      <c r="HG565" s="73"/>
      <c r="HH565" s="73"/>
      <c r="HI565" s="73"/>
      <c r="HJ565" s="73"/>
      <c r="HK565" s="73"/>
      <c r="HL565" s="73"/>
      <c r="HM565" s="73"/>
      <c r="HN565" s="73"/>
      <c r="HO565" s="73"/>
      <c r="HP565" s="73"/>
      <c r="HQ565" s="73"/>
      <c r="HR565" s="73"/>
      <c r="HS565" s="73"/>
      <c r="HT565" s="73"/>
      <c r="HU565" s="73"/>
      <c r="HV565" s="73"/>
      <c r="HW565" s="73"/>
      <c r="HX565" s="73"/>
      <c r="HY565" s="73"/>
      <c r="HZ565" s="73"/>
      <c r="IA565" s="73"/>
      <c r="IB565" s="73"/>
      <c r="IC565" s="73"/>
      <c r="ID565" s="73"/>
      <c r="IE565" s="73"/>
      <c r="IF565" s="73"/>
      <c r="IG565" s="73"/>
      <c r="IH565" s="73"/>
      <c r="II565" s="73"/>
      <c r="IJ565" s="73"/>
      <c r="IK565" s="73"/>
      <c r="IL565" s="73"/>
    </row>
    <row r="566" spans="1:246" s="74" customFormat="1" x14ac:dyDescent="0.25">
      <c r="A566" s="61">
        <f t="shared" si="45"/>
        <v>6</v>
      </c>
      <c r="B566" s="62">
        <v>1</v>
      </c>
      <c r="C566" s="62">
        <v>2</v>
      </c>
      <c r="D566" s="62">
        <v>4</v>
      </c>
      <c r="E566" s="63">
        <v>1</v>
      </c>
      <c r="F566" s="70">
        <v>8</v>
      </c>
      <c r="G566" s="45">
        <v>3</v>
      </c>
      <c r="H566" s="45">
        <v>0</v>
      </c>
      <c r="I566" s="71" t="str">
        <f t="shared" si="46"/>
        <v>1.2.4.01.08.03.</v>
      </c>
      <c r="J566" s="72" t="s">
        <v>77</v>
      </c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  <c r="BN566" s="73"/>
      <c r="BO566" s="73"/>
      <c r="BP566" s="73"/>
      <c r="BQ566" s="73"/>
      <c r="BR566" s="73"/>
      <c r="BS566" s="73"/>
      <c r="BT566" s="73"/>
      <c r="BU566" s="73"/>
      <c r="BV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  <c r="FS566" s="73"/>
      <c r="FT566" s="73"/>
      <c r="FU566" s="73"/>
      <c r="FV566" s="73"/>
      <c r="FW566" s="73"/>
      <c r="FX566" s="73"/>
      <c r="FY566" s="73"/>
      <c r="FZ566" s="73"/>
      <c r="GA566" s="73"/>
      <c r="GB566" s="73"/>
      <c r="GC566" s="73"/>
      <c r="GD566" s="73"/>
      <c r="GE566" s="73"/>
      <c r="GF566" s="73"/>
      <c r="GG566" s="73"/>
      <c r="GH566" s="73"/>
      <c r="GI566" s="73"/>
      <c r="GJ566" s="73"/>
      <c r="GK566" s="73"/>
      <c r="GL566" s="73"/>
      <c r="GM566" s="73"/>
      <c r="GN566" s="73"/>
      <c r="GO566" s="73"/>
      <c r="GP566" s="73"/>
      <c r="GQ566" s="73"/>
      <c r="GR566" s="73"/>
      <c r="GS566" s="73"/>
      <c r="GT566" s="73"/>
      <c r="GU566" s="73"/>
      <c r="GV566" s="73"/>
      <c r="GW566" s="73"/>
      <c r="GX566" s="73"/>
      <c r="GY566" s="73"/>
      <c r="GZ566" s="73"/>
      <c r="HA566" s="73"/>
      <c r="HB566" s="73"/>
      <c r="HC566" s="73"/>
      <c r="HD566" s="73"/>
      <c r="HE566" s="73"/>
      <c r="HF566" s="73"/>
      <c r="HG566" s="73"/>
      <c r="HH566" s="73"/>
      <c r="HI566" s="73"/>
      <c r="HJ566" s="73"/>
      <c r="HK566" s="73"/>
      <c r="HL566" s="73"/>
      <c r="HM566" s="73"/>
      <c r="HN566" s="73"/>
      <c r="HO566" s="73"/>
      <c r="HP566" s="73"/>
      <c r="HQ566" s="73"/>
      <c r="HR566" s="73"/>
      <c r="HS566" s="73"/>
      <c r="HT566" s="73"/>
      <c r="HU566" s="73"/>
      <c r="HV566" s="73"/>
      <c r="HW566" s="73"/>
      <c r="HX566" s="73"/>
      <c r="HY566" s="73"/>
      <c r="HZ566" s="73"/>
      <c r="IA566" s="73"/>
      <c r="IB566" s="73"/>
      <c r="IC566" s="73"/>
      <c r="ID566" s="73"/>
      <c r="IE566" s="73"/>
      <c r="IF566" s="73"/>
      <c r="IG566" s="73"/>
      <c r="IH566" s="73"/>
      <c r="II566" s="73"/>
      <c r="IJ566" s="73"/>
      <c r="IK566" s="73"/>
      <c r="IL566" s="73"/>
    </row>
    <row r="567" spans="1:246" s="74" customFormat="1" x14ac:dyDescent="0.25">
      <c r="A567" s="61">
        <f t="shared" si="45"/>
        <v>6</v>
      </c>
      <c r="B567" s="62">
        <v>1</v>
      </c>
      <c r="C567" s="62">
        <v>2</v>
      </c>
      <c r="D567" s="62">
        <v>4</v>
      </c>
      <c r="E567" s="63">
        <v>1</v>
      </c>
      <c r="F567" s="70">
        <v>8</v>
      </c>
      <c r="G567" s="45">
        <v>4</v>
      </c>
      <c r="H567" s="45">
        <v>0</v>
      </c>
      <c r="I567" s="71" t="str">
        <f t="shared" si="46"/>
        <v>1.2.4.01.08.04.</v>
      </c>
      <c r="J567" s="72" t="s">
        <v>78</v>
      </c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  <c r="BN567" s="73"/>
      <c r="BO567" s="73"/>
      <c r="BP567" s="73"/>
      <c r="BQ567" s="73"/>
      <c r="BR567" s="73"/>
      <c r="BS567" s="73"/>
      <c r="BT567" s="73"/>
      <c r="BU567" s="73"/>
      <c r="BV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  <c r="FS567" s="73"/>
      <c r="FT567" s="73"/>
      <c r="FU567" s="73"/>
      <c r="FV567" s="73"/>
      <c r="FW567" s="73"/>
      <c r="FX567" s="73"/>
      <c r="FY567" s="73"/>
      <c r="FZ567" s="73"/>
      <c r="GA567" s="73"/>
      <c r="GB567" s="73"/>
      <c r="GC567" s="73"/>
      <c r="GD567" s="73"/>
      <c r="GE567" s="73"/>
      <c r="GF567" s="73"/>
      <c r="GG567" s="73"/>
      <c r="GH567" s="73"/>
      <c r="GI567" s="73"/>
      <c r="GJ567" s="73"/>
      <c r="GK567" s="73"/>
      <c r="GL567" s="73"/>
      <c r="GM567" s="73"/>
      <c r="GN567" s="73"/>
      <c r="GO567" s="73"/>
      <c r="GP567" s="73"/>
      <c r="GQ567" s="73"/>
      <c r="GR567" s="73"/>
      <c r="GS567" s="73"/>
      <c r="GT567" s="73"/>
      <c r="GU567" s="73"/>
      <c r="GV567" s="73"/>
      <c r="GW567" s="73"/>
      <c r="GX567" s="73"/>
      <c r="GY567" s="73"/>
      <c r="GZ567" s="73"/>
      <c r="HA567" s="73"/>
      <c r="HB567" s="73"/>
      <c r="HC567" s="73"/>
      <c r="HD567" s="73"/>
      <c r="HE567" s="73"/>
      <c r="HF567" s="73"/>
      <c r="HG567" s="73"/>
      <c r="HH567" s="73"/>
      <c r="HI567" s="73"/>
      <c r="HJ567" s="73"/>
      <c r="HK567" s="73"/>
      <c r="HL567" s="73"/>
      <c r="HM567" s="73"/>
      <c r="HN567" s="73"/>
      <c r="HO567" s="73"/>
      <c r="HP567" s="73"/>
      <c r="HQ567" s="73"/>
      <c r="HR567" s="73"/>
      <c r="HS567" s="73"/>
      <c r="HT567" s="73"/>
      <c r="HU567" s="73"/>
      <c r="HV567" s="73"/>
      <c r="HW567" s="73"/>
      <c r="HX567" s="73"/>
      <c r="HY567" s="73"/>
      <c r="HZ567" s="73"/>
      <c r="IA567" s="73"/>
      <c r="IB567" s="73"/>
      <c r="IC567" s="73"/>
      <c r="ID567" s="73"/>
      <c r="IE567" s="73"/>
      <c r="IF567" s="73"/>
      <c r="IG567" s="73"/>
      <c r="IH567" s="73"/>
      <c r="II567" s="73"/>
      <c r="IJ567" s="73"/>
      <c r="IK567" s="73"/>
      <c r="IL567" s="73"/>
    </row>
    <row r="568" spans="1:246" s="74" customFormat="1" x14ac:dyDescent="0.25">
      <c r="A568" s="61">
        <f t="shared" si="45"/>
        <v>6</v>
      </c>
      <c r="B568" s="62">
        <v>1</v>
      </c>
      <c r="C568" s="62">
        <v>2</v>
      </c>
      <c r="D568" s="62">
        <v>4</v>
      </c>
      <c r="E568" s="63">
        <v>1</v>
      </c>
      <c r="F568" s="70">
        <v>8</v>
      </c>
      <c r="G568" s="45">
        <v>5</v>
      </c>
      <c r="H568" s="45">
        <v>0</v>
      </c>
      <c r="I568" s="71" t="str">
        <f t="shared" si="46"/>
        <v>1.2.4.01.08.05.</v>
      </c>
      <c r="J568" s="72" t="s">
        <v>72</v>
      </c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  <c r="BN568" s="73"/>
      <c r="BO568" s="73"/>
      <c r="BP568" s="73"/>
      <c r="BQ568" s="73"/>
      <c r="BR568" s="73"/>
      <c r="BS568" s="73"/>
      <c r="BT568" s="73"/>
      <c r="BU568" s="73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  <c r="FS568" s="73"/>
      <c r="FT568" s="73"/>
      <c r="FU568" s="73"/>
      <c r="FV568" s="73"/>
      <c r="FW568" s="73"/>
      <c r="FX568" s="73"/>
      <c r="FY568" s="73"/>
      <c r="FZ568" s="73"/>
      <c r="GA568" s="73"/>
      <c r="GB568" s="73"/>
      <c r="GC568" s="73"/>
      <c r="GD568" s="73"/>
      <c r="GE568" s="73"/>
      <c r="GF568" s="73"/>
      <c r="GG568" s="73"/>
      <c r="GH568" s="73"/>
      <c r="GI568" s="73"/>
      <c r="GJ568" s="73"/>
      <c r="GK568" s="73"/>
      <c r="GL568" s="73"/>
      <c r="GM568" s="73"/>
      <c r="GN568" s="73"/>
      <c r="GO568" s="73"/>
      <c r="GP568" s="73"/>
      <c r="GQ568" s="73"/>
      <c r="GR568" s="73"/>
      <c r="GS568" s="73"/>
      <c r="GT568" s="73"/>
      <c r="GU568" s="73"/>
      <c r="GV568" s="73"/>
      <c r="GW568" s="73"/>
      <c r="GX568" s="73"/>
      <c r="GY568" s="73"/>
      <c r="GZ568" s="73"/>
      <c r="HA568" s="73"/>
      <c r="HB568" s="73"/>
      <c r="HC568" s="73"/>
      <c r="HD568" s="73"/>
      <c r="HE568" s="73"/>
      <c r="HF568" s="73"/>
      <c r="HG568" s="73"/>
      <c r="HH568" s="73"/>
      <c r="HI568" s="73"/>
      <c r="HJ568" s="73"/>
      <c r="HK568" s="73"/>
      <c r="HL568" s="73"/>
      <c r="HM568" s="73"/>
      <c r="HN568" s="73"/>
      <c r="HO568" s="73"/>
      <c r="HP568" s="73"/>
      <c r="HQ568" s="73"/>
      <c r="HR568" s="73"/>
      <c r="HS568" s="73"/>
      <c r="HT568" s="73"/>
      <c r="HU568" s="73"/>
      <c r="HV568" s="73"/>
      <c r="HW568" s="73"/>
      <c r="HX568" s="73"/>
      <c r="HY568" s="73"/>
      <c r="HZ568" s="73"/>
      <c r="IA568" s="73"/>
      <c r="IB568" s="73"/>
      <c r="IC568" s="73"/>
      <c r="ID568" s="73"/>
      <c r="IE568" s="73"/>
      <c r="IF568" s="73"/>
      <c r="IG568" s="73"/>
      <c r="IH568" s="73"/>
      <c r="II568" s="73"/>
      <c r="IJ568" s="73"/>
      <c r="IK568" s="73"/>
      <c r="IL568" s="73"/>
    </row>
    <row r="569" spans="1:246" s="74" customFormat="1" x14ac:dyDescent="0.25">
      <c r="A569" s="61">
        <f t="shared" si="45"/>
        <v>6</v>
      </c>
      <c r="B569" s="62">
        <v>1</v>
      </c>
      <c r="C569" s="62">
        <v>2</v>
      </c>
      <c r="D569" s="62">
        <v>4</v>
      </c>
      <c r="E569" s="63">
        <v>1</v>
      </c>
      <c r="F569" s="70">
        <v>8</v>
      </c>
      <c r="G569" s="45">
        <v>6</v>
      </c>
      <c r="H569" s="45">
        <v>0</v>
      </c>
      <c r="I569" s="71" t="str">
        <f t="shared" si="46"/>
        <v>1.2.4.01.08.06.</v>
      </c>
      <c r="J569" s="72" t="s">
        <v>79</v>
      </c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  <c r="BN569" s="73"/>
      <c r="BO569" s="73"/>
      <c r="BP569" s="73"/>
      <c r="BQ569" s="73"/>
      <c r="BR569" s="73"/>
      <c r="BS569" s="73"/>
      <c r="BT569" s="73"/>
      <c r="BU569" s="73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  <c r="FS569" s="73"/>
      <c r="FT569" s="73"/>
      <c r="FU569" s="73"/>
      <c r="FV569" s="73"/>
      <c r="FW569" s="73"/>
      <c r="FX569" s="73"/>
      <c r="FY569" s="73"/>
      <c r="FZ569" s="73"/>
      <c r="GA569" s="73"/>
      <c r="GB569" s="73"/>
      <c r="GC569" s="73"/>
      <c r="GD569" s="73"/>
      <c r="GE569" s="73"/>
      <c r="GF569" s="73"/>
      <c r="GG569" s="73"/>
      <c r="GH569" s="73"/>
      <c r="GI569" s="73"/>
      <c r="GJ569" s="73"/>
      <c r="GK569" s="73"/>
      <c r="GL569" s="73"/>
      <c r="GM569" s="73"/>
      <c r="GN569" s="73"/>
      <c r="GO569" s="73"/>
      <c r="GP569" s="73"/>
      <c r="GQ569" s="73"/>
      <c r="GR569" s="73"/>
      <c r="GS569" s="73"/>
      <c r="GT569" s="73"/>
      <c r="GU569" s="73"/>
      <c r="GV569" s="73"/>
      <c r="GW569" s="73"/>
      <c r="GX569" s="73"/>
      <c r="GY569" s="73"/>
      <c r="GZ569" s="73"/>
      <c r="HA569" s="73"/>
      <c r="HB569" s="73"/>
      <c r="HC569" s="73"/>
      <c r="HD569" s="73"/>
      <c r="HE569" s="73"/>
      <c r="HF569" s="73"/>
      <c r="HG569" s="73"/>
      <c r="HH569" s="73"/>
      <c r="HI569" s="73"/>
      <c r="HJ569" s="73"/>
      <c r="HK569" s="73"/>
      <c r="HL569" s="73"/>
      <c r="HM569" s="73"/>
      <c r="HN569" s="73"/>
      <c r="HO569" s="73"/>
      <c r="HP569" s="73"/>
      <c r="HQ569" s="73"/>
      <c r="HR569" s="73"/>
      <c r="HS569" s="73"/>
      <c r="HT569" s="73"/>
      <c r="HU569" s="73"/>
      <c r="HV569" s="73"/>
      <c r="HW569" s="73"/>
      <c r="HX569" s="73"/>
      <c r="HY569" s="73"/>
      <c r="HZ569" s="73"/>
      <c r="IA569" s="73"/>
      <c r="IB569" s="73"/>
      <c r="IC569" s="73"/>
      <c r="ID569" s="73"/>
      <c r="IE569" s="73"/>
      <c r="IF569" s="73"/>
      <c r="IG569" s="73"/>
      <c r="IH569" s="73"/>
      <c r="II569" s="73"/>
      <c r="IJ569" s="73"/>
      <c r="IK569" s="73"/>
      <c r="IL569" s="73"/>
    </row>
    <row r="570" spans="1:246" s="31" customFormat="1" x14ac:dyDescent="0.25">
      <c r="A570" s="38">
        <f t="shared" si="45"/>
        <v>5</v>
      </c>
      <c r="B570" s="39">
        <v>1</v>
      </c>
      <c r="C570" s="39">
        <v>2</v>
      </c>
      <c r="D570" s="39">
        <v>4</v>
      </c>
      <c r="E570" s="40">
        <v>1</v>
      </c>
      <c r="F570" s="40">
        <v>99</v>
      </c>
      <c r="G570" s="40">
        <v>0</v>
      </c>
      <c r="H570" s="40">
        <v>0</v>
      </c>
      <c r="I570" s="60" t="str">
        <f t="shared" si="46"/>
        <v>1.2.4.01.99.</v>
      </c>
      <c r="J570" s="42" t="s">
        <v>94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</row>
    <row r="571" spans="1:246" s="74" customFormat="1" x14ac:dyDescent="0.25">
      <c r="A571" s="61">
        <f t="shared" si="45"/>
        <v>6</v>
      </c>
      <c r="B571" s="62">
        <v>1</v>
      </c>
      <c r="C571" s="62">
        <v>2</v>
      </c>
      <c r="D571" s="62">
        <v>4</v>
      </c>
      <c r="E571" s="63">
        <v>1</v>
      </c>
      <c r="F571" s="70">
        <v>99</v>
      </c>
      <c r="G571" s="45">
        <v>1</v>
      </c>
      <c r="H571" s="45">
        <v>0</v>
      </c>
      <c r="I571" s="71" t="str">
        <f t="shared" si="46"/>
        <v>1.2.4.01.99.01.</v>
      </c>
      <c r="J571" s="72" t="s">
        <v>70</v>
      </c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  <c r="BN571" s="73"/>
      <c r="BO571" s="73"/>
      <c r="BP571" s="73"/>
      <c r="BQ571" s="73"/>
      <c r="BR571" s="73"/>
      <c r="BS571" s="73"/>
      <c r="BT571" s="73"/>
      <c r="BU571" s="73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  <c r="FS571" s="73"/>
      <c r="FT571" s="73"/>
      <c r="FU571" s="73"/>
      <c r="FV571" s="73"/>
      <c r="FW571" s="73"/>
      <c r="FX571" s="73"/>
      <c r="FY571" s="73"/>
      <c r="FZ571" s="73"/>
      <c r="GA571" s="73"/>
      <c r="GB571" s="73"/>
      <c r="GC571" s="73"/>
      <c r="GD571" s="73"/>
      <c r="GE571" s="73"/>
      <c r="GF571" s="73"/>
      <c r="GG571" s="73"/>
      <c r="GH571" s="73"/>
      <c r="GI571" s="73"/>
      <c r="GJ571" s="73"/>
      <c r="GK571" s="73"/>
      <c r="GL571" s="73"/>
      <c r="GM571" s="73"/>
      <c r="GN571" s="73"/>
      <c r="GO571" s="73"/>
      <c r="GP571" s="73"/>
      <c r="GQ571" s="73"/>
      <c r="GR571" s="73"/>
      <c r="GS571" s="73"/>
      <c r="GT571" s="73"/>
      <c r="GU571" s="73"/>
      <c r="GV571" s="73"/>
      <c r="GW571" s="73"/>
      <c r="GX571" s="73"/>
      <c r="GY571" s="73"/>
      <c r="GZ571" s="73"/>
      <c r="HA571" s="73"/>
      <c r="HB571" s="73"/>
      <c r="HC571" s="73"/>
      <c r="HD571" s="73"/>
      <c r="HE571" s="73"/>
      <c r="HF571" s="73"/>
      <c r="HG571" s="73"/>
      <c r="HH571" s="73"/>
      <c r="HI571" s="73"/>
      <c r="HJ571" s="73"/>
      <c r="HK571" s="73"/>
      <c r="HL571" s="73"/>
      <c r="HM571" s="73"/>
      <c r="HN571" s="73"/>
      <c r="HO571" s="73"/>
      <c r="HP571" s="73"/>
      <c r="HQ571" s="73"/>
      <c r="HR571" s="73"/>
      <c r="HS571" s="73"/>
      <c r="HT571" s="73"/>
      <c r="HU571" s="73"/>
      <c r="HV571" s="73"/>
      <c r="HW571" s="73"/>
      <c r="HX571" s="73"/>
      <c r="HY571" s="73"/>
      <c r="HZ571" s="73"/>
      <c r="IA571" s="73"/>
      <c r="IB571" s="73"/>
      <c r="IC571" s="73"/>
      <c r="ID571" s="73"/>
      <c r="IE571" s="73"/>
      <c r="IF571" s="73"/>
      <c r="IG571" s="73"/>
      <c r="IH571" s="73"/>
      <c r="II571" s="73"/>
      <c r="IJ571" s="73"/>
      <c r="IK571" s="73"/>
      <c r="IL571" s="73"/>
    </row>
    <row r="572" spans="1:246" s="74" customFormat="1" x14ac:dyDescent="0.25">
      <c r="A572" s="61">
        <f t="shared" si="45"/>
        <v>6</v>
      </c>
      <c r="B572" s="62">
        <v>1</v>
      </c>
      <c r="C572" s="62">
        <v>2</v>
      </c>
      <c r="D572" s="62">
        <v>4</v>
      </c>
      <c r="E572" s="63">
        <v>1</v>
      </c>
      <c r="F572" s="70">
        <v>99</v>
      </c>
      <c r="G572" s="45">
        <v>2</v>
      </c>
      <c r="H572" s="45">
        <v>0</v>
      </c>
      <c r="I572" s="71" t="str">
        <f t="shared" si="46"/>
        <v>1.2.4.01.99.02.</v>
      </c>
      <c r="J572" s="72" t="s">
        <v>71</v>
      </c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  <c r="BN572" s="73"/>
      <c r="BO572" s="73"/>
      <c r="BP572" s="73"/>
      <c r="BQ572" s="73"/>
      <c r="BR572" s="73"/>
      <c r="BS572" s="73"/>
      <c r="BT572" s="73"/>
      <c r="BU572" s="73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  <c r="FS572" s="73"/>
      <c r="FT572" s="73"/>
      <c r="FU572" s="73"/>
      <c r="FV572" s="73"/>
      <c r="FW572" s="73"/>
      <c r="FX572" s="73"/>
      <c r="FY572" s="73"/>
      <c r="FZ572" s="73"/>
      <c r="GA572" s="73"/>
      <c r="GB572" s="73"/>
      <c r="GC572" s="73"/>
      <c r="GD572" s="73"/>
      <c r="GE572" s="73"/>
      <c r="GF572" s="73"/>
      <c r="GG572" s="73"/>
      <c r="GH572" s="73"/>
      <c r="GI572" s="73"/>
      <c r="GJ572" s="73"/>
      <c r="GK572" s="73"/>
      <c r="GL572" s="73"/>
      <c r="GM572" s="73"/>
      <c r="GN572" s="73"/>
      <c r="GO572" s="73"/>
      <c r="GP572" s="73"/>
      <c r="GQ572" s="73"/>
      <c r="GR572" s="73"/>
      <c r="GS572" s="73"/>
      <c r="GT572" s="73"/>
      <c r="GU572" s="73"/>
      <c r="GV572" s="73"/>
      <c r="GW572" s="73"/>
      <c r="GX572" s="73"/>
      <c r="GY572" s="73"/>
      <c r="GZ572" s="73"/>
      <c r="HA572" s="73"/>
      <c r="HB572" s="73"/>
      <c r="HC572" s="73"/>
      <c r="HD572" s="73"/>
      <c r="HE572" s="73"/>
      <c r="HF572" s="73"/>
      <c r="HG572" s="73"/>
      <c r="HH572" s="73"/>
      <c r="HI572" s="73"/>
      <c r="HJ572" s="73"/>
      <c r="HK572" s="73"/>
      <c r="HL572" s="73"/>
      <c r="HM572" s="73"/>
      <c r="HN572" s="73"/>
      <c r="HO572" s="73"/>
      <c r="HP572" s="73"/>
      <c r="HQ572" s="73"/>
      <c r="HR572" s="73"/>
      <c r="HS572" s="73"/>
      <c r="HT572" s="73"/>
      <c r="HU572" s="73"/>
      <c r="HV572" s="73"/>
      <c r="HW572" s="73"/>
      <c r="HX572" s="73"/>
      <c r="HY572" s="73"/>
      <c r="HZ572" s="73"/>
      <c r="IA572" s="73"/>
      <c r="IB572" s="73"/>
      <c r="IC572" s="73"/>
      <c r="ID572" s="73"/>
      <c r="IE572" s="73"/>
      <c r="IF572" s="73"/>
      <c r="IG572" s="73"/>
      <c r="IH572" s="73"/>
      <c r="II572" s="73"/>
      <c r="IJ572" s="73"/>
      <c r="IK572" s="73"/>
      <c r="IL572" s="73"/>
    </row>
    <row r="573" spans="1:246" s="74" customFormat="1" x14ac:dyDescent="0.25">
      <c r="A573" s="61">
        <f t="shared" si="45"/>
        <v>6</v>
      </c>
      <c r="B573" s="62">
        <v>1</v>
      </c>
      <c r="C573" s="62">
        <v>2</v>
      </c>
      <c r="D573" s="62">
        <v>4</v>
      </c>
      <c r="E573" s="63">
        <v>1</v>
      </c>
      <c r="F573" s="70">
        <v>99</v>
      </c>
      <c r="G573" s="45">
        <v>3</v>
      </c>
      <c r="H573" s="45">
        <v>0</v>
      </c>
      <c r="I573" s="71" t="str">
        <f t="shared" si="46"/>
        <v>1.2.4.01.99.03.</v>
      </c>
      <c r="J573" s="72" t="s">
        <v>77</v>
      </c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  <c r="BN573" s="73"/>
      <c r="BO573" s="73"/>
      <c r="BP573" s="73"/>
      <c r="BQ573" s="73"/>
      <c r="BR573" s="73"/>
      <c r="BS573" s="73"/>
      <c r="BT573" s="73"/>
      <c r="BU573" s="73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  <c r="FS573" s="73"/>
      <c r="FT573" s="73"/>
      <c r="FU573" s="73"/>
      <c r="FV573" s="73"/>
      <c r="FW573" s="73"/>
      <c r="FX573" s="73"/>
      <c r="FY573" s="73"/>
      <c r="FZ573" s="73"/>
      <c r="GA573" s="73"/>
      <c r="GB573" s="73"/>
      <c r="GC573" s="73"/>
      <c r="GD573" s="73"/>
      <c r="GE573" s="73"/>
      <c r="GF573" s="73"/>
      <c r="GG573" s="73"/>
      <c r="GH573" s="73"/>
      <c r="GI573" s="73"/>
      <c r="GJ573" s="73"/>
      <c r="GK573" s="73"/>
      <c r="GL573" s="73"/>
      <c r="GM573" s="73"/>
      <c r="GN573" s="73"/>
      <c r="GO573" s="73"/>
      <c r="GP573" s="73"/>
      <c r="GQ573" s="73"/>
      <c r="GR573" s="73"/>
      <c r="GS573" s="73"/>
      <c r="GT573" s="73"/>
      <c r="GU573" s="73"/>
      <c r="GV573" s="73"/>
      <c r="GW573" s="73"/>
      <c r="GX573" s="73"/>
      <c r="GY573" s="73"/>
      <c r="GZ573" s="73"/>
      <c r="HA573" s="73"/>
      <c r="HB573" s="73"/>
      <c r="HC573" s="73"/>
      <c r="HD573" s="73"/>
      <c r="HE573" s="73"/>
      <c r="HF573" s="73"/>
      <c r="HG573" s="73"/>
      <c r="HH573" s="73"/>
      <c r="HI573" s="73"/>
      <c r="HJ573" s="73"/>
      <c r="HK573" s="73"/>
      <c r="HL573" s="73"/>
      <c r="HM573" s="73"/>
      <c r="HN573" s="73"/>
      <c r="HO573" s="73"/>
      <c r="HP573" s="73"/>
      <c r="HQ573" s="73"/>
      <c r="HR573" s="73"/>
      <c r="HS573" s="73"/>
      <c r="HT573" s="73"/>
      <c r="HU573" s="73"/>
      <c r="HV573" s="73"/>
      <c r="HW573" s="73"/>
      <c r="HX573" s="73"/>
      <c r="HY573" s="73"/>
      <c r="HZ573" s="73"/>
      <c r="IA573" s="73"/>
      <c r="IB573" s="73"/>
      <c r="IC573" s="73"/>
      <c r="ID573" s="73"/>
      <c r="IE573" s="73"/>
      <c r="IF573" s="73"/>
      <c r="IG573" s="73"/>
      <c r="IH573" s="73"/>
      <c r="II573" s="73"/>
      <c r="IJ573" s="73"/>
      <c r="IK573" s="73"/>
      <c r="IL573" s="73"/>
    </row>
    <row r="574" spans="1:246" s="74" customFormat="1" x14ac:dyDescent="0.25">
      <c r="A574" s="61">
        <f t="shared" si="45"/>
        <v>6</v>
      </c>
      <c r="B574" s="62">
        <v>1</v>
      </c>
      <c r="C574" s="62">
        <v>2</v>
      </c>
      <c r="D574" s="62">
        <v>4</v>
      </c>
      <c r="E574" s="63">
        <v>1</v>
      </c>
      <c r="F574" s="70">
        <v>99</v>
      </c>
      <c r="G574" s="45">
        <v>4</v>
      </c>
      <c r="H574" s="45">
        <v>0</v>
      </c>
      <c r="I574" s="71" t="str">
        <f t="shared" si="46"/>
        <v>1.2.4.01.99.04.</v>
      </c>
      <c r="J574" s="72" t="s">
        <v>78</v>
      </c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  <c r="BG574" s="73"/>
      <c r="BH574" s="73"/>
      <c r="BI574" s="73"/>
      <c r="BJ574" s="73"/>
      <c r="BK574" s="73"/>
      <c r="BL574" s="73"/>
      <c r="BM574" s="73"/>
      <c r="BN574" s="73"/>
      <c r="BO574" s="73"/>
      <c r="BP574" s="73"/>
      <c r="BQ574" s="73"/>
      <c r="BR574" s="73"/>
      <c r="BS574" s="73"/>
      <c r="BT574" s="73"/>
      <c r="BU574" s="73"/>
      <c r="BV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  <c r="FS574" s="73"/>
      <c r="FT574" s="73"/>
      <c r="FU574" s="73"/>
      <c r="FV574" s="73"/>
      <c r="FW574" s="73"/>
      <c r="FX574" s="73"/>
      <c r="FY574" s="73"/>
      <c r="FZ574" s="73"/>
      <c r="GA574" s="73"/>
      <c r="GB574" s="73"/>
      <c r="GC574" s="73"/>
      <c r="GD574" s="73"/>
      <c r="GE574" s="73"/>
      <c r="GF574" s="73"/>
      <c r="GG574" s="73"/>
      <c r="GH574" s="73"/>
      <c r="GI574" s="73"/>
      <c r="GJ574" s="73"/>
      <c r="GK574" s="73"/>
      <c r="GL574" s="73"/>
      <c r="GM574" s="73"/>
      <c r="GN574" s="73"/>
      <c r="GO574" s="73"/>
      <c r="GP574" s="73"/>
      <c r="GQ574" s="73"/>
      <c r="GR574" s="73"/>
      <c r="GS574" s="73"/>
      <c r="GT574" s="73"/>
      <c r="GU574" s="73"/>
      <c r="GV574" s="73"/>
      <c r="GW574" s="73"/>
      <c r="GX574" s="73"/>
      <c r="GY574" s="73"/>
      <c r="GZ574" s="73"/>
      <c r="HA574" s="73"/>
      <c r="HB574" s="73"/>
      <c r="HC574" s="73"/>
      <c r="HD574" s="73"/>
      <c r="HE574" s="73"/>
      <c r="HF574" s="73"/>
      <c r="HG574" s="73"/>
      <c r="HH574" s="73"/>
      <c r="HI574" s="73"/>
      <c r="HJ574" s="73"/>
      <c r="HK574" s="73"/>
      <c r="HL574" s="73"/>
      <c r="HM574" s="73"/>
      <c r="HN574" s="73"/>
      <c r="HO574" s="73"/>
      <c r="HP574" s="73"/>
      <c r="HQ574" s="73"/>
      <c r="HR574" s="73"/>
      <c r="HS574" s="73"/>
      <c r="HT574" s="73"/>
      <c r="HU574" s="73"/>
      <c r="HV574" s="73"/>
      <c r="HW574" s="73"/>
      <c r="HX574" s="73"/>
      <c r="HY574" s="73"/>
      <c r="HZ574" s="73"/>
      <c r="IA574" s="73"/>
      <c r="IB574" s="73"/>
      <c r="IC574" s="73"/>
      <c r="ID574" s="73"/>
      <c r="IE574" s="73"/>
      <c r="IF574" s="73"/>
      <c r="IG574" s="73"/>
      <c r="IH574" s="73"/>
      <c r="II574" s="73"/>
      <c r="IJ574" s="73"/>
      <c r="IK574" s="73"/>
      <c r="IL574" s="73"/>
    </row>
    <row r="575" spans="1:246" s="74" customFormat="1" x14ac:dyDescent="0.25">
      <c r="A575" s="61">
        <f t="shared" si="45"/>
        <v>6</v>
      </c>
      <c r="B575" s="62">
        <v>1</v>
      </c>
      <c r="C575" s="62">
        <v>2</v>
      </c>
      <c r="D575" s="62">
        <v>4</v>
      </c>
      <c r="E575" s="63">
        <v>1</v>
      </c>
      <c r="F575" s="70">
        <v>99</v>
      </c>
      <c r="G575" s="45">
        <v>5</v>
      </c>
      <c r="H575" s="45">
        <v>0</v>
      </c>
      <c r="I575" s="71" t="str">
        <f t="shared" si="46"/>
        <v>1.2.4.01.99.05.</v>
      </c>
      <c r="J575" s="72" t="s">
        <v>72</v>
      </c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  <c r="BD575" s="73"/>
      <c r="BE575" s="73"/>
      <c r="BF575" s="73"/>
      <c r="BG575" s="73"/>
      <c r="BH575" s="73"/>
      <c r="BI575" s="73"/>
      <c r="BJ575" s="73"/>
      <c r="BK575" s="73"/>
      <c r="BL575" s="73"/>
      <c r="BM575" s="73"/>
      <c r="BN575" s="73"/>
      <c r="BO575" s="73"/>
      <c r="BP575" s="73"/>
      <c r="BQ575" s="73"/>
      <c r="BR575" s="73"/>
      <c r="BS575" s="73"/>
      <c r="BT575" s="73"/>
      <c r="BU575" s="73"/>
      <c r="BV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  <c r="FS575" s="73"/>
      <c r="FT575" s="73"/>
      <c r="FU575" s="73"/>
      <c r="FV575" s="73"/>
      <c r="FW575" s="73"/>
      <c r="FX575" s="73"/>
      <c r="FY575" s="73"/>
      <c r="FZ575" s="73"/>
      <c r="GA575" s="73"/>
      <c r="GB575" s="73"/>
      <c r="GC575" s="73"/>
      <c r="GD575" s="73"/>
      <c r="GE575" s="73"/>
      <c r="GF575" s="73"/>
      <c r="GG575" s="73"/>
      <c r="GH575" s="73"/>
      <c r="GI575" s="73"/>
      <c r="GJ575" s="73"/>
      <c r="GK575" s="73"/>
      <c r="GL575" s="73"/>
      <c r="GM575" s="73"/>
      <c r="GN575" s="73"/>
      <c r="GO575" s="73"/>
      <c r="GP575" s="73"/>
      <c r="GQ575" s="73"/>
      <c r="GR575" s="73"/>
      <c r="GS575" s="73"/>
      <c r="GT575" s="73"/>
      <c r="GU575" s="73"/>
      <c r="GV575" s="73"/>
      <c r="GW575" s="73"/>
      <c r="GX575" s="73"/>
      <c r="GY575" s="73"/>
      <c r="GZ575" s="73"/>
      <c r="HA575" s="73"/>
      <c r="HB575" s="73"/>
      <c r="HC575" s="73"/>
      <c r="HD575" s="73"/>
      <c r="HE575" s="73"/>
      <c r="HF575" s="73"/>
      <c r="HG575" s="73"/>
      <c r="HH575" s="73"/>
      <c r="HI575" s="73"/>
      <c r="HJ575" s="73"/>
      <c r="HK575" s="73"/>
      <c r="HL575" s="73"/>
      <c r="HM575" s="73"/>
      <c r="HN575" s="73"/>
      <c r="HO575" s="73"/>
      <c r="HP575" s="73"/>
      <c r="HQ575" s="73"/>
      <c r="HR575" s="73"/>
      <c r="HS575" s="73"/>
      <c r="HT575" s="73"/>
      <c r="HU575" s="73"/>
      <c r="HV575" s="73"/>
      <c r="HW575" s="73"/>
      <c r="HX575" s="73"/>
      <c r="HY575" s="73"/>
      <c r="HZ575" s="73"/>
      <c r="IA575" s="73"/>
      <c r="IB575" s="73"/>
      <c r="IC575" s="73"/>
      <c r="ID575" s="73"/>
      <c r="IE575" s="73"/>
      <c r="IF575" s="73"/>
      <c r="IG575" s="73"/>
      <c r="IH575" s="73"/>
      <c r="II575" s="73"/>
      <c r="IJ575" s="73"/>
      <c r="IK575" s="73"/>
      <c r="IL575" s="73"/>
    </row>
    <row r="576" spans="1:246" s="74" customFormat="1" x14ac:dyDescent="0.25">
      <c r="A576" s="61">
        <f t="shared" si="45"/>
        <v>6</v>
      </c>
      <c r="B576" s="62">
        <v>1</v>
      </c>
      <c r="C576" s="62">
        <v>2</v>
      </c>
      <c r="D576" s="62">
        <v>4</v>
      </c>
      <c r="E576" s="63">
        <v>1</v>
      </c>
      <c r="F576" s="70">
        <v>99</v>
      </c>
      <c r="G576" s="45">
        <v>6</v>
      </c>
      <c r="H576" s="45">
        <v>0</v>
      </c>
      <c r="I576" s="71" t="str">
        <f t="shared" si="46"/>
        <v>1.2.4.01.99.06.</v>
      </c>
      <c r="J576" s="72" t="s">
        <v>79</v>
      </c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  <c r="BD576" s="73"/>
      <c r="BE576" s="73"/>
      <c r="BF576" s="73"/>
      <c r="BG576" s="73"/>
      <c r="BH576" s="73"/>
      <c r="BI576" s="73"/>
      <c r="BJ576" s="73"/>
      <c r="BK576" s="73"/>
      <c r="BL576" s="73"/>
      <c r="BM576" s="73"/>
      <c r="BN576" s="73"/>
      <c r="BO576" s="73"/>
      <c r="BP576" s="73"/>
      <c r="BQ576" s="73"/>
      <c r="BR576" s="73"/>
      <c r="BS576" s="73"/>
      <c r="BT576" s="73"/>
      <c r="BU576" s="73"/>
      <c r="BV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  <c r="FS576" s="73"/>
      <c r="FT576" s="73"/>
      <c r="FU576" s="73"/>
      <c r="FV576" s="73"/>
      <c r="FW576" s="73"/>
      <c r="FX576" s="73"/>
      <c r="FY576" s="73"/>
      <c r="FZ576" s="73"/>
      <c r="GA576" s="73"/>
      <c r="GB576" s="73"/>
      <c r="GC576" s="73"/>
      <c r="GD576" s="73"/>
      <c r="GE576" s="73"/>
      <c r="GF576" s="73"/>
      <c r="GG576" s="73"/>
      <c r="GH576" s="73"/>
      <c r="GI576" s="73"/>
      <c r="GJ576" s="73"/>
      <c r="GK576" s="73"/>
      <c r="GL576" s="73"/>
      <c r="GM576" s="73"/>
      <c r="GN576" s="73"/>
      <c r="GO576" s="73"/>
      <c r="GP576" s="73"/>
      <c r="GQ576" s="73"/>
      <c r="GR576" s="73"/>
      <c r="GS576" s="73"/>
      <c r="GT576" s="73"/>
      <c r="GU576" s="73"/>
      <c r="GV576" s="73"/>
      <c r="GW576" s="73"/>
      <c r="GX576" s="73"/>
      <c r="GY576" s="73"/>
      <c r="GZ576" s="73"/>
      <c r="HA576" s="73"/>
      <c r="HB576" s="73"/>
      <c r="HC576" s="73"/>
      <c r="HD576" s="73"/>
      <c r="HE576" s="73"/>
      <c r="HF576" s="73"/>
      <c r="HG576" s="73"/>
      <c r="HH576" s="73"/>
      <c r="HI576" s="73"/>
      <c r="HJ576" s="73"/>
      <c r="HK576" s="73"/>
      <c r="HL576" s="73"/>
      <c r="HM576" s="73"/>
      <c r="HN576" s="73"/>
      <c r="HO576" s="73"/>
      <c r="HP576" s="73"/>
      <c r="HQ576" s="73"/>
      <c r="HR576" s="73"/>
      <c r="HS576" s="73"/>
      <c r="HT576" s="73"/>
      <c r="HU576" s="73"/>
      <c r="HV576" s="73"/>
      <c r="HW576" s="73"/>
      <c r="HX576" s="73"/>
      <c r="HY576" s="73"/>
      <c r="HZ576" s="73"/>
      <c r="IA576" s="73"/>
      <c r="IB576" s="73"/>
      <c r="IC576" s="73"/>
      <c r="ID576" s="73"/>
      <c r="IE576" s="73"/>
      <c r="IF576" s="73"/>
      <c r="IG576" s="73"/>
      <c r="IH576" s="73"/>
      <c r="II576" s="73"/>
      <c r="IJ576" s="73"/>
      <c r="IK576" s="73"/>
      <c r="IL576" s="73"/>
    </row>
    <row r="577" spans="1:244" s="31" customFormat="1" x14ac:dyDescent="0.25">
      <c r="A577" s="33">
        <f t="shared" si="45"/>
        <v>4</v>
      </c>
      <c r="B577" s="34">
        <v>1</v>
      </c>
      <c r="C577" s="34">
        <v>2</v>
      </c>
      <c r="D577" s="34">
        <v>4</v>
      </c>
      <c r="E577" s="35">
        <v>2</v>
      </c>
      <c r="F577" s="35">
        <v>0</v>
      </c>
      <c r="G577" s="35">
        <v>0</v>
      </c>
      <c r="H577" s="35">
        <v>0</v>
      </c>
      <c r="I577" s="59" t="str">
        <f t="shared" si="46"/>
        <v>1.2.4.02.</v>
      </c>
      <c r="J577" s="37" t="s">
        <v>95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</row>
    <row r="578" spans="1:244" s="31" customFormat="1" x14ac:dyDescent="0.25">
      <c r="A578" s="38">
        <f t="shared" si="45"/>
        <v>5</v>
      </c>
      <c r="B578" s="39">
        <v>1</v>
      </c>
      <c r="C578" s="39">
        <v>2</v>
      </c>
      <c r="D578" s="39">
        <v>4</v>
      </c>
      <c r="E578" s="40">
        <v>2</v>
      </c>
      <c r="F578" s="40">
        <v>1</v>
      </c>
      <c r="G578" s="40">
        <v>0</v>
      </c>
      <c r="H578" s="40">
        <v>0</v>
      </c>
      <c r="I578" s="60" t="str">
        <f t="shared" si="46"/>
        <v>1.2.4.02.01.</v>
      </c>
      <c r="J578" s="42" t="s">
        <v>96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</row>
    <row r="579" spans="1:244" s="31" customFormat="1" x14ac:dyDescent="0.25">
      <c r="A579" s="61">
        <f t="shared" si="45"/>
        <v>6</v>
      </c>
      <c r="B579" s="62">
        <v>1</v>
      </c>
      <c r="C579" s="62">
        <v>2</v>
      </c>
      <c r="D579" s="62">
        <v>4</v>
      </c>
      <c r="E579" s="63">
        <v>2</v>
      </c>
      <c r="F579" s="63">
        <v>1</v>
      </c>
      <c r="G579" s="63">
        <v>1</v>
      </c>
      <c r="H579" s="63">
        <v>0</v>
      </c>
      <c r="I579" s="64" t="str">
        <f t="shared" si="46"/>
        <v>1.2.4.02.01.01.</v>
      </c>
      <c r="J579" s="69" t="s">
        <v>97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</row>
    <row r="580" spans="1:244" s="31" customFormat="1" x14ac:dyDescent="0.25">
      <c r="A580" s="61">
        <f t="shared" si="45"/>
        <v>7</v>
      </c>
      <c r="B580" s="65">
        <v>1</v>
      </c>
      <c r="C580" s="65">
        <v>2</v>
      </c>
      <c r="D580" s="65">
        <v>4</v>
      </c>
      <c r="E580" s="66">
        <v>2</v>
      </c>
      <c r="F580" s="66">
        <v>1</v>
      </c>
      <c r="G580" s="66">
        <v>1</v>
      </c>
      <c r="H580" s="49">
        <v>1</v>
      </c>
      <c r="I580" s="67" t="str">
        <f t="shared" si="46"/>
        <v>1.2.4.02.01.01.01</v>
      </c>
      <c r="J580" s="68" t="s">
        <v>70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</row>
    <row r="581" spans="1:244" s="31" customFormat="1" x14ac:dyDescent="0.25">
      <c r="A581" s="61">
        <f t="shared" si="45"/>
        <v>7</v>
      </c>
      <c r="B581" s="65">
        <v>1</v>
      </c>
      <c r="C581" s="65">
        <v>2</v>
      </c>
      <c r="D581" s="65">
        <v>4</v>
      </c>
      <c r="E581" s="66">
        <v>2</v>
      </c>
      <c r="F581" s="66">
        <v>1</v>
      </c>
      <c r="G581" s="66">
        <v>1</v>
      </c>
      <c r="H581" s="49">
        <v>2</v>
      </c>
      <c r="I581" s="67" t="str">
        <f t="shared" si="46"/>
        <v>1.2.4.02.01.01.02</v>
      </c>
      <c r="J581" s="68" t="s">
        <v>71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</row>
    <row r="582" spans="1:244" s="31" customFormat="1" x14ac:dyDescent="0.25">
      <c r="A582" s="61">
        <f t="shared" si="45"/>
        <v>7</v>
      </c>
      <c r="B582" s="65">
        <v>1</v>
      </c>
      <c r="C582" s="65">
        <v>2</v>
      </c>
      <c r="D582" s="65">
        <v>4</v>
      </c>
      <c r="E582" s="66">
        <v>2</v>
      </c>
      <c r="F582" s="66">
        <v>1</v>
      </c>
      <c r="G582" s="66">
        <v>1</v>
      </c>
      <c r="H582" s="49">
        <v>3</v>
      </c>
      <c r="I582" s="67" t="str">
        <f t="shared" si="46"/>
        <v>1.2.4.02.01.01.03</v>
      </c>
      <c r="J582" s="68" t="s">
        <v>77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</row>
    <row r="583" spans="1:244" s="31" customFormat="1" x14ac:dyDescent="0.25">
      <c r="A583" s="61">
        <f t="shared" si="45"/>
        <v>7</v>
      </c>
      <c r="B583" s="65">
        <v>1</v>
      </c>
      <c r="C583" s="65">
        <v>2</v>
      </c>
      <c r="D583" s="65">
        <v>4</v>
      </c>
      <c r="E583" s="66">
        <v>2</v>
      </c>
      <c r="F583" s="66">
        <v>1</v>
      </c>
      <c r="G583" s="66">
        <v>1</v>
      </c>
      <c r="H583" s="49">
        <v>4</v>
      </c>
      <c r="I583" s="67" t="str">
        <f t="shared" si="46"/>
        <v>1.2.4.02.01.01.04</v>
      </c>
      <c r="J583" s="68" t="s">
        <v>78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</row>
    <row r="584" spans="1:244" s="31" customFormat="1" x14ac:dyDescent="0.25">
      <c r="A584" s="61">
        <f t="shared" si="45"/>
        <v>7</v>
      </c>
      <c r="B584" s="65">
        <v>1</v>
      </c>
      <c r="C584" s="65">
        <v>2</v>
      </c>
      <c r="D584" s="65">
        <v>4</v>
      </c>
      <c r="E584" s="66">
        <v>2</v>
      </c>
      <c r="F584" s="66">
        <v>1</v>
      </c>
      <c r="G584" s="66">
        <v>1</v>
      </c>
      <c r="H584" s="49">
        <v>5</v>
      </c>
      <c r="I584" s="67" t="str">
        <f t="shared" si="46"/>
        <v>1.2.4.02.01.01.05</v>
      </c>
      <c r="J584" s="68" t="s">
        <v>72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</row>
    <row r="585" spans="1:244" s="31" customFormat="1" x14ac:dyDescent="0.25">
      <c r="A585" s="61">
        <f t="shared" si="45"/>
        <v>6</v>
      </c>
      <c r="B585" s="62">
        <v>1</v>
      </c>
      <c r="C585" s="62">
        <v>2</v>
      </c>
      <c r="D585" s="62">
        <v>4</v>
      </c>
      <c r="E585" s="63">
        <v>2</v>
      </c>
      <c r="F585" s="63">
        <v>1</v>
      </c>
      <c r="G585" s="63">
        <v>2</v>
      </c>
      <c r="H585" s="63">
        <v>0</v>
      </c>
      <c r="I585" s="64" t="str">
        <f t="shared" si="46"/>
        <v>1.2.4.02.01.02.</v>
      </c>
      <c r="J585" s="69" t="s">
        <v>98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</row>
    <row r="586" spans="1:244" s="31" customFormat="1" x14ac:dyDescent="0.25">
      <c r="A586" s="61">
        <f t="shared" si="45"/>
        <v>7</v>
      </c>
      <c r="B586" s="65">
        <v>1</v>
      </c>
      <c r="C586" s="65">
        <v>2</v>
      </c>
      <c r="D586" s="65">
        <v>4</v>
      </c>
      <c r="E586" s="66">
        <v>2</v>
      </c>
      <c r="F586" s="66">
        <v>1</v>
      </c>
      <c r="G586" s="66">
        <v>2</v>
      </c>
      <c r="H586" s="49">
        <v>1</v>
      </c>
      <c r="I586" s="67" t="str">
        <f t="shared" si="46"/>
        <v>1.2.4.02.01.02.01</v>
      </c>
      <c r="J586" s="68" t="s">
        <v>70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</row>
    <row r="587" spans="1:244" s="31" customFormat="1" x14ac:dyDescent="0.25">
      <c r="A587" s="61">
        <f t="shared" si="45"/>
        <v>7</v>
      </c>
      <c r="B587" s="65">
        <v>1</v>
      </c>
      <c r="C587" s="65">
        <v>2</v>
      </c>
      <c r="D587" s="65">
        <v>4</v>
      </c>
      <c r="E587" s="66">
        <v>2</v>
      </c>
      <c r="F587" s="66">
        <v>1</v>
      </c>
      <c r="G587" s="66">
        <v>2</v>
      </c>
      <c r="H587" s="49">
        <v>2</v>
      </c>
      <c r="I587" s="67" t="str">
        <f t="shared" si="46"/>
        <v>1.2.4.02.01.02.02</v>
      </c>
      <c r="J587" s="68" t="s">
        <v>71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</row>
    <row r="588" spans="1:244" s="31" customFormat="1" x14ac:dyDescent="0.25">
      <c r="A588" s="61">
        <f t="shared" si="45"/>
        <v>7</v>
      </c>
      <c r="B588" s="65">
        <v>1</v>
      </c>
      <c r="C588" s="65">
        <v>2</v>
      </c>
      <c r="D588" s="65">
        <v>4</v>
      </c>
      <c r="E588" s="66">
        <v>2</v>
      </c>
      <c r="F588" s="66">
        <v>1</v>
      </c>
      <c r="G588" s="66">
        <v>2</v>
      </c>
      <c r="H588" s="49">
        <v>3</v>
      </c>
      <c r="I588" s="67" t="str">
        <f t="shared" si="46"/>
        <v>1.2.4.02.01.02.03</v>
      </c>
      <c r="J588" s="68" t="s">
        <v>77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</row>
    <row r="589" spans="1:244" s="31" customFormat="1" x14ac:dyDescent="0.25">
      <c r="A589" s="61">
        <f t="shared" si="45"/>
        <v>7</v>
      </c>
      <c r="B589" s="65">
        <v>1</v>
      </c>
      <c r="C589" s="65">
        <v>2</v>
      </c>
      <c r="D589" s="65">
        <v>4</v>
      </c>
      <c r="E589" s="66">
        <v>2</v>
      </c>
      <c r="F589" s="66">
        <v>1</v>
      </c>
      <c r="G589" s="66">
        <v>2</v>
      </c>
      <c r="H589" s="49">
        <v>4</v>
      </c>
      <c r="I589" s="67" t="str">
        <f t="shared" si="46"/>
        <v>1.2.4.02.01.02.04</v>
      </c>
      <c r="J589" s="68" t="s">
        <v>78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</row>
    <row r="590" spans="1:244" s="31" customFormat="1" x14ac:dyDescent="0.25">
      <c r="A590" s="61">
        <f t="shared" si="45"/>
        <v>7</v>
      </c>
      <c r="B590" s="65">
        <v>1</v>
      </c>
      <c r="C590" s="65">
        <v>2</v>
      </c>
      <c r="D590" s="65">
        <v>4</v>
      </c>
      <c r="E590" s="66">
        <v>2</v>
      </c>
      <c r="F590" s="66">
        <v>1</v>
      </c>
      <c r="G590" s="66">
        <v>2</v>
      </c>
      <c r="H590" s="49">
        <v>5</v>
      </c>
      <c r="I590" s="67" t="str">
        <f t="shared" si="46"/>
        <v>1.2.4.02.01.02.05</v>
      </c>
      <c r="J590" s="68" t="s">
        <v>72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</row>
    <row r="591" spans="1:244" s="31" customFormat="1" ht="14.25" customHeight="1" x14ac:dyDescent="0.25">
      <c r="A591" s="61">
        <f t="shared" si="45"/>
        <v>6</v>
      </c>
      <c r="B591" s="62">
        <v>1</v>
      </c>
      <c r="C591" s="62">
        <v>2</v>
      </c>
      <c r="D591" s="62">
        <v>4</v>
      </c>
      <c r="E591" s="63">
        <v>2</v>
      </c>
      <c r="F591" s="63">
        <v>1</v>
      </c>
      <c r="G591" s="63">
        <v>3</v>
      </c>
      <c r="H591" s="63">
        <v>0</v>
      </c>
      <c r="I591" s="64" t="str">
        <f t="shared" si="46"/>
        <v>1.2.4.02.01.03.</v>
      </c>
      <c r="J591" s="69" t="s">
        <v>99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</row>
    <row r="592" spans="1:244" s="31" customFormat="1" x14ac:dyDescent="0.25">
      <c r="A592" s="61">
        <f t="shared" si="45"/>
        <v>7</v>
      </c>
      <c r="B592" s="65">
        <v>1</v>
      </c>
      <c r="C592" s="65">
        <v>2</v>
      </c>
      <c r="D592" s="65">
        <v>4</v>
      </c>
      <c r="E592" s="66">
        <v>2</v>
      </c>
      <c r="F592" s="66">
        <v>1</v>
      </c>
      <c r="G592" s="66">
        <v>3</v>
      </c>
      <c r="H592" s="49">
        <v>1</v>
      </c>
      <c r="I592" s="67" t="str">
        <f t="shared" si="46"/>
        <v>1.2.4.02.01.03.01</v>
      </c>
      <c r="J592" s="68" t="s">
        <v>70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</row>
    <row r="593" spans="1:244" s="31" customFormat="1" x14ac:dyDescent="0.25">
      <c r="A593" s="61">
        <f t="shared" si="45"/>
        <v>7</v>
      </c>
      <c r="B593" s="65">
        <v>1</v>
      </c>
      <c r="C593" s="65">
        <v>2</v>
      </c>
      <c r="D593" s="65">
        <v>4</v>
      </c>
      <c r="E593" s="66">
        <v>2</v>
      </c>
      <c r="F593" s="66">
        <v>1</v>
      </c>
      <c r="G593" s="66">
        <v>3</v>
      </c>
      <c r="H593" s="49">
        <v>2</v>
      </c>
      <c r="I593" s="67" t="str">
        <f t="shared" si="46"/>
        <v>1.2.4.02.01.03.02</v>
      </c>
      <c r="J593" s="68" t="s">
        <v>71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</row>
    <row r="594" spans="1:244" s="31" customFormat="1" x14ac:dyDescent="0.25">
      <c r="A594" s="61">
        <f t="shared" si="45"/>
        <v>7</v>
      </c>
      <c r="B594" s="65">
        <v>1</v>
      </c>
      <c r="C594" s="65">
        <v>2</v>
      </c>
      <c r="D594" s="65">
        <v>4</v>
      </c>
      <c r="E594" s="66">
        <v>2</v>
      </c>
      <c r="F594" s="66">
        <v>1</v>
      </c>
      <c r="G594" s="66">
        <v>3</v>
      </c>
      <c r="H594" s="49">
        <v>3</v>
      </c>
      <c r="I594" s="67" t="str">
        <f t="shared" si="46"/>
        <v>1.2.4.02.01.03.03</v>
      </c>
      <c r="J594" s="68" t="s">
        <v>77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</row>
    <row r="595" spans="1:244" s="31" customFormat="1" ht="13.5" customHeight="1" x14ac:dyDescent="0.25">
      <c r="A595" s="61">
        <f t="shared" si="45"/>
        <v>7</v>
      </c>
      <c r="B595" s="65">
        <v>1</v>
      </c>
      <c r="C595" s="65">
        <v>2</v>
      </c>
      <c r="D595" s="65">
        <v>4</v>
      </c>
      <c r="E595" s="66">
        <v>2</v>
      </c>
      <c r="F595" s="66">
        <v>1</v>
      </c>
      <c r="G595" s="66">
        <v>3</v>
      </c>
      <c r="H595" s="49">
        <v>4</v>
      </c>
      <c r="I595" s="67" t="str">
        <f t="shared" si="46"/>
        <v>1.2.4.02.01.03.04</v>
      </c>
      <c r="J595" s="68" t="s">
        <v>78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</row>
    <row r="596" spans="1:244" s="31" customFormat="1" x14ac:dyDescent="0.25">
      <c r="A596" s="61">
        <f t="shared" si="45"/>
        <v>7</v>
      </c>
      <c r="B596" s="65">
        <v>1</v>
      </c>
      <c r="C596" s="65">
        <v>2</v>
      </c>
      <c r="D596" s="65">
        <v>4</v>
      </c>
      <c r="E596" s="66">
        <v>2</v>
      </c>
      <c r="F596" s="66">
        <v>1</v>
      </c>
      <c r="G596" s="66">
        <v>3</v>
      </c>
      <c r="H596" s="49">
        <v>5</v>
      </c>
      <c r="I596" s="67" t="str">
        <f t="shared" si="46"/>
        <v>1.2.4.02.01.03.05</v>
      </c>
      <c r="J596" s="68" t="s">
        <v>72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</row>
    <row r="597" spans="1:244" s="31" customFormat="1" x14ac:dyDescent="0.25">
      <c r="A597" s="38">
        <f t="shared" si="45"/>
        <v>5</v>
      </c>
      <c r="B597" s="39">
        <v>1</v>
      </c>
      <c r="C597" s="39">
        <v>2</v>
      </c>
      <c r="D597" s="39">
        <v>4</v>
      </c>
      <c r="E597" s="40">
        <v>2</v>
      </c>
      <c r="F597" s="40">
        <v>9</v>
      </c>
      <c r="G597" s="40">
        <v>0</v>
      </c>
      <c r="H597" s="40">
        <v>0</v>
      </c>
      <c r="I597" s="60" t="str">
        <f t="shared" si="46"/>
        <v>1.2.4.02.09.</v>
      </c>
      <c r="J597" s="42" t="s">
        <v>100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</row>
    <row r="598" spans="1:244" s="79" customFormat="1" x14ac:dyDescent="0.25">
      <c r="A598" s="33">
        <f t="shared" ref="A598" si="47">+IF(C598=0,1,IF(D598=0,2,IF(E598=0,3,IF(F598=0,4,IF(G598=0,5,IF(H598=0,6,7))))))</f>
        <v>4</v>
      </c>
      <c r="B598" s="34">
        <v>1</v>
      </c>
      <c r="C598" s="34">
        <v>2</v>
      </c>
      <c r="D598" s="34">
        <v>4</v>
      </c>
      <c r="E598" s="35">
        <v>5</v>
      </c>
      <c r="F598" s="35">
        <v>0</v>
      </c>
      <c r="G598" s="35">
        <v>0</v>
      </c>
      <c r="H598" s="35">
        <v>0</v>
      </c>
      <c r="I598" s="59" t="str">
        <f t="shared" si="46"/>
        <v>1.2.4.05.</v>
      </c>
      <c r="J598" s="37" t="s">
        <v>399</v>
      </c>
    </row>
    <row r="599" spans="1:244" s="79" customFormat="1" x14ac:dyDescent="0.25">
      <c r="A599" s="38">
        <v>5</v>
      </c>
      <c r="B599" s="39">
        <v>1</v>
      </c>
      <c r="C599" s="39">
        <v>2</v>
      </c>
      <c r="D599" s="39">
        <v>4</v>
      </c>
      <c r="E599" s="40">
        <v>5</v>
      </c>
      <c r="F599" s="40">
        <v>1</v>
      </c>
      <c r="G599" s="40">
        <v>3</v>
      </c>
      <c r="H599" s="40">
        <v>1</v>
      </c>
      <c r="I599" s="60" t="str">
        <f t="shared" si="46"/>
        <v>1.2.4.05.01.</v>
      </c>
      <c r="J599" s="42" t="s">
        <v>70</v>
      </c>
    </row>
    <row r="600" spans="1:244" s="79" customFormat="1" x14ac:dyDescent="0.25">
      <c r="A600" s="38">
        <v>5</v>
      </c>
      <c r="B600" s="39">
        <v>1</v>
      </c>
      <c r="C600" s="39">
        <v>2</v>
      </c>
      <c r="D600" s="39">
        <v>4</v>
      </c>
      <c r="E600" s="40">
        <v>5</v>
      </c>
      <c r="F600" s="40">
        <v>2</v>
      </c>
      <c r="G600" s="40">
        <v>3</v>
      </c>
      <c r="H600" s="40">
        <v>2</v>
      </c>
      <c r="I600" s="60" t="str">
        <f t="shared" si="46"/>
        <v>1.2.4.05.02.</v>
      </c>
      <c r="J600" s="42" t="s">
        <v>71</v>
      </c>
    </row>
    <row r="601" spans="1:244" s="79" customFormat="1" x14ac:dyDescent="0.25">
      <c r="A601" s="38">
        <v>5</v>
      </c>
      <c r="B601" s="39">
        <v>1</v>
      </c>
      <c r="C601" s="39">
        <v>2</v>
      </c>
      <c r="D601" s="39">
        <v>4</v>
      </c>
      <c r="E601" s="40">
        <v>5</v>
      </c>
      <c r="F601" s="40">
        <v>3</v>
      </c>
      <c r="G601" s="40">
        <v>3</v>
      </c>
      <c r="H601" s="40">
        <v>3</v>
      </c>
      <c r="I601" s="60" t="str">
        <f t="shared" si="46"/>
        <v>1.2.4.05.03.</v>
      </c>
      <c r="J601" s="42" t="s">
        <v>77</v>
      </c>
    </row>
    <row r="602" spans="1:244" s="79" customFormat="1" x14ac:dyDescent="0.25">
      <c r="A602" s="38">
        <v>5</v>
      </c>
      <c r="B602" s="39">
        <v>1</v>
      </c>
      <c r="C602" s="39">
        <v>2</v>
      </c>
      <c r="D602" s="39">
        <v>4</v>
      </c>
      <c r="E602" s="40">
        <v>5</v>
      </c>
      <c r="F602" s="40">
        <v>4</v>
      </c>
      <c r="G602" s="40">
        <v>3</v>
      </c>
      <c r="H602" s="40">
        <v>4</v>
      </c>
      <c r="I602" s="60" t="str">
        <f t="shared" si="46"/>
        <v>1.2.4.05.04.</v>
      </c>
      <c r="J602" s="42" t="s">
        <v>78</v>
      </c>
    </row>
    <row r="603" spans="1:244" s="79" customFormat="1" x14ac:dyDescent="0.25">
      <c r="A603" s="38">
        <v>5</v>
      </c>
      <c r="B603" s="39">
        <v>1</v>
      </c>
      <c r="C603" s="39">
        <v>2</v>
      </c>
      <c r="D603" s="39">
        <v>4</v>
      </c>
      <c r="E603" s="40">
        <v>5</v>
      </c>
      <c r="F603" s="40">
        <v>5</v>
      </c>
      <c r="G603" s="40">
        <v>3</v>
      </c>
      <c r="H603" s="40">
        <v>5</v>
      </c>
      <c r="I603" s="60" t="str">
        <f t="shared" si="46"/>
        <v>1.2.4.05.05.</v>
      </c>
      <c r="J603" s="42" t="s">
        <v>72</v>
      </c>
    </row>
    <row r="604" spans="1:244" s="79" customFormat="1" x14ac:dyDescent="0.25">
      <c r="A604" s="33">
        <v>4</v>
      </c>
      <c r="B604" s="34">
        <v>1</v>
      </c>
      <c r="C604" s="34">
        <v>2</v>
      </c>
      <c r="D604" s="34">
        <v>4</v>
      </c>
      <c r="E604" s="35">
        <v>6</v>
      </c>
      <c r="F604" s="35">
        <v>0</v>
      </c>
      <c r="G604" s="35">
        <v>0</v>
      </c>
      <c r="H604" s="35">
        <v>0</v>
      </c>
      <c r="I604" s="59" t="str">
        <f t="shared" si="46"/>
        <v>1.2.4.06.</v>
      </c>
      <c r="J604" s="37" t="s">
        <v>400</v>
      </c>
    </row>
    <row r="605" spans="1:244" s="79" customFormat="1" x14ac:dyDescent="0.25">
      <c r="A605" s="38">
        <v>5</v>
      </c>
      <c r="B605" s="39">
        <v>1</v>
      </c>
      <c r="C605" s="39">
        <v>2</v>
      </c>
      <c r="D605" s="39">
        <v>4</v>
      </c>
      <c r="E605" s="40">
        <v>6</v>
      </c>
      <c r="F605" s="40">
        <v>1</v>
      </c>
      <c r="G605" s="40">
        <v>3</v>
      </c>
      <c r="H605" s="40">
        <v>1</v>
      </c>
      <c r="I605" s="60" t="str">
        <f t="shared" si="46"/>
        <v>1.2.4.06.01.</v>
      </c>
      <c r="J605" s="42" t="s">
        <v>70</v>
      </c>
    </row>
    <row r="606" spans="1:244" s="79" customFormat="1" x14ac:dyDescent="0.25">
      <c r="A606" s="38">
        <v>5</v>
      </c>
      <c r="B606" s="39">
        <v>1</v>
      </c>
      <c r="C606" s="39">
        <v>2</v>
      </c>
      <c r="D606" s="39">
        <v>4</v>
      </c>
      <c r="E606" s="40">
        <v>6</v>
      </c>
      <c r="F606" s="40">
        <v>2</v>
      </c>
      <c r="G606" s="40">
        <v>3</v>
      </c>
      <c r="H606" s="40">
        <v>2</v>
      </c>
      <c r="I606" s="60" t="str">
        <f t="shared" si="46"/>
        <v>1.2.4.06.02.</v>
      </c>
      <c r="J606" s="42" t="s">
        <v>71</v>
      </c>
    </row>
    <row r="607" spans="1:244" s="79" customFormat="1" x14ac:dyDescent="0.25">
      <c r="A607" s="38">
        <v>5</v>
      </c>
      <c r="B607" s="39">
        <v>1</v>
      </c>
      <c r="C607" s="39">
        <v>2</v>
      </c>
      <c r="D607" s="39">
        <v>4</v>
      </c>
      <c r="E607" s="40">
        <v>6</v>
      </c>
      <c r="F607" s="40">
        <v>3</v>
      </c>
      <c r="G607" s="40">
        <v>3</v>
      </c>
      <c r="H607" s="40">
        <v>3</v>
      </c>
      <c r="I607" s="60" t="str">
        <f t="shared" si="46"/>
        <v>1.2.4.06.03.</v>
      </c>
      <c r="J607" s="42" t="s">
        <v>77</v>
      </c>
    </row>
    <row r="608" spans="1:244" s="79" customFormat="1" x14ac:dyDescent="0.25">
      <c r="A608" s="38">
        <v>5</v>
      </c>
      <c r="B608" s="39">
        <v>1</v>
      </c>
      <c r="C608" s="39">
        <v>2</v>
      </c>
      <c r="D608" s="39">
        <v>4</v>
      </c>
      <c r="E608" s="40">
        <v>6</v>
      </c>
      <c r="F608" s="40">
        <v>4</v>
      </c>
      <c r="G608" s="40">
        <v>3</v>
      </c>
      <c r="H608" s="40">
        <v>4</v>
      </c>
      <c r="I608" s="60" t="str">
        <f t="shared" si="46"/>
        <v>1.2.4.06.04.</v>
      </c>
      <c r="J608" s="42" t="s">
        <v>78</v>
      </c>
    </row>
    <row r="609" spans="1:244" s="79" customFormat="1" x14ac:dyDescent="0.25">
      <c r="A609" s="38">
        <v>5</v>
      </c>
      <c r="B609" s="39">
        <v>1</v>
      </c>
      <c r="C609" s="39">
        <v>2</v>
      </c>
      <c r="D609" s="39">
        <v>4</v>
      </c>
      <c r="E609" s="40">
        <v>6</v>
      </c>
      <c r="F609" s="40">
        <v>5</v>
      </c>
      <c r="G609" s="40">
        <v>3</v>
      </c>
      <c r="H609" s="40">
        <v>5</v>
      </c>
      <c r="I609" s="60" t="str">
        <f t="shared" si="46"/>
        <v>1.2.4.06.05.</v>
      </c>
      <c r="J609" s="42" t="s">
        <v>72</v>
      </c>
    </row>
    <row r="610" spans="1:244" s="79" customFormat="1" x14ac:dyDescent="0.25">
      <c r="A610" s="33">
        <f t="shared" ref="A610:A611" si="48">+IF(C610=0,1,IF(D610=0,2,IF(E610=0,3,IF(F610=0,4,IF(G610=0,5,IF(H610=0,6,7))))))</f>
        <v>4</v>
      </c>
      <c r="B610" s="34">
        <v>1</v>
      </c>
      <c r="C610" s="34">
        <v>2</v>
      </c>
      <c r="D610" s="34">
        <v>4</v>
      </c>
      <c r="E610" s="35">
        <v>7</v>
      </c>
      <c r="F610" s="35">
        <v>0</v>
      </c>
      <c r="G610" s="35">
        <v>0</v>
      </c>
      <c r="H610" s="35">
        <v>0</v>
      </c>
      <c r="I610" s="59" t="str">
        <f t="shared" si="46"/>
        <v>1.2.4.07.</v>
      </c>
      <c r="J610" s="76" t="s">
        <v>401</v>
      </c>
    </row>
    <row r="611" spans="1:244" s="79" customFormat="1" x14ac:dyDescent="0.25">
      <c r="A611" s="33">
        <f t="shared" si="48"/>
        <v>4</v>
      </c>
      <c r="B611" s="34">
        <v>1</v>
      </c>
      <c r="C611" s="34">
        <v>2</v>
      </c>
      <c r="D611" s="34">
        <v>4</v>
      </c>
      <c r="E611" s="35">
        <v>8</v>
      </c>
      <c r="F611" s="35">
        <v>0</v>
      </c>
      <c r="G611" s="35">
        <v>0</v>
      </c>
      <c r="H611" s="35">
        <v>0</v>
      </c>
      <c r="I611" s="59" t="str">
        <f t="shared" si="46"/>
        <v>1.2.4.08.</v>
      </c>
      <c r="J611" s="37" t="s">
        <v>402</v>
      </c>
    </row>
    <row r="612" spans="1:244" s="31" customFormat="1" x14ac:dyDescent="0.25">
      <c r="A612" s="21">
        <f t="shared" ref="A612:A668" si="49">+IF(C612=0,1,IF(D612=0,2,IF(E612=0,3,IF(F612=0,4,IF(G612=0,5,IF(H612=0,6,7))))))</f>
        <v>3</v>
      </c>
      <c r="B612" s="22">
        <v>1</v>
      </c>
      <c r="C612" s="22">
        <v>2</v>
      </c>
      <c r="D612" s="22">
        <v>5</v>
      </c>
      <c r="E612" s="23">
        <v>0</v>
      </c>
      <c r="F612" s="23">
        <v>0</v>
      </c>
      <c r="G612" s="23">
        <v>0</v>
      </c>
      <c r="H612" s="23">
        <v>0</v>
      </c>
      <c r="I612" s="32" t="str">
        <f t="shared" si="46"/>
        <v>1.2.5.</v>
      </c>
      <c r="J612" s="25" t="s">
        <v>114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</row>
    <row r="613" spans="1:244" s="31" customFormat="1" x14ac:dyDescent="0.25">
      <c r="A613" s="53">
        <f t="shared" si="49"/>
        <v>4</v>
      </c>
      <c r="B613" s="81">
        <v>1</v>
      </c>
      <c r="C613" s="81">
        <v>2</v>
      </c>
      <c r="D613" s="81">
        <v>5</v>
      </c>
      <c r="E613" s="55">
        <v>1</v>
      </c>
      <c r="F613" s="55">
        <v>0</v>
      </c>
      <c r="G613" s="55">
        <v>0</v>
      </c>
      <c r="H613" s="55">
        <v>0</v>
      </c>
      <c r="I613" s="56" t="str">
        <f t="shared" si="46"/>
        <v>1.2.5.01.</v>
      </c>
      <c r="J613" s="57" t="s">
        <v>115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</row>
    <row r="614" spans="1:244" s="31" customFormat="1" x14ac:dyDescent="0.25">
      <c r="A614" s="82">
        <f t="shared" si="49"/>
        <v>5</v>
      </c>
      <c r="B614" s="83">
        <v>1</v>
      </c>
      <c r="C614" s="83">
        <v>2</v>
      </c>
      <c r="D614" s="83">
        <v>5</v>
      </c>
      <c r="E614" s="84">
        <v>1</v>
      </c>
      <c r="F614" s="84">
        <v>1</v>
      </c>
      <c r="G614" s="84">
        <v>0</v>
      </c>
      <c r="H614" s="84">
        <v>0</v>
      </c>
      <c r="I614" s="85" t="str">
        <f t="shared" si="46"/>
        <v>1.2.5.01.01.</v>
      </c>
      <c r="J614" s="86" t="s">
        <v>116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</row>
    <row r="615" spans="1:244" s="31" customFormat="1" x14ac:dyDescent="0.25">
      <c r="A615" s="82">
        <f t="shared" si="49"/>
        <v>5</v>
      </c>
      <c r="B615" s="83">
        <v>1</v>
      </c>
      <c r="C615" s="83">
        <v>2</v>
      </c>
      <c r="D615" s="83">
        <v>5</v>
      </c>
      <c r="E615" s="84">
        <v>1</v>
      </c>
      <c r="F615" s="84">
        <v>99</v>
      </c>
      <c r="G615" s="84">
        <v>0</v>
      </c>
      <c r="H615" s="84">
        <v>0</v>
      </c>
      <c r="I615" s="85" t="str">
        <f t="shared" si="46"/>
        <v>1.2.5.01.99.</v>
      </c>
      <c r="J615" s="86" t="s">
        <v>117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</row>
    <row r="616" spans="1:244" s="31" customFormat="1" x14ac:dyDescent="0.25">
      <c r="A616" s="53">
        <f t="shared" si="49"/>
        <v>4</v>
      </c>
      <c r="B616" s="81">
        <v>1</v>
      </c>
      <c r="C616" s="81">
        <v>2</v>
      </c>
      <c r="D616" s="81">
        <v>5</v>
      </c>
      <c r="E616" s="55">
        <v>2</v>
      </c>
      <c r="F616" s="55">
        <v>0</v>
      </c>
      <c r="G616" s="55">
        <v>0</v>
      </c>
      <c r="H616" s="55">
        <v>0</v>
      </c>
      <c r="I616" s="56" t="str">
        <f t="shared" si="46"/>
        <v>1.2.5.02.</v>
      </c>
      <c r="J616" s="57" t="s">
        <v>118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</row>
    <row r="617" spans="1:244" s="31" customFormat="1" x14ac:dyDescent="0.25">
      <c r="A617" s="82">
        <f t="shared" si="49"/>
        <v>5</v>
      </c>
      <c r="B617" s="83">
        <v>1</v>
      </c>
      <c r="C617" s="83">
        <v>2</v>
      </c>
      <c r="D617" s="83">
        <v>5</v>
      </c>
      <c r="E617" s="84">
        <v>2</v>
      </c>
      <c r="F617" s="84">
        <v>1</v>
      </c>
      <c r="G617" s="84">
        <v>0</v>
      </c>
      <c r="H617" s="84">
        <v>0</v>
      </c>
      <c r="I617" s="85" t="str">
        <f t="shared" si="46"/>
        <v>1.2.5.02.01.</v>
      </c>
      <c r="J617" s="86" t="s">
        <v>116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</row>
    <row r="618" spans="1:244" s="31" customFormat="1" x14ac:dyDescent="0.25">
      <c r="A618" s="82">
        <f t="shared" si="49"/>
        <v>5</v>
      </c>
      <c r="B618" s="83">
        <v>1</v>
      </c>
      <c r="C618" s="83">
        <v>2</v>
      </c>
      <c r="D618" s="83">
        <v>5</v>
      </c>
      <c r="E618" s="84">
        <v>2</v>
      </c>
      <c r="F618" s="84">
        <v>99</v>
      </c>
      <c r="G618" s="84">
        <v>0</v>
      </c>
      <c r="H618" s="84">
        <v>0</v>
      </c>
      <c r="I618" s="85" t="str">
        <f t="shared" si="46"/>
        <v>1.2.5.02.99.</v>
      </c>
      <c r="J618" s="86" t="s">
        <v>119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</row>
    <row r="619" spans="1:244" s="31" customFormat="1" x14ac:dyDescent="0.25">
      <c r="A619" s="53">
        <f t="shared" si="49"/>
        <v>4</v>
      </c>
      <c r="B619" s="81">
        <v>1</v>
      </c>
      <c r="C619" s="81">
        <v>2</v>
      </c>
      <c r="D619" s="81">
        <v>5</v>
      </c>
      <c r="E619" s="55">
        <v>3</v>
      </c>
      <c r="F619" s="55">
        <v>0</v>
      </c>
      <c r="G619" s="55">
        <v>0</v>
      </c>
      <c r="H619" s="55">
        <v>0</v>
      </c>
      <c r="I619" s="56" t="str">
        <f t="shared" si="46"/>
        <v>1.2.5.03.</v>
      </c>
      <c r="J619" s="57" t="s">
        <v>120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</row>
    <row r="620" spans="1:244" s="31" customFormat="1" x14ac:dyDescent="0.25">
      <c r="A620" s="87">
        <f t="shared" si="49"/>
        <v>3</v>
      </c>
      <c r="B620" s="88">
        <v>1</v>
      </c>
      <c r="C620" s="88">
        <v>2</v>
      </c>
      <c r="D620" s="88">
        <v>9</v>
      </c>
      <c r="E620" s="89">
        <v>0</v>
      </c>
      <c r="F620" s="89">
        <v>0</v>
      </c>
      <c r="G620" s="89">
        <v>0</v>
      </c>
      <c r="H620" s="89">
        <v>0</v>
      </c>
      <c r="I620" s="90" t="str">
        <f t="shared" si="46"/>
        <v>1.2.9.</v>
      </c>
      <c r="J620" s="80" t="s">
        <v>121</v>
      </c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</row>
    <row r="621" spans="1:244" s="31" customFormat="1" x14ac:dyDescent="0.25">
      <c r="A621" s="53">
        <f t="shared" si="49"/>
        <v>4</v>
      </c>
      <c r="B621" s="54">
        <v>1</v>
      </c>
      <c r="C621" s="54">
        <v>2</v>
      </c>
      <c r="D621" s="54">
        <v>9</v>
      </c>
      <c r="E621" s="55">
        <v>1</v>
      </c>
      <c r="F621" s="55">
        <v>0</v>
      </c>
      <c r="G621" s="55">
        <v>0</v>
      </c>
      <c r="H621" s="55">
        <v>0</v>
      </c>
      <c r="I621" s="56" t="str">
        <f t="shared" si="46"/>
        <v>1.2.9.01.</v>
      </c>
      <c r="J621" s="57" t="s">
        <v>122</v>
      </c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</row>
    <row r="622" spans="1:244" s="31" customFormat="1" x14ac:dyDescent="0.25">
      <c r="A622" s="82">
        <f t="shared" si="49"/>
        <v>5</v>
      </c>
      <c r="B622" s="91">
        <v>1</v>
      </c>
      <c r="C622" s="91">
        <v>2</v>
      </c>
      <c r="D622" s="91">
        <v>9</v>
      </c>
      <c r="E622" s="84">
        <v>1</v>
      </c>
      <c r="F622" s="84">
        <v>1</v>
      </c>
      <c r="G622" s="84">
        <v>0</v>
      </c>
      <c r="H622" s="84">
        <v>0</v>
      </c>
      <c r="I622" s="85" t="str">
        <f t="shared" si="46"/>
        <v>1.2.9.01.01.</v>
      </c>
      <c r="J622" s="86" t="s">
        <v>378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</row>
    <row r="623" spans="1:244" s="31" customFormat="1" x14ac:dyDescent="0.25">
      <c r="A623" s="82">
        <f t="shared" si="49"/>
        <v>5</v>
      </c>
      <c r="B623" s="91">
        <v>1</v>
      </c>
      <c r="C623" s="91">
        <v>2</v>
      </c>
      <c r="D623" s="91">
        <v>9</v>
      </c>
      <c r="E623" s="84">
        <v>1</v>
      </c>
      <c r="F623" s="84">
        <v>99</v>
      </c>
      <c r="G623" s="84">
        <v>0</v>
      </c>
      <c r="H623" s="84">
        <v>0</v>
      </c>
      <c r="I623" s="85" t="str">
        <f t="shared" si="46"/>
        <v>1.2.9.01.99.</v>
      </c>
      <c r="J623" s="86" t="s">
        <v>379</v>
      </c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</row>
    <row r="624" spans="1:244" s="31" customFormat="1" x14ac:dyDescent="0.25">
      <c r="A624" s="53">
        <f t="shared" si="49"/>
        <v>4</v>
      </c>
      <c r="B624" s="54">
        <v>1</v>
      </c>
      <c r="C624" s="54">
        <v>2</v>
      </c>
      <c r="D624" s="54">
        <v>9</v>
      </c>
      <c r="E624" s="55">
        <v>2</v>
      </c>
      <c r="F624" s="55">
        <v>0</v>
      </c>
      <c r="G624" s="55">
        <v>0</v>
      </c>
      <c r="H624" s="55">
        <v>0</v>
      </c>
      <c r="I624" s="56" t="str">
        <f t="shared" si="46"/>
        <v>1.2.9.02.</v>
      </c>
      <c r="J624" s="57" t="s">
        <v>123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</row>
    <row r="625" spans="1:244" s="31" customFormat="1" x14ac:dyDescent="0.25">
      <c r="A625" s="82">
        <f t="shared" si="49"/>
        <v>5</v>
      </c>
      <c r="B625" s="91">
        <v>1</v>
      </c>
      <c r="C625" s="91">
        <v>2</v>
      </c>
      <c r="D625" s="91">
        <v>9</v>
      </c>
      <c r="E625" s="84">
        <v>2</v>
      </c>
      <c r="F625" s="84">
        <v>1</v>
      </c>
      <c r="G625" s="84">
        <v>0</v>
      </c>
      <c r="H625" s="84">
        <v>0</v>
      </c>
      <c r="I625" s="85" t="str">
        <f t="shared" si="46"/>
        <v>1.2.9.02.01.</v>
      </c>
      <c r="J625" s="86" t="s">
        <v>124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</row>
    <row r="626" spans="1:244" s="31" customFormat="1" x14ac:dyDescent="0.25">
      <c r="A626" s="82">
        <f t="shared" si="49"/>
        <v>5</v>
      </c>
      <c r="B626" s="91">
        <v>1</v>
      </c>
      <c r="C626" s="91">
        <v>2</v>
      </c>
      <c r="D626" s="91">
        <v>9</v>
      </c>
      <c r="E626" s="84">
        <v>2</v>
      </c>
      <c r="F626" s="84">
        <v>2</v>
      </c>
      <c r="G626" s="84">
        <v>0</v>
      </c>
      <c r="H626" s="84">
        <v>0</v>
      </c>
      <c r="I626" s="85" t="str">
        <f t="shared" si="46"/>
        <v>1.2.9.02.02.</v>
      </c>
      <c r="J626" s="86" t="s">
        <v>125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</row>
    <row r="627" spans="1:244" s="31" customFormat="1" x14ac:dyDescent="0.25">
      <c r="A627" s="82">
        <f t="shared" si="49"/>
        <v>5</v>
      </c>
      <c r="B627" s="91">
        <v>1</v>
      </c>
      <c r="C627" s="91">
        <v>2</v>
      </c>
      <c r="D627" s="91">
        <v>9</v>
      </c>
      <c r="E627" s="84">
        <v>2</v>
      </c>
      <c r="F627" s="84">
        <v>99</v>
      </c>
      <c r="G627" s="84">
        <v>0</v>
      </c>
      <c r="H627" s="84">
        <v>0</v>
      </c>
      <c r="I627" s="85" t="str">
        <f t="shared" si="46"/>
        <v>1.2.9.02.99.</v>
      </c>
      <c r="J627" s="86" t="s">
        <v>126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</row>
    <row r="628" spans="1:244" s="31" customFormat="1" x14ac:dyDescent="0.25">
      <c r="A628" s="53">
        <f t="shared" si="49"/>
        <v>4</v>
      </c>
      <c r="B628" s="54">
        <v>1</v>
      </c>
      <c r="C628" s="54">
        <v>2</v>
      </c>
      <c r="D628" s="54">
        <v>9</v>
      </c>
      <c r="E628" s="55">
        <v>99</v>
      </c>
      <c r="F628" s="55">
        <v>0</v>
      </c>
      <c r="G628" s="55">
        <v>0</v>
      </c>
      <c r="H628" s="55">
        <v>0</v>
      </c>
      <c r="I628" s="56" t="str">
        <f t="shared" si="46"/>
        <v>1.2.9.99.</v>
      </c>
      <c r="J628" s="57" t="s">
        <v>127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</row>
    <row r="629" spans="1:244" s="31" customFormat="1" x14ac:dyDescent="0.25">
      <c r="A629" s="10">
        <f t="shared" si="49"/>
        <v>1</v>
      </c>
      <c r="B629" s="92">
        <v>2</v>
      </c>
      <c r="C629" s="92">
        <v>0</v>
      </c>
      <c r="D629" s="92">
        <v>0</v>
      </c>
      <c r="E629" s="93">
        <v>0</v>
      </c>
      <c r="F629" s="93">
        <v>0</v>
      </c>
      <c r="G629" s="93">
        <v>0</v>
      </c>
      <c r="H629" s="93">
        <v>0</v>
      </c>
      <c r="I629" s="13" t="str">
        <f t="shared" si="46"/>
        <v>2.</v>
      </c>
      <c r="J629" s="14" t="s">
        <v>128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</row>
    <row r="630" spans="1:244" s="31" customFormat="1" x14ac:dyDescent="0.25">
      <c r="A630" s="15">
        <f t="shared" si="49"/>
        <v>2</v>
      </c>
      <c r="B630" s="16">
        <v>2</v>
      </c>
      <c r="C630" s="16">
        <v>1</v>
      </c>
      <c r="D630" s="16">
        <v>0</v>
      </c>
      <c r="E630" s="17">
        <v>0</v>
      </c>
      <c r="F630" s="17">
        <v>0</v>
      </c>
      <c r="G630" s="17">
        <v>0</v>
      </c>
      <c r="H630" s="17">
        <v>0</v>
      </c>
      <c r="I630" s="18" t="str">
        <f t="shared" si="46"/>
        <v>2.1.</v>
      </c>
      <c r="J630" s="19" t="s">
        <v>129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</row>
    <row r="631" spans="1:244" s="31" customFormat="1" x14ac:dyDescent="0.25">
      <c r="A631" s="21">
        <f t="shared" si="49"/>
        <v>3</v>
      </c>
      <c r="B631" s="22">
        <v>2</v>
      </c>
      <c r="C631" s="22">
        <v>1</v>
      </c>
      <c r="D631" s="22">
        <v>1</v>
      </c>
      <c r="E631" s="23">
        <v>0</v>
      </c>
      <c r="F631" s="23">
        <v>0</v>
      </c>
      <c r="G631" s="23">
        <v>0</v>
      </c>
      <c r="H631" s="23">
        <v>0</v>
      </c>
      <c r="I631" s="32" t="str">
        <f t="shared" si="46"/>
        <v>2.1.1.</v>
      </c>
      <c r="J631" s="25" t="s">
        <v>414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</row>
    <row r="632" spans="1:244" s="31" customFormat="1" x14ac:dyDescent="0.25">
      <c r="A632" s="33">
        <f t="shared" si="49"/>
        <v>4</v>
      </c>
      <c r="B632" s="34">
        <v>2</v>
      </c>
      <c r="C632" s="34">
        <v>1</v>
      </c>
      <c r="D632" s="34">
        <v>1</v>
      </c>
      <c r="E632" s="35">
        <v>1</v>
      </c>
      <c r="F632" s="35">
        <v>0</v>
      </c>
      <c r="G632" s="35">
        <v>0</v>
      </c>
      <c r="H632" s="35">
        <v>0</v>
      </c>
      <c r="I632" s="36" t="str">
        <f t="shared" si="46"/>
        <v>2.1.1.01.</v>
      </c>
      <c r="J632" s="37" t="s">
        <v>130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</row>
    <row r="633" spans="1:244" s="31" customFormat="1" x14ac:dyDescent="0.25">
      <c r="A633" s="38">
        <f t="shared" si="49"/>
        <v>5</v>
      </c>
      <c r="B633" s="39">
        <v>2</v>
      </c>
      <c r="C633" s="39">
        <v>1</v>
      </c>
      <c r="D633" s="39">
        <v>1</v>
      </c>
      <c r="E633" s="40">
        <v>1</v>
      </c>
      <c r="F633" s="40">
        <v>1</v>
      </c>
      <c r="G633" s="40">
        <v>0</v>
      </c>
      <c r="H633" s="40">
        <v>0</v>
      </c>
      <c r="I633" s="41" t="str">
        <f t="shared" ref="I633:I697" si="50">+LEFT(CONCATENATE(B633,".",C633,".",D633,".",TEXT(E633,"00"),".",TEXT(F633,"00"),".",TEXT(G633,"00"),".",TEXT(H633,"00")),+IF(A633&lt;=3,A633*2,A633*3-3))</f>
        <v>2.1.1.01.01.</v>
      </c>
      <c r="J633" s="42" t="s">
        <v>380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</row>
    <row r="634" spans="1:244" s="31" customFormat="1" x14ac:dyDescent="0.25">
      <c r="A634" s="61">
        <f t="shared" si="49"/>
        <v>6</v>
      </c>
      <c r="B634" s="62">
        <v>2</v>
      </c>
      <c r="C634" s="62">
        <v>1</v>
      </c>
      <c r="D634" s="62">
        <v>1</v>
      </c>
      <c r="E634" s="63">
        <v>1</v>
      </c>
      <c r="F634" s="63">
        <v>1</v>
      </c>
      <c r="G634" s="63">
        <v>1</v>
      </c>
      <c r="H634" s="63">
        <v>0</v>
      </c>
      <c r="I634" s="94" t="str">
        <f t="shared" si="50"/>
        <v>2.1.1.01.01.01.</v>
      </c>
      <c r="J634" s="69" t="s">
        <v>16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</row>
    <row r="635" spans="1:244" s="31" customFormat="1" x14ac:dyDescent="0.25">
      <c r="A635" s="61">
        <f t="shared" si="49"/>
        <v>7</v>
      </c>
      <c r="B635" s="65">
        <v>2</v>
      </c>
      <c r="C635" s="65">
        <v>1</v>
      </c>
      <c r="D635" s="65">
        <v>1</v>
      </c>
      <c r="E635" s="66">
        <v>1</v>
      </c>
      <c r="F635" s="66">
        <v>1</v>
      </c>
      <c r="G635" s="66">
        <v>1</v>
      </c>
      <c r="H635" s="66">
        <v>1</v>
      </c>
      <c r="I635" s="95" t="str">
        <f t="shared" si="50"/>
        <v>2.1.1.01.01.01.01</v>
      </c>
      <c r="J635" s="96" t="s">
        <v>131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</row>
    <row r="636" spans="1:244" s="31" customFormat="1" x14ac:dyDescent="0.25">
      <c r="A636" s="61">
        <f t="shared" si="49"/>
        <v>7</v>
      </c>
      <c r="B636" s="65">
        <v>2</v>
      </c>
      <c r="C636" s="65">
        <v>1</v>
      </c>
      <c r="D636" s="65">
        <v>1</v>
      </c>
      <c r="E636" s="66">
        <v>1</v>
      </c>
      <c r="F636" s="66">
        <v>1</v>
      </c>
      <c r="G636" s="66">
        <v>1</v>
      </c>
      <c r="H636" s="66">
        <v>99</v>
      </c>
      <c r="I636" s="95" t="str">
        <f t="shared" si="50"/>
        <v>2.1.1.01.01.01.99</v>
      </c>
      <c r="J636" s="96" t="s">
        <v>132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</row>
    <row r="637" spans="1:244" s="31" customFormat="1" x14ac:dyDescent="0.25">
      <c r="A637" s="61">
        <f t="shared" si="49"/>
        <v>6</v>
      </c>
      <c r="B637" s="62">
        <v>2</v>
      </c>
      <c r="C637" s="62">
        <v>1</v>
      </c>
      <c r="D637" s="62">
        <v>1</v>
      </c>
      <c r="E637" s="63">
        <v>1</v>
      </c>
      <c r="F637" s="63">
        <v>1</v>
      </c>
      <c r="G637" s="63">
        <v>2</v>
      </c>
      <c r="H637" s="63">
        <v>0</v>
      </c>
      <c r="I637" s="94" t="str">
        <f t="shared" si="50"/>
        <v>2.1.1.01.01.02.</v>
      </c>
      <c r="J637" s="69" t="s">
        <v>46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</row>
    <row r="638" spans="1:244" s="31" customFormat="1" x14ac:dyDescent="0.25">
      <c r="A638" s="61">
        <f t="shared" si="49"/>
        <v>7</v>
      </c>
      <c r="B638" s="65">
        <v>2</v>
      </c>
      <c r="C638" s="65">
        <v>1</v>
      </c>
      <c r="D638" s="65">
        <v>1</v>
      </c>
      <c r="E638" s="66">
        <v>1</v>
      </c>
      <c r="F638" s="66">
        <v>1</v>
      </c>
      <c r="G638" s="66">
        <v>2</v>
      </c>
      <c r="H638" s="66">
        <v>1</v>
      </c>
      <c r="I638" s="95" t="str">
        <f t="shared" si="50"/>
        <v>2.1.1.01.01.02.01</v>
      </c>
      <c r="J638" s="96" t="s">
        <v>131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</row>
    <row r="639" spans="1:244" s="31" customFormat="1" x14ac:dyDescent="0.25">
      <c r="A639" s="61">
        <f t="shared" si="49"/>
        <v>7</v>
      </c>
      <c r="B639" s="65">
        <v>2</v>
      </c>
      <c r="C639" s="65">
        <v>1</v>
      </c>
      <c r="D639" s="65">
        <v>1</v>
      </c>
      <c r="E639" s="66">
        <v>1</v>
      </c>
      <c r="F639" s="66">
        <v>1</v>
      </c>
      <c r="G639" s="66">
        <v>2</v>
      </c>
      <c r="H639" s="66">
        <v>99</v>
      </c>
      <c r="I639" s="95" t="str">
        <f t="shared" si="50"/>
        <v>2.1.1.01.01.02.99</v>
      </c>
      <c r="J639" s="96" t="s">
        <v>132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</row>
    <row r="640" spans="1:244" s="31" customFormat="1" x14ac:dyDescent="0.25">
      <c r="A640" s="38">
        <f t="shared" si="49"/>
        <v>5</v>
      </c>
      <c r="B640" s="39">
        <v>2</v>
      </c>
      <c r="C640" s="39">
        <v>1</v>
      </c>
      <c r="D640" s="39">
        <v>1</v>
      </c>
      <c r="E640" s="40">
        <v>1</v>
      </c>
      <c r="F640" s="40">
        <v>2</v>
      </c>
      <c r="G640" s="40">
        <v>0</v>
      </c>
      <c r="H640" s="40">
        <v>0</v>
      </c>
      <c r="I640" s="41" t="str">
        <f t="shared" si="50"/>
        <v>2.1.1.01.02.</v>
      </c>
      <c r="J640" s="42" t="s">
        <v>381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</row>
    <row r="641" spans="1:244" s="31" customFormat="1" x14ac:dyDescent="0.25">
      <c r="A641" s="61">
        <f t="shared" si="49"/>
        <v>6</v>
      </c>
      <c r="B641" s="62">
        <v>2</v>
      </c>
      <c r="C641" s="62">
        <v>1</v>
      </c>
      <c r="D641" s="62">
        <v>1</v>
      </c>
      <c r="E641" s="63">
        <v>1</v>
      </c>
      <c r="F641" s="63">
        <v>2</v>
      </c>
      <c r="G641" s="63">
        <v>1</v>
      </c>
      <c r="H641" s="63">
        <v>0</v>
      </c>
      <c r="I641" s="94" t="str">
        <f t="shared" si="50"/>
        <v>2.1.1.01.02.01.</v>
      </c>
      <c r="J641" s="69" t="s">
        <v>16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</row>
    <row r="642" spans="1:244" s="31" customFormat="1" x14ac:dyDescent="0.25">
      <c r="A642" s="61">
        <f t="shared" si="49"/>
        <v>6</v>
      </c>
      <c r="B642" s="62">
        <v>2</v>
      </c>
      <c r="C642" s="62">
        <v>1</v>
      </c>
      <c r="D642" s="62">
        <v>1</v>
      </c>
      <c r="E642" s="63">
        <v>1</v>
      </c>
      <c r="F642" s="63">
        <v>2</v>
      </c>
      <c r="G642" s="63">
        <v>2</v>
      </c>
      <c r="H642" s="63">
        <v>0</v>
      </c>
      <c r="I642" s="94" t="str">
        <f t="shared" si="50"/>
        <v>2.1.1.01.02.02.</v>
      </c>
      <c r="J642" s="69" t="s">
        <v>46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</row>
    <row r="643" spans="1:244" s="31" customFormat="1" x14ac:dyDescent="0.25">
      <c r="A643" s="38">
        <f t="shared" si="49"/>
        <v>5</v>
      </c>
      <c r="B643" s="39">
        <v>2</v>
      </c>
      <c r="C643" s="39">
        <v>1</v>
      </c>
      <c r="D643" s="39">
        <v>1</v>
      </c>
      <c r="E643" s="40">
        <v>1</v>
      </c>
      <c r="F643" s="40">
        <v>3</v>
      </c>
      <c r="G643" s="40">
        <v>0</v>
      </c>
      <c r="H643" s="40">
        <v>0</v>
      </c>
      <c r="I643" s="41" t="str">
        <f t="shared" si="50"/>
        <v>2.1.1.01.03.</v>
      </c>
      <c r="J643" s="42" t="s">
        <v>385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</row>
    <row r="644" spans="1:244" s="31" customFormat="1" x14ac:dyDescent="0.25">
      <c r="A644" s="61">
        <f t="shared" si="49"/>
        <v>6</v>
      </c>
      <c r="B644" s="62">
        <v>2</v>
      </c>
      <c r="C644" s="62">
        <v>1</v>
      </c>
      <c r="D644" s="62">
        <v>1</v>
      </c>
      <c r="E644" s="63">
        <v>1</v>
      </c>
      <c r="F644" s="63">
        <v>3</v>
      </c>
      <c r="G644" s="63">
        <v>1</v>
      </c>
      <c r="H644" s="63">
        <v>0</v>
      </c>
      <c r="I644" s="94" t="str">
        <f t="shared" si="50"/>
        <v>2.1.1.01.03.01.</v>
      </c>
      <c r="J644" s="69" t="s">
        <v>16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</row>
    <row r="645" spans="1:244" s="31" customFormat="1" x14ac:dyDescent="0.25">
      <c r="A645" s="61">
        <f t="shared" si="49"/>
        <v>6</v>
      </c>
      <c r="B645" s="62">
        <v>2</v>
      </c>
      <c r="C645" s="62">
        <v>1</v>
      </c>
      <c r="D645" s="62">
        <v>1</v>
      </c>
      <c r="E645" s="63">
        <v>1</v>
      </c>
      <c r="F645" s="63">
        <v>3</v>
      </c>
      <c r="G645" s="63">
        <v>2</v>
      </c>
      <c r="H645" s="63">
        <v>0</v>
      </c>
      <c r="I645" s="94" t="str">
        <f t="shared" si="50"/>
        <v>2.1.1.01.03.02.</v>
      </c>
      <c r="J645" s="69" t="s">
        <v>46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</row>
    <row r="646" spans="1:244" s="31" customFormat="1" x14ac:dyDescent="0.25">
      <c r="A646" s="38">
        <f t="shared" si="49"/>
        <v>5</v>
      </c>
      <c r="B646" s="39">
        <v>2</v>
      </c>
      <c r="C646" s="39">
        <v>1</v>
      </c>
      <c r="D646" s="39">
        <v>1</v>
      </c>
      <c r="E646" s="40">
        <v>1</v>
      </c>
      <c r="F646" s="40">
        <v>4</v>
      </c>
      <c r="G646" s="40">
        <v>0</v>
      </c>
      <c r="H646" s="40">
        <v>0</v>
      </c>
      <c r="I646" s="41" t="str">
        <f t="shared" si="50"/>
        <v>2.1.1.01.04.</v>
      </c>
      <c r="J646" s="42" t="s">
        <v>382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</row>
    <row r="647" spans="1:244" s="31" customFormat="1" x14ac:dyDescent="0.25">
      <c r="A647" s="61">
        <f t="shared" si="49"/>
        <v>6</v>
      </c>
      <c r="B647" s="62">
        <v>2</v>
      </c>
      <c r="C647" s="62">
        <v>1</v>
      </c>
      <c r="D647" s="62">
        <v>1</v>
      </c>
      <c r="E647" s="63">
        <v>1</v>
      </c>
      <c r="F647" s="63">
        <v>4</v>
      </c>
      <c r="G647" s="63">
        <v>1</v>
      </c>
      <c r="H647" s="63">
        <v>0</v>
      </c>
      <c r="I647" s="94" t="str">
        <f t="shared" si="50"/>
        <v>2.1.1.01.04.01.</v>
      </c>
      <c r="J647" s="69" t="s">
        <v>16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</row>
    <row r="648" spans="1:244" s="52" customFormat="1" x14ac:dyDescent="0.25">
      <c r="A648" s="61">
        <f t="shared" si="49"/>
        <v>6</v>
      </c>
      <c r="B648" s="62">
        <v>2</v>
      </c>
      <c r="C648" s="62">
        <v>1</v>
      </c>
      <c r="D648" s="62">
        <v>1</v>
      </c>
      <c r="E648" s="63">
        <v>1</v>
      </c>
      <c r="F648" s="63">
        <v>4</v>
      </c>
      <c r="G648" s="63">
        <v>2</v>
      </c>
      <c r="H648" s="63">
        <v>0</v>
      </c>
      <c r="I648" s="94" t="str">
        <f t="shared" si="50"/>
        <v>2.1.1.01.04.02.</v>
      </c>
      <c r="J648" s="69" t="s">
        <v>46</v>
      </c>
    </row>
    <row r="649" spans="1:244" s="52" customFormat="1" x14ac:dyDescent="0.25">
      <c r="A649" s="38">
        <f t="shared" si="49"/>
        <v>5</v>
      </c>
      <c r="B649" s="39">
        <v>2</v>
      </c>
      <c r="C649" s="39">
        <v>1</v>
      </c>
      <c r="D649" s="39">
        <v>1</v>
      </c>
      <c r="E649" s="40">
        <v>1</v>
      </c>
      <c r="F649" s="40">
        <v>5</v>
      </c>
      <c r="G649" s="40">
        <v>0</v>
      </c>
      <c r="H649" s="40">
        <v>0</v>
      </c>
      <c r="I649" s="41" t="str">
        <f t="shared" si="50"/>
        <v>2.1.1.01.05.</v>
      </c>
      <c r="J649" s="86" t="s">
        <v>383</v>
      </c>
    </row>
    <row r="650" spans="1:244" s="52" customFormat="1" x14ac:dyDescent="0.25">
      <c r="A650" s="61">
        <f t="shared" si="49"/>
        <v>6</v>
      </c>
      <c r="B650" s="62">
        <v>2</v>
      </c>
      <c r="C650" s="62">
        <v>1</v>
      </c>
      <c r="D650" s="62">
        <v>1</v>
      </c>
      <c r="E650" s="63">
        <v>1</v>
      </c>
      <c r="F650" s="63">
        <v>5</v>
      </c>
      <c r="G650" s="63">
        <v>1</v>
      </c>
      <c r="H650" s="63">
        <v>0</v>
      </c>
      <c r="I650" s="94" t="str">
        <f t="shared" si="50"/>
        <v>2.1.1.01.05.01.</v>
      </c>
      <c r="J650" s="69" t="s">
        <v>16</v>
      </c>
    </row>
    <row r="651" spans="1:244" x14ac:dyDescent="0.25">
      <c r="A651" s="61">
        <f t="shared" si="49"/>
        <v>6</v>
      </c>
      <c r="B651" s="62">
        <v>2</v>
      </c>
      <c r="C651" s="62">
        <v>1</v>
      </c>
      <c r="D651" s="62">
        <v>1</v>
      </c>
      <c r="E651" s="63">
        <v>1</v>
      </c>
      <c r="F651" s="63">
        <v>5</v>
      </c>
      <c r="G651" s="63">
        <v>2</v>
      </c>
      <c r="H651" s="63">
        <v>0</v>
      </c>
      <c r="I651" s="94" t="str">
        <f t="shared" si="50"/>
        <v>2.1.1.01.05.02.</v>
      </c>
      <c r="J651" s="69" t="s">
        <v>46</v>
      </c>
    </row>
    <row r="652" spans="1:244" x14ac:dyDescent="0.25">
      <c r="A652" s="53">
        <f t="shared" si="49"/>
        <v>4</v>
      </c>
      <c r="B652" s="54">
        <v>2</v>
      </c>
      <c r="C652" s="54">
        <v>1</v>
      </c>
      <c r="D652" s="54">
        <v>1</v>
      </c>
      <c r="E652" s="55">
        <v>2</v>
      </c>
      <c r="F652" s="55">
        <v>0</v>
      </c>
      <c r="G652" s="55">
        <v>0</v>
      </c>
      <c r="H652" s="55">
        <v>0</v>
      </c>
      <c r="I652" s="56" t="str">
        <f t="shared" si="50"/>
        <v>2.1.1.02.</v>
      </c>
      <c r="J652" s="57" t="s">
        <v>133</v>
      </c>
    </row>
    <row r="653" spans="1:244" x14ac:dyDescent="0.25">
      <c r="A653" s="82">
        <f t="shared" si="49"/>
        <v>5</v>
      </c>
      <c r="B653" s="91">
        <v>2</v>
      </c>
      <c r="C653" s="91">
        <v>1</v>
      </c>
      <c r="D653" s="91">
        <v>1</v>
      </c>
      <c r="E653" s="84">
        <v>2</v>
      </c>
      <c r="F653" s="84">
        <v>1</v>
      </c>
      <c r="G653" s="84">
        <v>0</v>
      </c>
      <c r="H653" s="84">
        <v>0</v>
      </c>
      <c r="I653" s="85" t="str">
        <f t="shared" si="50"/>
        <v>2.1.1.02.01.</v>
      </c>
      <c r="J653" s="86" t="s">
        <v>384</v>
      </c>
    </row>
    <row r="654" spans="1:244" x14ac:dyDescent="0.25">
      <c r="A654" s="97">
        <f t="shared" si="49"/>
        <v>6</v>
      </c>
      <c r="B654" s="98">
        <v>2</v>
      </c>
      <c r="C654" s="98">
        <v>1</v>
      </c>
      <c r="D654" s="98">
        <v>1</v>
      </c>
      <c r="E654" s="70">
        <v>2</v>
      </c>
      <c r="F654" s="70">
        <v>1</v>
      </c>
      <c r="G654" s="70">
        <v>1</v>
      </c>
      <c r="H654" s="70">
        <v>0</v>
      </c>
      <c r="I654" s="99" t="str">
        <f t="shared" si="50"/>
        <v>2.1.1.02.01.01.</v>
      </c>
      <c r="J654" s="72" t="s">
        <v>134</v>
      </c>
    </row>
    <row r="655" spans="1:244" x14ac:dyDescent="0.25">
      <c r="A655" s="97">
        <f t="shared" si="49"/>
        <v>6</v>
      </c>
      <c r="B655" s="98">
        <v>2</v>
      </c>
      <c r="C655" s="98">
        <v>1</v>
      </c>
      <c r="D655" s="98">
        <v>1</v>
      </c>
      <c r="E655" s="70">
        <v>2</v>
      </c>
      <c r="F655" s="70">
        <v>1</v>
      </c>
      <c r="G655" s="70">
        <v>2</v>
      </c>
      <c r="H655" s="70">
        <v>0</v>
      </c>
      <c r="I655" s="99" t="str">
        <f t="shared" si="50"/>
        <v>2.1.1.02.01.02.</v>
      </c>
      <c r="J655" s="72" t="s">
        <v>135</v>
      </c>
    </row>
    <row r="656" spans="1:244" s="20" customFormat="1" x14ac:dyDescent="0.25">
      <c r="A656" s="82">
        <f t="shared" si="49"/>
        <v>5</v>
      </c>
      <c r="B656" s="91">
        <v>2</v>
      </c>
      <c r="C656" s="91">
        <v>1</v>
      </c>
      <c r="D656" s="91">
        <v>1</v>
      </c>
      <c r="E656" s="84">
        <v>2</v>
      </c>
      <c r="F656" s="84">
        <v>2</v>
      </c>
      <c r="G656" s="84">
        <v>0</v>
      </c>
      <c r="H656" s="84">
        <v>0</v>
      </c>
      <c r="I656" s="85" t="str">
        <f t="shared" si="50"/>
        <v>2.1.1.02.02.</v>
      </c>
      <c r="J656" s="86" t="s">
        <v>386</v>
      </c>
    </row>
    <row r="657" spans="1:10" s="20" customFormat="1" x14ac:dyDescent="0.25">
      <c r="A657" s="82">
        <f t="shared" si="49"/>
        <v>5</v>
      </c>
      <c r="B657" s="91">
        <v>2</v>
      </c>
      <c r="C657" s="91">
        <v>1</v>
      </c>
      <c r="D657" s="91">
        <v>1</v>
      </c>
      <c r="E657" s="84">
        <v>2</v>
      </c>
      <c r="F657" s="84">
        <v>3</v>
      </c>
      <c r="G657" s="84">
        <v>0</v>
      </c>
      <c r="H657" s="84">
        <v>0</v>
      </c>
      <c r="I657" s="85" t="str">
        <f t="shared" si="50"/>
        <v>2.1.1.02.03.</v>
      </c>
      <c r="J657" s="86" t="s">
        <v>387</v>
      </c>
    </row>
    <row r="658" spans="1:10" s="20" customFormat="1" x14ac:dyDescent="0.25">
      <c r="A658" s="33">
        <f t="shared" si="49"/>
        <v>4</v>
      </c>
      <c r="B658" s="34">
        <v>2</v>
      </c>
      <c r="C658" s="34">
        <v>1</v>
      </c>
      <c r="D658" s="34">
        <v>1</v>
      </c>
      <c r="E658" s="35">
        <v>3</v>
      </c>
      <c r="F658" s="35">
        <v>0</v>
      </c>
      <c r="G658" s="35">
        <v>0</v>
      </c>
      <c r="H658" s="35">
        <v>0</v>
      </c>
      <c r="I658" s="36" t="str">
        <f t="shared" si="50"/>
        <v>2.1.1.03.</v>
      </c>
      <c r="J658" s="37" t="s">
        <v>136</v>
      </c>
    </row>
    <row r="659" spans="1:10" s="20" customFormat="1" x14ac:dyDescent="0.25">
      <c r="A659" s="38">
        <f t="shared" si="49"/>
        <v>5</v>
      </c>
      <c r="B659" s="39">
        <v>2</v>
      </c>
      <c r="C659" s="39">
        <v>1</v>
      </c>
      <c r="D659" s="39">
        <v>1</v>
      </c>
      <c r="E659" s="40">
        <v>3</v>
      </c>
      <c r="F659" s="40">
        <v>1</v>
      </c>
      <c r="G659" s="40">
        <v>0</v>
      </c>
      <c r="H659" s="40">
        <v>0</v>
      </c>
      <c r="I659" s="41" t="str">
        <f t="shared" si="50"/>
        <v>2.1.1.03.01.</v>
      </c>
      <c r="J659" s="42" t="s">
        <v>388</v>
      </c>
    </row>
    <row r="660" spans="1:10" x14ac:dyDescent="0.25">
      <c r="A660" s="61">
        <f t="shared" si="49"/>
        <v>6</v>
      </c>
      <c r="B660" s="62">
        <v>2</v>
      </c>
      <c r="C660" s="62">
        <v>1</v>
      </c>
      <c r="D660" s="62">
        <v>1</v>
      </c>
      <c r="E660" s="63">
        <v>3</v>
      </c>
      <c r="F660" s="63">
        <v>1</v>
      </c>
      <c r="G660" s="63">
        <v>1</v>
      </c>
      <c r="H660" s="63">
        <v>0</v>
      </c>
      <c r="I660" s="94" t="str">
        <f t="shared" si="50"/>
        <v>2.1.1.03.01.01.</v>
      </c>
      <c r="J660" s="69" t="s">
        <v>16</v>
      </c>
    </row>
    <row r="661" spans="1:10" x14ac:dyDescent="0.25">
      <c r="A661" s="61">
        <f t="shared" si="49"/>
        <v>7</v>
      </c>
      <c r="B661" s="65">
        <v>2</v>
      </c>
      <c r="C661" s="65">
        <v>1</v>
      </c>
      <c r="D661" s="65">
        <v>1</v>
      </c>
      <c r="E661" s="66">
        <v>3</v>
      </c>
      <c r="F661" s="66">
        <v>1</v>
      </c>
      <c r="G661" s="66">
        <v>1</v>
      </c>
      <c r="H661" s="66">
        <v>1</v>
      </c>
      <c r="I661" s="95" t="str">
        <f t="shared" si="50"/>
        <v>2.1.1.03.01.01.01</v>
      </c>
      <c r="J661" s="96" t="s">
        <v>131</v>
      </c>
    </row>
    <row r="662" spans="1:10" x14ac:dyDescent="0.25">
      <c r="A662" s="61">
        <f t="shared" si="49"/>
        <v>7</v>
      </c>
      <c r="B662" s="65">
        <v>2</v>
      </c>
      <c r="C662" s="65">
        <v>1</v>
      </c>
      <c r="D662" s="65">
        <v>1</v>
      </c>
      <c r="E662" s="66">
        <v>3</v>
      </c>
      <c r="F662" s="66">
        <v>1</v>
      </c>
      <c r="G662" s="66">
        <v>1</v>
      </c>
      <c r="H662" s="66">
        <v>2</v>
      </c>
      <c r="I662" s="95" t="str">
        <f t="shared" si="50"/>
        <v>2.1.1.03.01.01.02</v>
      </c>
      <c r="J662" s="96" t="s">
        <v>132</v>
      </c>
    </row>
    <row r="663" spans="1:10" s="100" customFormat="1" x14ac:dyDescent="0.25">
      <c r="A663" s="61">
        <f t="shared" si="49"/>
        <v>6</v>
      </c>
      <c r="B663" s="62">
        <v>2</v>
      </c>
      <c r="C663" s="62">
        <v>1</v>
      </c>
      <c r="D663" s="62">
        <v>1</v>
      </c>
      <c r="E663" s="63">
        <v>3</v>
      </c>
      <c r="F663" s="63">
        <v>1</v>
      </c>
      <c r="G663" s="63">
        <v>2</v>
      </c>
      <c r="H663" s="63">
        <v>0</v>
      </c>
      <c r="I663" s="94" t="str">
        <f t="shared" si="50"/>
        <v>2.1.1.03.01.02.</v>
      </c>
      <c r="J663" s="69" t="s">
        <v>46</v>
      </c>
    </row>
    <row r="664" spans="1:10" s="100" customFormat="1" x14ac:dyDescent="0.25">
      <c r="A664" s="61">
        <f t="shared" si="49"/>
        <v>7</v>
      </c>
      <c r="B664" s="65">
        <v>2</v>
      </c>
      <c r="C664" s="65">
        <v>1</v>
      </c>
      <c r="D664" s="65">
        <v>1</v>
      </c>
      <c r="E664" s="66">
        <v>3</v>
      </c>
      <c r="F664" s="66">
        <v>1</v>
      </c>
      <c r="G664" s="66">
        <v>2</v>
      </c>
      <c r="H664" s="66">
        <v>1</v>
      </c>
      <c r="I664" s="95" t="str">
        <f t="shared" si="50"/>
        <v>2.1.1.03.01.02.01</v>
      </c>
      <c r="J664" s="96" t="s">
        <v>131</v>
      </c>
    </row>
    <row r="665" spans="1:10" s="100" customFormat="1" x14ac:dyDescent="0.25">
      <c r="A665" s="61">
        <f t="shared" si="49"/>
        <v>7</v>
      </c>
      <c r="B665" s="65">
        <v>2</v>
      </c>
      <c r="C665" s="65">
        <v>1</v>
      </c>
      <c r="D665" s="65">
        <v>1</v>
      </c>
      <c r="E665" s="66">
        <v>3</v>
      </c>
      <c r="F665" s="66">
        <v>1</v>
      </c>
      <c r="G665" s="66">
        <v>2</v>
      </c>
      <c r="H665" s="66">
        <v>2</v>
      </c>
      <c r="I665" s="95" t="str">
        <f t="shared" si="50"/>
        <v>2.1.1.03.01.02.02</v>
      </c>
      <c r="J665" s="96" t="s">
        <v>132</v>
      </c>
    </row>
    <row r="666" spans="1:10" x14ac:dyDescent="0.25">
      <c r="A666" s="38">
        <f t="shared" si="49"/>
        <v>5</v>
      </c>
      <c r="B666" s="39">
        <v>2</v>
      </c>
      <c r="C666" s="39">
        <v>1</v>
      </c>
      <c r="D666" s="39">
        <v>1</v>
      </c>
      <c r="E666" s="40">
        <v>3</v>
      </c>
      <c r="F666" s="40">
        <v>2</v>
      </c>
      <c r="G666" s="40">
        <v>0</v>
      </c>
      <c r="H666" s="40">
        <v>0</v>
      </c>
      <c r="I666" s="41" t="str">
        <f t="shared" si="50"/>
        <v>2.1.1.03.02.</v>
      </c>
      <c r="J666" s="42" t="s">
        <v>389</v>
      </c>
    </row>
    <row r="667" spans="1:10" s="100" customFormat="1" x14ac:dyDescent="0.25">
      <c r="A667" s="61">
        <f t="shared" si="49"/>
        <v>6</v>
      </c>
      <c r="B667" s="62">
        <v>2</v>
      </c>
      <c r="C667" s="62">
        <v>1</v>
      </c>
      <c r="D667" s="62">
        <v>1</v>
      </c>
      <c r="E667" s="63">
        <v>3</v>
      </c>
      <c r="F667" s="63">
        <v>2</v>
      </c>
      <c r="G667" s="63">
        <v>1</v>
      </c>
      <c r="H667" s="63">
        <v>0</v>
      </c>
      <c r="I667" s="94" t="str">
        <f t="shared" si="50"/>
        <v>2.1.1.03.02.01.</v>
      </c>
      <c r="J667" s="69" t="s">
        <v>16</v>
      </c>
    </row>
    <row r="668" spans="1:10" s="100" customFormat="1" x14ac:dyDescent="0.25">
      <c r="A668" s="61">
        <f t="shared" si="49"/>
        <v>6</v>
      </c>
      <c r="B668" s="62">
        <v>2</v>
      </c>
      <c r="C668" s="62">
        <v>1</v>
      </c>
      <c r="D668" s="62">
        <v>1</v>
      </c>
      <c r="E668" s="63">
        <v>3</v>
      </c>
      <c r="F668" s="63">
        <v>2</v>
      </c>
      <c r="G668" s="63">
        <v>2</v>
      </c>
      <c r="H668" s="63">
        <v>0</v>
      </c>
      <c r="I668" s="94" t="str">
        <f t="shared" si="50"/>
        <v>2.1.1.03.02.02.</v>
      </c>
      <c r="J668" s="69" t="s">
        <v>46</v>
      </c>
    </row>
    <row r="669" spans="1:10" s="100" customFormat="1" x14ac:dyDescent="0.25">
      <c r="A669" s="38">
        <f t="shared" ref="A669:A724" si="51">+IF(C669=0,1,IF(D669=0,2,IF(E669=0,3,IF(F669=0,4,IF(G669=0,5,IF(H669=0,6,7))))))</f>
        <v>5</v>
      </c>
      <c r="B669" s="39">
        <v>2</v>
      </c>
      <c r="C669" s="39">
        <v>1</v>
      </c>
      <c r="D669" s="39">
        <v>1</v>
      </c>
      <c r="E669" s="40">
        <v>3</v>
      </c>
      <c r="F669" s="40">
        <v>3</v>
      </c>
      <c r="G669" s="40">
        <v>0</v>
      </c>
      <c r="H669" s="40">
        <v>0</v>
      </c>
      <c r="I669" s="41" t="str">
        <f t="shared" si="50"/>
        <v>2.1.1.03.03.</v>
      </c>
      <c r="J669" s="42" t="s">
        <v>390</v>
      </c>
    </row>
    <row r="670" spans="1:10" x14ac:dyDescent="0.25">
      <c r="A670" s="61">
        <f t="shared" si="51"/>
        <v>6</v>
      </c>
      <c r="B670" s="62">
        <v>2</v>
      </c>
      <c r="C670" s="62">
        <v>1</v>
      </c>
      <c r="D670" s="62">
        <v>1</v>
      </c>
      <c r="E670" s="63">
        <v>3</v>
      </c>
      <c r="F670" s="63">
        <v>3</v>
      </c>
      <c r="G670" s="63">
        <v>1</v>
      </c>
      <c r="H670" s="63">
        <v>0</v>
      </c>
      <c r="I670" s="94" t="str">
        <f t="shared" si="50"/>
        <v>2.1.1.03.03.01.</v>
      </c>
      <c r="J670" s="69" t="s">
        <v>16</v>
      </c>
    </row>
    <row r="671" spans="1:10" s="100" customFormat="1" x14ac:dyDescent="0.25">
      <c r="A671" s="61">
        <f t="shared" si="51"/>
        <v>6</v>
      </c>
      <c r="B671" s="62">
        <v>2</v>
      </c>
      <c r="C671" s="62">
        <v>1</v>
      </c>
      <c r="D671" s="62">
        <v>1</v>
      </c>
      <c r="E671" s="63">
        <v>3</v>
      </c>
      <c r="F671" s="63">
        <v>3</v>
      </c>
      <c r="G671" s="63">
        <v>2</v>
      </c>
      <c r="H671" s="63">
        <v>0</v>
      </c>
      <c r="I671" s="94" t="str">
        <f t="shared" si="50"/>
        <v>2.1.1.03.03.02.</v>
      </c>
      <c r="J671" s="69" t="s">
        <v>46</v>
      </c>
    </row>
    <row r="672" spans="1:10" s="100" customFormat="1" x14ac:dyDescent="0.25">
      <c r="A672" s="38">
        <f t="shared" si="51"/>
        <v>5</v>
      </c>
      <c r="B672" s="39">
        <v>2</v>
      </c>
      <c r="C672" s="39">
        <v>1</v>
      </c>
      <c r="D672" s="39">
        <v>1</v>
      </c>
      <c r="E672" s="40">
        <v>3</v>
      </c>
      <c r="F672" s="40">
        <v>4</v>
      </c>
      <c r="G672" s="40">
        <v>0</v>
      </c>
      <c r="H672" s="40">
        <v>0</v>
      </c>
      <c r="I672" s="41" t="str">
        <f t="shared" si="50"/>
        <v>2.1.1.03.04.</v>
      </c>
      <c r="J672" s="42" t="s">
        <v>391</v>
      </c>
    </row>
    <row r="673" spans="1:244" s="100" customFormat="1" x14ac:dyDescent="0.25">
      <c r="A673" s="61">
        <f t="shared" si="51"/>
        <v>6</v>
      </c>
      <c r="B673" s="62">
        <v>2</v>
      </c>
      <c r="C673" s="62">
        <v>1</v>
      </c>
      <c r="D673" s="62">
        <v>1</v>
      </c>
      <c r="E673" s="63">
        <v>3</v>
      </c>
      <c r="F673" s="63">
        <v>4</v>
      </c>
      <c r="G673" s="63">
        <v>1</v>
      </c>
      <c r="H673" s="63">
        <v>0</v>
      </c>
      <c r="I673" s="94" t="str">
        <f t="shared" si="50"/>
        <v>2.1.1.03.04.01.</v>
      </c>
      <c r="J673" s="69" t="s">
        <v>16</v>
      </c>
    </row>
    <row r="674" spans="1:244" x14ac:dyDescent="0.25">
      <c r="A674" s="61">
        <f t="shared" si="51"/>
        <v>6</v>
      </c>
      <c r="B674" s="62">
        <v>2</v>
      </c>
      <c r="C674" s="62">
        <v>1</v>
      </c>
      <c r="D674" s="62">
        <v>1</v>
      </c>
      <c r="E674" s="63">
        <v>3</v>
      </c>
      <c r="F674" s="63">
        <v>4</v>
      </c>
      <c r="G674" s="63">
        <v>2</v>
      </c>
      <c r="H674" s="63">
        <v>0</v>
      </c>
      <c r="I674" s="94" t="str">
        <f t="shared" si="50"/>
        <v>2.1.1.03.04.02.</v>
      </c>
      <c r="J674" s="69" t="s">
        <v>46</v>
      </c>
    </row>
    <row r="675" spans="1:244" x14ac:dyDescent="0.25">
      <c r="A675" s="38">
        <f t="shared" si="51"/>
        <v>5</v>
      </c>
      <c r="B675" s="39">
        <v>2</v>
      </c>
      <c r="C675" s="39">
        <v>1</v>
      </c>
      <c r="D675" s="39">
        <v>1</v>
      </c>
      <c r="E675" s="40">
        <v>3</v>
      </c>
      <c r="F675" s="40">
        <v>5</v>
      </c>
      <c r="G675" s="40">
        <v>0</v>
      </c>
      <c r="H675" s="40">
        <v>0</v>
      </c>
      <c r="I675" s="41" t="str">
        <f t="shared" si="50"/>
        <v>2.1.1.03.05.</v>
      </c>
      <c r="J675" s="42" t="s">
        <v>392</v>
      </c>
    </row>
    <row r="676" spans="1:244" s="100" customFormat="1" x14ac:dyDescent="0.25">
      <c r="A676" s="61">
        <f t="shared" si="51"/>
        <v>6</v>
      </c>
      <c r="B676" s="62">
        <v>2</v>
      </c>
      <c r="C676" s="62">
        <v>1</v>
      </c>
      <c r="D676" s="62">
        <v>1</v>
      </c>
      <c r="E676" s="63">
        <v>3</v>
      </c>
      <c r="F676" s="63">
        <v>5</v>
      </c>
      <c r="G676" s="63">
        <v>1</v>
      </c>
      <c r="H676" s="63">
        <v>0</v>
      </c>
      <c r="I676" s="94" t="str">
        <f t="shared" si="50"/>
        <v>2.1.1.03.05.01.</v>
      </c>
      <c r="J676" s="69" t="s">
        <v>16</v>
      </c>
    </row>
    <row r="677" spans="1:244" s="100" customFormat="1" x14ac:dyDescent="0.25">
      <c r="A677" s="61">
        <f t="shared" si="51"/>
        <v>6</v>
      </c>
      <c r="B677" s="62">
        <v>2</v>
      </c>
      <c r="C677" s="62">
        <v>1</v>
      </c>
      <c r="D677" s="62">
        <v>1</v>
      </c>
      <c r="E677" s="63">
        <v>3</v>
      </c>
      <c r="F677" s="63">
        <v>5</v>
      </c>
      <c r="G677" s="63">
        <v>2</v>
      </c>
      <c r="H677" s="63">
        <v>0</v>
      </c>
      <c r="I677" s="94" t="str">
        <f t="shared" si="50"/>
        <v>2.1.1.03.05.02.</v>
      </c>
      <c r="J677" s="69" t="s">
        <v>46</v>
      </c>
    </row>
    <row r="678" spans="1:244" x14ac:dyDescent="0.25">
      <c r="A678" s="38">
        <f t="shared" si="51"/>
        <v>5</v>
      </c>
      <c r="B678" s="39">
        <v>2</v>
      </c>
      <c r="C678" s="39">
        <v>1</v>
      </c>
      <c r="D678" s="39">
        <v>1</v>
      </c>
      <c r="E678" s="40">
        <v>3</v>
      </c>
      <c r="F678" s="40">
        <v>99</v>
      </c>
      <c r="G678" s="40">
        <v>0</v>
      </c>
      <c r="H678" s="40">
        <v>0</v>
      </c>
      <c r="I678" s="41" t="str">
        <f t="shared" si="50"/>
        <v>2.1.1.03.99.</v>
      </c>
      <c r="J678" s="42" t="s">
        <v>393</v>
      </c>
    </row>
    <row r="679" spans="1:244" s="100" customFormat="1" x14ac:dyDescent="0.25">
      <c r="A679" s="61">
        <f t="shared" si="51"/>
        <v>6</v>
      </c>
      <c r="B679" s="62">
        <v>2</v>
      </c>
      <c r="C679" s="62">
        <v>1</v>
      </c>
      <c r="D679" s="62">
        <v>1</v>
      </c>
      <c r="E679" s="63">
        <v>3</v>
      </c>
      <c r="F679" s="63">
        <v>99</v>
      </c>
      <c r="G679" s="63">
        <v>1</v>
      </c>
      <c r="H679" s="63">
        <v>0</v>
      </c>
      <c r="I679" s="94" t="str">
        <f t="shared" si="50"/>
        <v>2.1.1.03.99.01.</v>
      </c>
      <c r="J679" s="69" t="s">
        <v>16</v>
      </c>
    </row>
    <row r="680" spans="1:244" s="100" customFormat="1" x14ac:dyDescent="0.25">
      <c r="A680" s="61">
        <f t="shared" si="51"/>
        <v>6</v>
      </c>
      <c r="B680" s="62">
        <v>2</v>
      </c>
      <c r="C680" s="62">
        <v>1</v>
      </c>
      <c r="D680" s="62">
        <v>1</v>
      </c>
      <c r="E680" s="63">
        <v>3</v>
      </c>
      <c r="F680" s="63">
        <v>99</v>
      </c>
      <c r="G680" s="63">
        <v>2</v>
      </c>
      <c r="H680" s="63">
        <v>0</v>
      </c>
      <c r="I680" s="94" t="str">
        <f t="shared" si="50"/>
        <v>2.1.1.03.99.02.</v>
      </c>
      <c r="J680" s="69" t="s">
        <v>46</v>
      </c>
    </row>
    <row r="681" spans="1:244" s="31" customFormat="1" x14ac:dyDescent="0.25">
      <c r="A681" s="53">
        <f t="shared" si="51"/>
        <v>4</v>
      </c>
      <c r="B681" s="54">
        <v>2</v>
      </c>
      <c r="C681" s="54">
        <v>1</v>
      </c>
      <c r="D681" s="54">
        <v>1</v>
      </c>
      <c r="E681" s="55">
        <v>99</v>
      </c>
      <c r="F681" s="55">
        <v>0</v>
      </c>
      <c r="G681" s="55">
        <v>0</v>
      </c>
      <c r="H681" s="55">
        <v>0</v>
      </c>
      <c r="I681" s="56" t="str">
        <f t="shared" si="50"/>
        <v>2.1.1.99.</v>
      </c>
      <c r="J681" s="57" t="s">
        <v>137</v>
      </c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</row>
    <row r="682" spans="1:244" s="31" customFormat="1" x14ac:dyDescent="0.25">
      <c r="A682" s="82">
        <f t="shared" si="51"/>
        <v>5</v>
      </c>
      <c r="B682" s="91">
        <v>2</v>
      </c>
      <c r="C682" s="91">
        <v>1</v>
      </c>
      <c r="D682" s="91">
        <v>1</v>
      </c>
      <c r="E682" s="84">
        <v>99</v>
      </c>
      <c r="F682" s="84">
        <v>1</v>
      </c>
      <c r="G682" s="84">
        <v>0</v>
      </c>
      <c r="H682" s="84">
        <v>0</v>
      </c>
      <c r="I682" s="85" t="str">
        <f t="shared" si="50"/>
        <v>2.1.1.99.01.</v>
      </c>
      <c r="J682" s="86" t="s">
        <v>16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</row>
    <row r="683" spans="1:244" s="31" customFormat="1" x14ac:dyDescent="0.25">
      <c r="A683" s="82">
        <f t="shared" si="51"/>
        <v>5</v>
      </c>
      <c r="B683" s="91">
        <v>2</v>
      </c>
      <c r="C683" s="91">
        <v>1</v>
      </c>
      <c r="D683" s="91">
        <v>1</v>
      </c>
      <c r="E683" s="84">
        <v>99</v>
      </c>
      <c r="F683" s="84">
        <v>2</v>
      </c>
      <c r="G683" s="84">
        <v>0</v>
      </c>
      <c r="H683" s="84">
        <v>0</v>
      </c>
      <c r="I683" s="85" t="str">
        <f t="shared" si="50"/>
        <v>2.1.1.99.02.</v>
      </c>
      <c r="J683" s="86" t="s">
        <v>46</v>
      </c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</row>
    <row r="684" spans="1:244" s="31" customFormat="1" x14ac:dyDescent="0.25">
      <c r="A684" s="21">
        <f t="shared" si="51"/>
        <v>3</v>
      </c>
      <c r="B684" s="22">
        <v>2</v>
      </c>
      <c r="C684" s="22">
        <v>1</v>
      </c>
      <c r="D684" s="22">
        <v>2</v>
      </c>
      <c r="E684" s="23">
        <v>0</v>
      </c>
      <c r="F684" s="23">
        <v>0</v>
      </c>
      <c r="G684" s="23">
        <v>0</v>
      </c>
      <c r="H684" s="23">
        <v>0</v>
      </c>
      <c r="I684" s="32" t="str">
        <f t="shared" si="50"/>
        <v>2.1.2.</v>
      </c>
      <c r="J684" s="25" t="s">
        <v>415</v>
      </c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</row>
    <row r="685" spans="1:244" s="31" customFormat="1" x14ac:dyDescent="0.25">
      <c r="A685" s="87">
        <f t="shared" si="51"/>
        <v>3</v>
      </c>
      <c r="B685" s="88">
        <v>2</v>
      </c>
      <c r="C685" s="88">
        <v>1</v>
      </c>
      <c r="D685" s="88">
        <v>3</v>
      </c>
      <c r="E685" s="89">
        <v>0</v>
      </c>
      <c r="F685" s="89">
        <v>0</v>
      </c>
      <c r="G685" s="89">
        <v>0</v>
      </c>
      <c r="H685" s="89">
        <v>0</v>
      </c>
      <c r="I685" s="90" t="str">
        <f t="shared" si="50"/>
        <v>2.1.3.</v>
      </c>
      <c r="J685" s="80" t="s">
        <v>416</v>
      </c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</row>
    <row r="686" spans="1:244" s="31" customFormat="1" x14ac:dyDescent="0.25">
      <c r="A686" s="53">
        <f t="shared" si="51"/>
        <v>4</v>
      </c>
      <c r="B686" s="54">
        <v>2</v>
      </c>
      <c r="C686" s="54">
        <v>1</v>
      </c>
      <c r="D686" s="54">
        <v>3</v>
      </c>
      <c r="E686" s="55">
        <v>1</v>
      </c>
      <c r="F686" s="55">
        <v>0</v>
      </c>
      <c r="G686" s="55">
        <v>0</v>
      </c>
      <c r="H686" s="55">
        <v>0</v>
      </c>
      <c r="I686" s="56" t="str">
        <f t="shared" si="50"/>
        <v>2.1.3.01.</v>
      </c>
      <c r="J686" s="57" t="s">
        <v>138</v>
      </c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</row>
    <row r="687" spans="1:244" s="31" customFormat="1" x14ac:dyDescent="0.25">
      <c r="A687" s="82">
        <f t="shared" si="51"/>
        <v>5</v>
      </c>
      <c r="B687" s="91">
        <v>2</v>
      </c>
      <c r="C687" s="91">
        <v>1</v>
      </c>
      <c r="D687" s="91">
        <v>3</v>
      </c>
      <c r="E687" s="84">
        <v>1</v>
      </c>
      <c r="F687" s="84">
        <v>1</v>
      </c>
      <c r="G687" s="84">
        <v>0</v>
      </c>
      <c r="H687" s="84">
        <v>0</v>
      </c>
      <c r="I687" s="85" t="str">
        <f t="shared" si="50"/>
        <v>2.1.3.01.01.</v>
      </c>
      <c r="J687" s="86" t="s">
        <v>356</v>
      </c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</row>
    <row r="688" spans="1:244" s="31" customFormat="1" x14ac:dyDescent="0.25">
      <c r="A688" s="97">
        <f t="shared" si="51"/>
        <v>6</v>
      </c>
      <c r="B688" s="98">
        <v>2</v>
      </c>
      <c r="C688" s="98">
        <v>1</v>
      </c>
      <c r="D688" s="98">
        <v>3</v>
      </c>
      <c r="E688" s="70">
        <v>1</v>
      </c>
      <c r="F688" s="70">
        <v>1</v>
      </c>
      <c r="G688" s="70">
        <v>1</v>
      </c>
      <c r="H688" s="70">
        <v>0</v>
      </c>
      <c r="I688" s="99" t="str">
        <f t="shared" si="50"/>
        <v>2.1.3.01.01.01.</v>
      </c>
      <c r="J688" s="72" t="s">
        <v>357</v>
      </c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</row>
    <row r="689" spans="1:244" s="31" customFormat="1" x14ac:dyDescent="0.25">
      <c r="A689" s="97">
        <f t="shared" si="51"/>
        <v>6</v>
      </c>
      <c r="B689" s="98">
        <v>2</v>
      </c>
      <c r="C689" s="98">
        <v>1</v>
      </c>
      <c r="D689" s="98">
        <v>3</v>
      </c>
      <c r="E689" s="70">
        <v>1</v>
      </c>
      <c r="F689" s="70">
        <v>1</v>
      </c>
      <c r="G689" s="70">
        <v>2</v>
      </c>
      <c r="H689" s="70">
        <v>0</v>
      </c>
      <c r="I689" s="99" t="str">
        <f t="shared" si="50"/>
        <v>2.1.3.01.01.02.</v>
      </c>
      <c r="J689" s="72" t="s">
        <v>358</v>
      </c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</row>
    <row r="690" spans="1:244" s="31" customFormat="1" x14ac:dyDescent="0.25">
      <c r="A690" s="97">
        <f t="shared" si="51"/>
        <v>6</v>
      </c>
      <c r="B690" s="98">
        <v>2</v>
      </c>
      <c r="C690" s="98">
        <v>1</v>
      </c>
      <c r="D690" s="98">
        <v>3</v>
      </c>
      <c r="E690" s="70">
        <v>1</v>
      </c>
      <c r="F690" s="70">
        <v>1</v>
      </c>
      <c r="G690" s="70">
        <v>3</v>
      </c>
      <c r="H690" s="70">
        <v>0</v>
      </c>
      <c r="I690" s="99" t="str">
        <f t="shared" si="50"/>
        <v>2.1.3.01.01.03.</v>
      </c>
      <c r="J690" s="72" t="s">
        <v>359</v>
      </c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</row>
    <row r="691" spans="1:244" s="31" customFormat="1" ht="26.4" x14ac:dyDescent="0.25">
      <c r="A691" s="97">
        <f t="shared" si="51"/>
        <v>6</v>
      </c>
      <c r="B691" s="98">
        <v>2</v>
      </c>
      <c r="C691" s="98">
        <v>1</v>
      </c>
      <c r="D691" s="98">
        <v>3</v>
      </c>
      <c r="E691" s="70">
        <v>1</v>
      </c>
      <c r="F691" s="70">
        <v>1</v>
      </c>
      <c r="G691" s="70">
        <v>4</v>
      </c>
      <c r="H691" s="70">
        <v>0</v>
      </c>
      <c r="I691" s="99" t="str">
        <f t="shared" si="50"/>
        <v>2.1.3.01.01.04.</v>
      </c>
      <c r="J691" s="72" t="s">
        <v>360</v>
      </c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</row>
    <row r="692" spans="1:244" s="31" customFormat="1" x14ac:dyDescent="0.25">
      <c r="A692" s="97">
        <f t="shared" si="51"/>
        <v>6</v>
      </c>
      <c r="B692" s="98">
        <v>2</v>
      </c>
      <c r="C692" s="98">
        <v>1</v>
      </c>
      <c r="D692" s="98">
        <v>3</v>
      </c>
      <c r="E692" s="70">
        <v>1</v>
      </c>
      <c r="F692" s="70">
        <v>1</v>
      </c>
      <c r="G692" s="70">
        <v>99</v>
      </c>
      <c r="H692" s="70">
        <v>0</v>
      </c>
      <c r="I692" s="99" t="str">
        <f t="shared" si="50"/>
        <v>2.1.3.01.01.99.</v>
      </c>
      <c r="J692" s="72" t="s">
        <v>361</v>
      </c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</row>
    <row r="693" spans="1:244" s="31" customFormat="1" x14ac:dyDescent="0.25">
      <c r="A693" s="82">
        <f t="shared" si="51"/>
        <v>5</v>
      </c>
      <c r="B693" s="91">
        <v>2</v>
      </c>
      <c r="C693" s="91">
        <v>1</v>
      </c>
      <c r="D693" s="91">
        <v>3</v>
      </c>
      <c r="E693" s="84">
        <v>1</v>
      </c>
      <c r="F693" s="84">
        <v>2</v>
      </c>
      <c r="G693" s="84">
        <v>0</v>
      </c>
      <c r="H693" s="84">
        <v>0</v>
      </c>
      <c r="I693" s="85" t="str">
        <f t="shared" si="50"/>
        <v>2.1.3.01.02.</v>
      </c>
      <c r="J693" s="86" t="s">
        <v>367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</row>
    <row r="694" spans="1:244" s="31" customFormat="1" x14ac:dyDescent="0.25">
      <c r="A694" s="97">
        <f t="shared" si="51"/>
        <v>6</v>
      </c>
      <c r="B694" s="98">
        <v>2</v>
      </c>
      <c r="C694" s="98">
        <v>1</v>
      </c>
      <c r="D694" s="98">
        <v>3</v>
      </c>
      <c r="E694" s="70">
        <v>1</v>
      </c>
      <c r="F694" s="70">
        <v>2</v>
      </c>
      <c r="G694" s="70">
        <v>1</v>
      </c>
      <c r="H694" s="70">
        <v>0</v>
      </c>
      <c r="I694" s="99" t="str">
        <f t="shared" si="50"/>
        <v>2.1.3.01.02.01.</v>
      </c>
      <c r="J694" s="72" t="s">
        <v>368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</row>
    <row r="695" spans="1:244" s="31" customFormat="1" x14ac:dyDescent="0.25">
      <c r="A695" s="97">
        <f t="shared" si="51"/>
        <v>6</v>
      </c>
      <c r="B695" s="98">
        <v>2</v>
      </c>
      <c r="C695" s="98">
        <v>1</v>
      </c>
      <c r="D695" s="98">
        <v>3</v>
      </c>
      <c r="E695" s="70">
        <v>1</v>
      </c>
      <c r="F695" s="70">
        <v>2</v>
      </c>
      <c r="G695" s="70">
        <v>2</v>
      </c>
      <c r="H695" s="70">
        <v>0</v>
      </c>
      <c r="I695" s="99" t="str">
        <f t="shared" si="50"/>
        <v>2.1.3.01.02.02.</v>
      </c>
      <c r="J695" s="72" t="s">
        <v>369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</row>
    <row r="696" spans="1:244" s="31" customFormat="1" x14ac:dyDescent="0.25">
      <c r="A696" s="97">
        <f t="shared" si="51"/>
        <v>6</v>
      </c>
      <c r="B696" s="98">
        <v>2</v>
      </c>
      <c r="C696" s="98">
        <v>1</v>
      </c>
      <c r="D696" s="98">
        <v>3</v>
      </c>
      <c r="E696" s="70">
        <v>1</v>
      </c>
      <c r="F696" s="70">
        <v>2</v>
      </c>
      <c r="G696" s="70">
        <v>3</v>
      </c>
      <c r="H696" s="70">
        <v>0</v>
      </c>
      <c r="I696" s="99" t="str">
        <f t="shared" si="50"/>
        <v>2.1.3.01.02.03.</v>
      </c>
      <c r="J696" s="72" t="s">
        <v>370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</row>
    <row r="697" spans="1:244" s="31" customFormat="1" ht="26.4" x14ac:dyDescent="0.25">
      <c r="A697" s="97">
        <f t="shared" si="51"/>
        <v>6</v>
      </c>
      <c r="B697" s="98">
        <v>2</v>
      </c>
      <c r="C697" s="98">
        <v>1</v>
      </c>
      <c r="D697" s="98">
        <v>3</v>
      </c>
      <c r="E697" s="70">
        <v>1</v>
      </c>
      <c r="F697" s="70">
        <v>2</v>
      </c>
      <c r="G697" s="70">
        <v>4</v>
      </c>
      <c r="H697" s="70">
        <v>0</v>
      </c>
      <c r="I697" s="99" t="str">
        <f t="shared" si="50"/>
        <v>2.1.3.01.02.04.</v>
      </c>
      <c r="J697" s="72" t="s">
        <v>371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</row>
    <row r="698" spans="1:244" s="31" customFormat="1" x14ac:dyDescent="0.25">
      <c r="A698" s="97">
        <f t="shared" si="51"/>
        <v>6</v>
      </c>
      <c r="B698" s="98">
        <v>2</v>
      </c>
      <c r="C698" s="98">
        <v>1</v>
      </c>
      <c r="D698" s="98">
        <v>3</v>
      </c>
      <c r="E698" s="70">
        <v>1</v>
      </c>
      <c r="F698" s="70">
        <v>2</v>
      </c>
      <c r="G698" s="70">
        <v>99</v>
      </c>
      <c r="H698" s="70">
        <v>0</v>
      </c>
      <c r="I698" s="99" t="str">
        <f t="shared" ref="I698:I762" si="52">+LEFT(CONCATENATE(B698,".",C698,".",D698,".",TEXT(E698,"00"),".",TEXT(F698,"00"),".",TEXT(G698,"00"),".",TEXT(H698,"00")),+IF(A698&lt;=3,A698*2,A698*3-3))</f>
        <v>2.1.3.01.02.99.</v>
      </c>
      <c r="J698" s="72" t="s">
        <v>372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</row>
    <row r="699" spans="1:244" s="31" customFormat="1" x14ac:dyDescent="0.25">
      <c r="A699" s="53">
        <f t="shared" si="51"/>
        <v>4</v>
      </c>
      <c r="B699" s="54">
        <v>2</v>
      </c>
      <c r="C699" s="54">
        <v>1</v>
      </c>
      <c r="D699" s="54">
        <v>3</v>
      </c>
      <c r="E699" s="55">
        <v>2</v>
      </c>
      <c r="F699" s="55">
        <v>0</v>
      </c>
      <c r="G699" s="55">
        <v>0</v>
      </c>
      <c r="H699" s="55">
        <v>0</v>
      </c>
      <c r="I699" s="56" t="str">
        <f t="shared" si="52"/>
        <v>2.1.3.02.</v>
      </c>
      <c r="J699" s="57" t="s">
        <v>139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</row>
    <row r="700" spans="1:244" s="31" customFormat="1" x14ac:dyDescent="0.25">
      <c r="A700" s="82">
        <f t="shared" si="51"/>
        <v>5</v>
      </c>
      <c r="B700" s="91">
        <v>2</v>
      </c>
      <c r="C700" s="91">
        <v>1</v>
      </c>
      <c r="D700" s="91">
        <v>3</v>
      </c>
      <c r="E700" s="84">
        <v>2</v>
      </c>
      <c r="F700" s="84">
        <v>1</v>
      </c>
      <c r="G700" s="84">
        <v>0</v>
      </c>
      <c r="H700" s="84">
        <v>0</v>
      </c>
      <c r="I700" s="85" t="str">
        <f t="shared" si="52"/>
        <v>2.1.3.02.01.</v>
      </c>
      <c r="J700" s="86" t="s">
        <v>140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</row>
    <row r="701" spans="1:244" s="31" customFormat="1" x14ac:dyDescent="0.25">
      <c r="A701" s="97">
        <f t="shared" si="51"/>
        <v>6</v>
      </c>
      <c r="B701" s="98">
        <v>2</v>
      </c>
      <c r="C701" s="98">
        <v>1</v>
      </c>
      <c r="D701" s="98">
        <v>3</v>
      </c>
      <c r="E701" s="70">
        <v>2</v>
      </c>
      <c r="F701" s="70">
        <v>1</v>
      </c>
      <c r="G701" s="70">
        <v>1</v>
      </c>
      <c r="H701" s="70">
        <v>0</v>
      </c>
      <c r="I701" s="99" t="str">
        <f t="shared" si="52"/>
        <v>2.1.3.02.01.01.</v>
      </c>
      <c r="J701" s="72" t="s">
        <v>141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</row>
    <row r="702" spans="1:244" s="31" customFormat="1" x14ac:dyDescent="0.25">
      <c r="A702" s="97">
        <f t="shared" si="51"/>
        <v>7</v>
      </c>
      <c r="B702" s="101">
        <v>2</v>
      </c>
      <c r="C702" s="101">
        <v>1</v>
      </c>
      <c r="D702" s="101">
        <v>3</v>
      </c>
      <c r="E702" s="102">
        <v>2</v>
      </c>
      <c r="F702" s="102">
        <v>1</v>
      </c>
      <c r="G702" s="102">
        <v>1</v>
      </c>
      <c r="H702" s="102">
        <v>1</v>
      </c>
      <c r="I702" s="103" t="str">
        <f t="shared" si="52"/>
        <v>2.1.3.02.01.01.01</v>
      </c>
      <c r="J702" s="104" t="s">
        <v>142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</row>
    <row r="703" spans="1:244" s="31" customFormat="1" x14ac:dyDescent="0.25">
      <c r="A703" s="97">
        <f t="shared" si="51"/>
        <v>7</v>
      </c>
      <c r="B703" s="101">
        <v>2</v>
      </c>
      <c r="C703" s="101">
        <v>1</v>
      </c>
      <c r="D703" s="101">
        <v>3</v>
      </c>
      <c r="E703" s="102">
        <v>2</v>
      </c>
      <c r="F703" s="102">
        <v>1</v>
      </c>
      <c r="G703" s="102">
        <v>1</v>
      </c>
      <c r="H703" s="102">
        <v>2</v>
      </c>
      <c r="I703" s="103" t="str">
        <f t="shared" si="52"/>
        <v>2.1.3.02.01.01.02</v>
      </c>
      <c r="J703" s="104" t="s">
        <v>143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</row>
    <row r="704" spans="1:244" s="31" customFormat="1" x14ac:dyDescent="0.25">
      <c r="A704" s="97">
        <f t="shared" si="51"/>
        <v>7</v>
      </c>
      <c r="B704" s="101">
        <v>2</v>
      </c>
      <c r="C704" s="101">
        <v>1</v>
      </c>
      <c r="D704" s="101">
        <v>3</v>
      </c>
      <c r="E704" s="102">
        <v>2</v>
      </c>
      <c r="F704" s="102">
        <v>1</v>
      </c>
      <c r="G704" s="102">
        <v>1</v>
      </c>
      <c r="H704" s="102">
        <v>3</v>
      </c>
      <c r="I704" s="103" t="str">
        <f t="shared" si="52"/>
        <v>2.1.3.02.01.01.03</v>
      </c>
      <c r="J704" s="104" t="s">
        <v>144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</row>
    <row r="705" spans="1:244" s="31" customFormat="1" x14ac:dyDescent="0.25">
      <c r="A705" s="97">
        <f t="shared" si="51"/>
        <v>6</v>
      </c>
      <c r="B705" s="98">
        <v>2</v>
      </c>
      <c r="C705" s="98">
        <v>1</v>
      </c>
      <c r="D705" s="98">
        <v>3</v>
      </c>
      <c r="E705" s="70">
        <v>2</v>
      </c>
      <c r="F705" s="70">
        <v>1</v>
      </c>
      <c r="G705" s="70">
        <v>2</v>
      </c>
      <c r="H705" s="70">
        <v>0</v>
      </c>
      <c r="I705" s="99" t="str">
        <f t="shared" si="52"/>
        <v>2.1.3.02.01.02.</v>
      </c>
      <c r="J705" s="72" t="s">
        <v>145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</row>
    <row r="706" spans="1:244" s="31" customFormat="1" x14ac:dyDescent="0.25">
      <c r="A706" s="97">
        <f t="shared" si="51"/>
        <v>7</v>
      </c>
      <c r="B706" s="101">
        <v>2</v>
      </c>
      <c r="C706" s="101">
        <v>1</v>
      </c>
      <c r="D706" s="101">
        <v>3</v>
      </c>
      <c r="E706" s="102">
        <v>2</v>
      </c>
      <c r="F706" s="102">
        <v>1</v>
      </c>
      <c r="G706" s="102">
        <v>2</v>
      </c>
      <c r="H706" s="102">
        <v>1</v>
      </c>
      <c r="I706" s="103" t="str">
        <f t="shared" si="52"/>
        <v>2.1.3.02.01.02.01</v>
      </c>
      <c r="J706" s="104" t="s">
        <v>146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</row>
    <row r="707" spans="1:244" s="31" customFormat="1" x14ac:dyDescent="0.25">
      <c r="A707" s="97">
        <f t="shared" si="51"/>
        <v>7</v>
      </c>
      <c r="B707" s="101">
        <v>2</v>
      </c>
      <c r="C707" s="101">
        <v>1</v>
      </c>
      <c r="D707" s="101">
        <v>3</v>
      </c>
      <c r="E707" s="102">
        <v>2</v>
      </c>
      <c r="F707" s="102">
        <v>1</v>
      </c>
      <c r="G707" s="102">
        <v>2</v>
      </c>
      <c r="H707" s="102">
        <v>2</v>
      </c>
      <c r="I707" s="103" t="str">
        <f t="shared" si="52"/>
        <v>2.1.3.02.01.02.02</v>
      </c>
      <c r="J707" s="104" t="s">
        <v>147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</row>
    <row r="708" spans="1:244" s="31" customFormat="1" x14ac:dyDescent="0.25">
      <c r="A708" s="97">
        <f t="shared" si="51"/>
        <v>7</v>
      </c>
      <c r="B708" s="101">
        <v>2</v>
      </c>
      <c r="C708" s="101">
        <v>1</v>
      </c>
      <c r="D708" s="101">
        <v>3</v>
      </c>
      <c r="E708" s="102">
        <v>2</v>
      </c>
      <c r="F708" s="102">
        <v>1</v>
      </c>
      <c r="G708" s="102">
        <v>2</v>
      </c>
      <c r="H708" s="102">
        <v>3</v>
      </c>
      <c r="I708" s="103" t="str">
        <f t="shared" si="52"/>
        <v>2.1.3.02.01.02.03</v>
      </c>
      <c r="J708" s="104" t="s">
        <v>148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</row>
    <row r="709" spans="1:244" s="31" customFormat="1" x14ac:dyDescent="0.25">
      <c r="A709" s="82">
        <f t="shared" si="51"/>
        <v>5</v>
      </c>
      <c r="B709" s="91">
        <v>2</v>
      </c>
      <c r="C709" s="91">
        <v>1</v>
      </c>
      <c r="D709" s="91">
        <v>3</v>
      </c>
      <c r="E709" s="84">
        <v>2</v>
      </c>
      <c r="F709" s="84">
        <v>2</v>
      </c>
      <c r="G709" s="84">
        <v>0</v>
      </c>
      <c r="H709" s="84">
        <v>0</v>
      </c>
      <c r="I709" s="85" t="str">
        <f t="shared" si="52"/>
        <v>2.1.3.02.02.</v>
      </c>
      <c r="J709" s="86" t="s">
        <v>149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</row>
    <row r="710" spans="1:244" s="31" customFormat="1" x14ac:dyDescent="0.25">
      <c r="A710" s="97">
        <f t="shared" si="51"/>
        <v>6</v>
      </c>
      <c r="B710" s="98">
        <v>2</v>
      </c>
      <c r="C710" s="98">
        <v>1</v>
      </c>
      <c r="D710" s="98">
        <v>3</v>
      </c>
      <c r="E710" s="70">
        <v>2</v>
      </c>
      <c r="F710" s="70">
        <v>2</v>
      </c>
      <c r="G710" s="70">
        <v>1</v>
      </c>
      <c r="H710" s="70">
        <v>0</v>
      </c>
      <c r="I710" s="99" t="str">
        <f t="shared" si="52"/>
        <v>2.1.3.02.02.01.</v>
      </c>
      <c r="J710" s="72" t="s">
        <v>141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</row>
    <row r="711" spans="1:244" s="31" customFormat="1" x14ac:dyDescent="0.25">
      <c r="A711" s="97">
        <f t="shared" si="51"/>
        <v>7</v>
      </c>
      <c r="B711" s="101">
        <v>2</v>
      </c>
      <c r="C711" s="101">
        <v>1</v>
      </c>
      <c r="D711" s="101">
        <v>3</v>
      </c>
      <c r="E711" s="102">
        <v>2</v>
      </c>
      <c r="F711" s="102">
        <v>2</v>
      </c>
      <c r="G711" s="102">
        <v>1</v>
      </c>
      <c r="H711" s="102">
        <v>1</v>
      </c>
      <c r="I711" s="103" t="str">
        <f t="shared" si="52"/>
        <v>2.1.3.02.02.01.01</v>
      </c>
      <c r="J711" s="104" t="s">
        <v>142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</row>
    <row r="712" spans="1:244" s="31" customFormat="1" x14ac:dyDescent="0.25">
      <c r="A712" s="97">
        <f t="shared" si="51"/>
        <v>7</v>
      </c>
      <c r="B712" s="101">
        <v>2</v>
      </c>
      <c r="C712" s="101">
        <v>1</v>
      </c>
      <c r="D712" s="101">
        <v>3</v>
      </c>
      <c r="E712" s="102">
        <v>2</v>
      </c>
      <c r="F712" s="102">
        <v>2</v>
      </c>
      <c r="G712" s="102">
        <v>1</v>
      </c>
      <c r="H712" s="102">
        <v>2</v>
      </c>
      <c r="I712" s="103" t="str">
        <f t="shared" si="52"/>
        <v>2.1.3.02.02.01.02</v>
      </c>
      <c r="J712" s="104" t="s">
        <v>143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</row>
    <row r="713" spans="1:244" s="31" customFormat="1" x14ac:dyDescent="0.25">
      <c r="A713" s="97">
        <f t="shared" si="51"/>
        <v>7</v>
      </c>
      <c r="B713" s="101">
        <v>2</v>
      </c>
      <c r="C713" s="101">
        <v>1</v>
      </c>
      <c r="D713" s="101">
        <v>3</v>
      </c>
      <c r="E713" s="102">
        <v>2</v>
      </c>
      <c r="F713" s="102">
        <v>2</v>
      </c>
      <c r="G713" s="102">
        <v>1</v>
      </c>
      <c r="H713" s="102">
        <v>3</v>
      </c>
      <c r="I713" s="103" t="str">
        <f t="shared" si="52"/>
        <v>2.1.3.02.02.01.03</v>
      </c>
      <c r="J713" s="104" t="s">
        <v>144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</row>
    <row r="714" spans="1:244" s="31" customFormat="1" x14ac:dyDescent="0.25">
      <c r="A714" s="97">
        <f t="shared" si="51"/>
        <v>6</v>
      </c>
      <c r="B714" s="98">
        <v>2</v>
      </c>
      <c r="C714" s="98">
        <v>1</v>
      </c>
      <c r="D714" s="98">
        <v>3</v>
      </c>
      <c r="E714" s="70">
        <v>2</v>
      </c>
      <c r="F714" s="70">
        <v>2</v>
      </c>
      <c r="G714" s="70">
        <v>2</v>
      </c>
      <c r="H714" s="70">
        <v>0</v>
      </c>
      <c r="I714" s="99" t="str">
        <f t="shared" si="52"/>
        <v>2.1.3.02.02.02.</v>
      </c>
      <c r="J714" s="72" t="s">
        <v>145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</row>
    <row r="715" spans="1:244" s="31" customFormat="1" x14ac:dyDescent="0.25">
      <c r="A715" s="97">
        <f t="shared" si="51"/>
        <v>7</v>
      </c>
      <c r="B715" s="101">
        <v>2</v>
      </c>
      <c r="C715" s="101">
        <v>1</v>
      </c>
      <c r="D715" s="101">
        <v>3</v>
      </c>
      <c r="E715" s="102">
        <v>2</v>
      </c>
      <c r="F715" s="102">
        <v>2</v>
      </c>
      <c r="G715" s="102">
        <v>2</v>
      </c>
      <c r="H715" s="102">
        <v>1</v>
      </c>
      <c r="I715" s="103" t="str">
        <f t="shared" si="52"/>
        <v>2.1.3.02.02.02.01</v>
      </c>
      <c r="J715" s="104" t="s">
        <v>146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</row>
    <row r="716" spans="1:244" s="31" customFormat="1" x14ac:dyDescent="0.25">
      <c r="A716" s="97">
        <f t="shared" si="51"/>
        <v>7</v>
      </c>
      <c r="B716" s="101">
        <v>2</v>
      </c>
      <c r="C716" s="101">
        <v>1</v>
      </c>
      <c r="D716" s="101">
        <v>3</v>
      </c>
      <c r="E716" s="102">
        <v>2</v>
      </c>
      <c r="F716" s="102">
        <v>2</v>
      </c>
      <c r="G716" s="102">
        <v>2</v>
      </c>
      <c r="H716" s="102">
        <v>2</v>
      </c>
      <c r="I716" s="103" t="str">
        <f t="shared" si="52"/>
        <v>2.1.3.02.02.02.02</v>
      </c>
      <c r="J716" s="104" t="s">
        <v>147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</row>
    <row r="717" spans="1:244" s="31" customFormat="1" x14ac:dyDescent="0.25">
      <c r="A717" s="97">
        <f t="shared" si="51"/>
        <v>7</v>
      </c>
      <c r="B717" s="101">
        <v>2</v>
      </c>
      <c r="C717" s="101">
        <v>1</v>
      </c>
      <c r="D717" s="101">
        <v>3</v>
      </c>
      <c r="E717" s="102">
        <v>2</v>
      </c>
      <c r="F717" s="102">
        <v>2</v>
      </c>
      <c r="G717" s="102">
        <v>2</v>
      </c>
      <c r="H717" s="102">
        <v>3</v>
      </c>
      <c r="I717" s="103" t="str">
        <f t="shared" si="52"/>
        <v>2.1.3.02.02.02.03</v>
      </c>
      <c r="J717" s="104" t="s">
        <v>148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</row>
    <row r="718" spans="1:244" s="31" customFormat="1" x14ac:dyDescent="0.25">
      <c r="A718" s="53">
        <f t="shared" si="51"/>
        <v>4</v>
      </c>
      <c r="B718" s="54">
        <v>2</v>
      </c>
      <c r="C718" s="54">
        <v>1</v>
      </c>
      <c r="D718" s="54">
        <v>3</v>
      </c>
      <c r="E718" s="55">
        <v>3</v>
      </c>
      <c r="F718" s="55">
        <v>0</v>
      </c>
      <c r="G718" s="55">
        <v>0</v>
      </c>
      <c r="H718" s="55">
        <v>0</v>
      </c>
      <c r="I718" s="56" t="str">
        <f t="shared" si="52"/>
        <v>2.1.3.03.</v>
      </c>
      <c r="J718" s="57" t="s">
        <v>150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</row>
    <row r="719" spans="1:244" s="31" customFormat="1" x14ac:dyDescent="0.25">
      <c r="A719" s="82">
        <f t="shared" si="51"/>
        <v>5</v>
      </c>
      <c r="B719" s="91">
        <v>2</v>
      </c>
      <c r="C719" s="91">
        <v>1</v>
      </c>
      <c r="D719" s="91">
        <v>3</v>
      </c>
      <c r="E719" s="84">
        <v>3</v>
      </c>
      <c r="F719" s="84">
        <v>1</v>
      </c>
      <c r="G719" s="84">
        <v>0</v>
      </c>
      <c r="H719" s="84">
        <v>0</v>
      </c>
      <c r="I719" s="85" t="str">
        <f t="shared" si="52"/>
        <v>2.1.3.03.01.</v>
      </c>
      <c r="J719" s="86" t="s">
        <v>16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</row>
    <row r="720" spans="1:244" s="31" customFormat="1" x14ac:dyDescent="0.25">
      <c r="A720" s="82">
        <f t="shared" si="51"/>
        <v>5</v>
      </c>
      <c r="B720" s="91">
        <v>2</v>
      </c>
      <c r="C720" s="91">
        <v>1</v>
      </c>
      <c r="D720" s="91">
        <v>3</v>
      </c>
      <c r="E720" s="84">
        <v>3</v>
      </c>
      <c r="F720" s="84">
        <v>2</v>
      </c>
      <c r="G720" s="84">
        <v>0</v>
      </c>
      <c r="H720" s="84">
        <v>0</v>
      </c>
      <c r="I720" s="85" t="str">
        <f t="shared" si="52"/>
        <v>2.1.3.03.02.</v>
      </c>
      <c r="J720" s="86" t="s">
        <v>151</v>
      </c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</row>
    <row r="721" spans="1:244" s="31" customFormat="1" x14ac:dyDescent="0.25">
      <c r="A721" s="87">
        <f t="shared" ref="A721" si="53">+IF(C721=0,1,IF(D721=0,2,IF(E721=0,3,IF(F721=0,4,IF(G721=0,5,IF(H721=0,6,7))))))</f>
        <v>3</v>
      </c>
      <c r="B721" s="88">
        <v>2</v>
      </c>
      <c r="C721" s="88">
        <v>1</v>
      </c>
      <c r="D721" s="88">
        <v>4</v>
      </c>
      <c r="E721" s="89">
        <v>0</v>
      </c>
      <c r="F721" s="89">
        <v>0</v>
      </c>
      <c r="G721" s="89">
        <v>0</v>
      </c>
      <c r="H721" s="89">
        <v>0</v>
      </c>
      <c r="I721" s="90" t="str">
        <f t="shared" si="52"/>
        <v>2.1.4.</v>
      </c>
      <c r="J721" s="80" t="s">
        <v>417</v>
      </c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</row>
    <row r="722" spans="1:244" s="31" customFormat="1" x14ac:dyDescent="0.25">
      <c r="A722" s="21">
        <f t="shared" si="51"/>
        <v>3</v>
      </c>
      <c r="B722" s="22">
        <v>2</v>
      </c>
      <c r="C722" s="22">
        <v>1</v>
      </c>
      <c r="D722" s="22">
        <v>5</v>
      </c>
      <c r="E722" s="23">
        <v>0</v>
      </c>
      <c r="F722" s="23">
        <v>0</v>
      </c>
      <c r="G722" s="23">
        <v>0</v>
      </c>
      <c r="H722" s="23">
        <v>0</v>
      </c>
      <c r="I722" s="32" t="str">
        <f t="shared" si="52"/>
        <v>2.1.5.</v>
      </c>
      <c r="J722" s="25" t="s">
        <v>152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</row>
    <row r="723" spans="1:244" s="31" customFormat="1" x14ac:dyDescent="0.25">
      <c r="A723" s="33">
        <f t="shared" si="51"/>
        <v>4</v>
      </c>
      <c r="B723" s="34">
        <v>2</v>
      </c>
      <c r="C723" s="34">
        <v>1</v>
      </c>
      <c r="D723" s="34">
        <v>5</v>
      </c>
      <c r="E723" s="35">
        <v>1</v>
      </c>
      <c r="F723" s="35">
        <v>0</v>
      </c>
      <c r="G723" s="35">
        <v>0</v>
      </c>
      <c r="H723" s="35">
        <v>0</v>
      </c>
      <c r="I723" s="36" t="str">
        <f t="shared" si="52"/>
        <v>2.1.5.01.</v>
      </c>
      <c r="J723" s="37" t="s">
        <v>153</v>
      </c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</row>
    <row r="724" spans="1:244" s="31" customFormat="1" x14ac:dyDescent="0.25">
      <c r="A724" s="38">
        <f t="shared" si="51"/>
        <v>5</v>
      </c>
      <c r="B724" s="39">
        <v>2</v>
      </c>
      <c r="C724" s="39">
        <v>1</v>
      </c>
      <c r="D724" s="39">
        <v>5</v>
      </c>
      <c r="E724" s="40">
        <v>1</v>
      </c>
      <c r="F724" s="40">
        <v>1</v>
      </c>
      <c r="G724" s="40">
        <v>0</v>
      </c>
      <c r="H724" s="40">
        <v>0</v>
      </c>
      <c r="I724" s="41" t="str">
        <f t="shared" si="52"/>
        <v>2.1.5.01.01.</v>
      </c>
      <c r="J724" s="42" t="s">
        <v>154</v>
      </c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</row>
    <row r="725" spans="1:244" s="31" customFormat="1" x14ac:dyDescent="0.25">
      <c r="A725" s="61">
        <v>6</v>
      </c>
      <c r="B725" s="62">
        <v>2</v>
      </c>
      <c r="C725" s="62">
        <v>1</v>
      </c>
      <c r="D725" s="62">
        <v>5</v>
      </c>
      <c r="E725" s="63">
        <v>1</v>
      </c>
      <c r="F725" s="63">
        <v>1</v>
      </c>
      <c r="G725" s="63">
        <v>1</v>
      </c>
      <c r="H725" s="63">
        <v>1</v>
      </c>
      <c r="I725" s="94" t="str">
        <f t="shared" si="52"/>
        <v>2.1.5.01.01.01.</v>
      </c>
      <c r="J725" s="69" t="s">
        <v>155</v>
      </c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</row>
    <row r="726" spans="1:244" s="31" customFormat="1" x14ac:dyDescent="0.25">
      <c r="A726" s="61">
        <v>6</v>
      </c>
      <c r="B726" s="62">
        <v>2</v>
      </c>
      <c r="C726" s="62">
        <v>1</v>
      </c>
      <c r="D726" s="62">
        <v>5</v>
      </c>
      <c r="E726" s="63">
        <v>1</v>
      </c>
      <c r="F726" s="63">
        <v>1</v>
      </c>
      <c r="G726" s="63">
        <v>2</v>
      </c>
      <c r="H726" s="63">
        <v>2</v>
      </c>
      <c r="I726" s="94" t="str">
        <f t="shared" si="52"/>
        <v>2.1.5.01.01.02.</v>
      </c>
      <c r="J726" s="69" t="s">
        <v>156</v>
      </c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</row>
    <row r="727" spans="1:244" s="31" customFormat="1" x14ac:dyDescent="0.25">
      <c r="A727" s="61">
        <v>6</v>
      </c>
      <c r="B727" s="62">
        <v>2</v>
      </c>
      <c r="C727" s="62">
        <v>1</v>
      </c>
      <c r="D727" s="62">
        <v>5</v>
      </c>
      <c r="E727" s="63">
        <v>1</v>
      </c>
      <c r="F727" s="63">
        <v>1</v>
      </c>
      <c r="G727" s="63">
        <v>3</v>
      </c>
      <c r="H727" s="63">
        <v>3</v>
      </c>
      <c r="I727" s="94" t="str">
        <f t="shared" si="52"/>
        <v>2.1.5.01.01.03.</v>
      </c>
      <c r="J727" s="69" t="s">
        <v>157</v>
      </c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</row>
    <row r="728" spans="1:244" s="31" customFormat="1" x14ac:dyDescent="0.25">
      <c r="A728" s="61">
        <v>6</v>
      </c>
      <c r="B728" s="62">
        <v>2</v>
      </c>
      <c r="C728" s="62">
        <v>1</v>
      </c>
      <c r="D728" s="62">
        <v>5</v>
      </c>
      <c r="E728" s="63">
        <v>1</v>
      </c>
      <c r="F728" s="63">
        <v>1</v>
      </c>
      <c r="G728" s="63">
        <v>99</v>
      </c>
      <c r="H728" s="63">
        <v>99</v>
      </c>
      <c r="I728" s="94" t="str">
        <f t="shared" si="52"/>
        <v>2.1.5.01.01.99.</v>
      </c>
      <c r="J728" s="69" t="s">
        <v>158</v>
      </c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</row>
    <row r="729" spans="1:244" s="31" customFormat="1" x14ac:dyDescent="0.25">
      <c r="A729" s="38">
        <f t="shared" ref="A729:A752" si="54">+IF(C729=0,1,IF(D729=0,2,IF(E729=0,3,IF(F729=0,4,IF(G729=0,5,IF(H729=0,6,7))))))</f>
        <v>5</v>
      </c>
      <c r="B729" s="39">
        <v>2</v>
      </c>
      <c r="C729" s="39">
        <v>1</v>
      </c>
      <c r="D729" s="39">
        <v>5</v>
      </c>
      <c r="E729" s="40">
        <v>1</v>
      </c>
      <c r="F729" s="40">
        <v>2</v>
      </c>
      <c r="G729" s="40">
        <v>0</v>
      </c>
      <c r="H729" s="40">
        <v>0</v>
      </c>
      <c r="I729" s="41" t="str">
        <f t="shared" si="52"/>
        <v>2.1.5.01.02.</v>
      </c>
      <c r="J729" s="42" t="s">
        <v>159</v>
      </c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</row>
    <row r="730" spans="1:244" s="31" customFormat="1" x14ac:dyDescent="0.25">
      <c r="A730" s="38">
        <f t="shared" si="54"/>
        <v>5</v>
      </c>
      <c r="B730" s="39">
        <v>2</v>
      </c>
      <c r="C730" s="39">
        <v>1</v>
      </c>
      <c r="D730" s="39">
        <v>5</v>
      </c>
      <c r="E730" s="40">
        <v>1</v>
      </c>
      <c r="F730" s="40">
        <v>3</v>
      </c>
      <c r="G730" s="40">
        <v>0</v>
      </c>
      <c r="H730" s="40">
        <v>0</v>
      </c>
      <c r="I730" s="41" t="str">
        <f t="shared" si="52"/>
        <v>2.1.5.01.03.</v>
      </c>
      <c r="J730" s="42" t="s">
        <v>160</v>
      </c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</row>
    <row r="731" spans="1:244" s="31" customFormat="1" x14ac:dyDescent="0.25">
      <c r="A731" s="38">
        <f t="shared" si="54"/>
        <v>5</v>
      </c>
      <c r="B731" s="39">
        <v>2</v>
      </c>
      <c r="C731" s="39">
        <v>1</v>
      </c>
      <c r="D731" s="39">
        <v>5</v>
      </c>
      <c r="E731" s="40">
        <v>1</v>
      </c>
      <c r="F731" s="40">
        <v>99</v>
      </c>
      <c r="G731" s="40">
        <v>0</v>
      </c>
      <c r="H731" s="40">
        <v>0</v>
      </c>
      <c r="I731" s="41" t="str">
        <f t="shared" si="52"/>
        <v>2.1.5.01.99.</v>
      </c>
      <c r="J731" s="42" t="s">
        <v>161</v>
      </c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</row>
    <row r="732" spans="1:244" s="31" customFormat="1" x14ac:dyDescent="0.25">
      <c r="A732" s="33">
        <f t="shared" si="54"/>
        <v>4</v>
      </c>
      <c r="B732" s="34">
        <v>2</v>
      </c>
      <c r="C732" s="34">
        <v>1</v>
      </c>
      <c r="D732" s="34">
        <v>5</v>
      </c>
      <c r="E732" s="35">
        <v>2</v>
      </c>
      <c r="F732" s="35">
        <v>0</v>
      </c>
      <c r="G732" s="35">
        <v>0</v>
      </c>
      <c r="H732" s="35">
        <v>0</v>
      </c>
      <c r="I732" s="36" t="str">
        <f t="shared" si="52"/>
        <v>2.1.5.02.</v>
      </c>
      <c r="J732" s="37" t="s">
        <v>162</v>
      </c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</row>
    <row r="733" spans="1:244" s="31" customFormat="1" x14ac:dyDescent="0.25">
      <c r="A733" s="38">
        <f t="shared" si="54"/>
        <v>5</v>
      </c>
      <c r="B733" s="39">
        <v>2</v>
      </c>
      <c r="C733" s="39">
        <v>1</v>
      </c>
      <c r="D733" s="39">
        <v>5</v>
      </c>
      <c r="E733" s="40">
        <v>2</v>
      </c>
      <c r="F733" s="40">
        <v>1</v>
      </c>
      <c r="G733" s="40">
        <v>0</v>
      </c>
      <c r="H733" s="40">
        <v>0</v>
      </c>
      <c r="I733" s="41" t="str">
        <f t="shared" si="52"/>
        <v>2.1.5.02.01.</v>
      </c>
      <c r="J733" s="42" t="s">
        <v>163</v>
      </c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</row>
    <row r="734" spans="1:244" s="31" customFormat="1" x14ac:dyDescent="0.25">
      <c r="A734" s="38">
        <f t="shared" si="54"/>
        <v>5</v>
      </c>
      <c r="B734" s="39">
        <v>2</v>
      </c>
      <c r="C734" s="39">
        <v>1</v>
      </c>
      <c r="D734" s="39">
        <v>5</v>
      </c>
      <c r="E734" s="40">
        <v>2</v>
      </c>
      <c r="F734" s="40">
        <v>99</v>
      </c>
      <c r="G734" s="40">
        <v>0</v>
      </c>
      <c r="H734" s="40">
        <v>0</v>
      </c>
      <c r="I734" s="41" t="str">
        <f t="shared" si="52"/>
        <v>2.1.5.02.99.</v>
      </c>
      <c r="J734" s="42" t="s">
        <v>164</v>
      </c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</row>
    <row r="735" spans="1:244" s="31" customFormat="1" x14ac:dyDescent="0.25">
      <c r="A735" s="87">
        <f t="shared" si="54"/>
        <v>3</v>
      </c>
      <c r="B735" s="88">
        <v>2</v>
      </c>
      <c r="C735" s="88">
        <v>1</v>
      </c>
      <c r="D735" s="88">
        <v>9</v>
      </c>
      <c r="E735" s="89">
        <v>0</v>
      </c>
      <c r="F735" s="89">
        <v>0</v>
      </c>
      <c r="G735" s="89">
        <v>0</v>
      </c>
      <c r="H735" s="89">
        <v>0</v>
      </c>
      <c r="I735" s="90" t="str">
        <f t="shared" si="52"/>
        <v>2.1.9.</v>
      </c>
      <c r="J735" s="80" t="s">
        <v>165</v>
      </c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</row>
    <row r="736" spans="1:244" s="31" customFormat="1" x14ac:dyDescent="0.25">
      <c r="A736" s="53">
        <f t="shared" si="54"/>
        <v>4</v>
      </c>
      <c r="B736" s="54">
        <v>2</v>
      </c>
      <c r="C736" s="54">
        <v>1</v>
      </c>
      <c r="D736" s="54">
        <v>9</v>
      </c>
      <c r="E736" s="55">
        <v>1</v>
      </c>
      <c r="F736" s="55">
        <v>0</v>
      </c>
      <c r="G736" s="55">
        <v>0</v>
      </c>
      <c r="H736" s="55">
        <v>0</v>
      </c>
      <c r="I736" s="56" t="str">
        <f t="shared" si="52"/>
        <v>2.1.9.01.</v>
      </c>
      <c r="J736" s="57" t="s">
        <v>16</v>
      </c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</row>
    <row r="737" spans="1:244" s="31" customFormat="1" x14ac:dyDescent="0.25">
      <c r="A737" s="53">
        <f t="shared" si="54"/>
        <v>4</v>
      </c>
      <c r="B737" s="54">
        <v>2</v>
      </c>
      <c r="C737" s="54">
        <v>1</v>
      </c>
      <c r="D737" s="54">
        <v>9</v>
      </c>
      <c r="E737" s="55">
        <v>2</v>
      </c>
      <c r="F737" s="55">
        <v>0</v>
      </c>
      <c r="G737" s="55">
        <v>0</v>
      </c>
      <c r="H737" s="55">
        <v>0</v>
      </c>
      <c r="I737" s="56" t="str">
        <f t="shared" si="52"/>
        <v>2.1.9.02.</v>
      </c>
      <c r="J737" s="57" t="s">
        <v>46</v>
      </c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</row>
    <row r="738" spans="1:244" s="31" customFormat="1" x14ac:dyDescent="0.25">
      <c r="A738" s="15">
        <f t="shared" si="54"/>
        <v>2</v>
      </c>
      <c r="B738" s="16">
        <v>2</v>
      </c>
      <c r="C738" s="16">
        <v>2</v>
      </c>
      <c r="D738" s="16">
        <v>0</v>
      </c>
      <c r="E738" s="17">
        <v>0</v>
      </c>
      <c r="F738" s="17">
        <v>0</v>
      </c>
      <c r="G738" s="17">
        <v>0</v>
      </c>
      <c r="H738" s="17">
        <v>0</v>
      </c>
      <c r="I738" s="18" t="str">
        <f t="shared" si="52"/>
        <v>2.2.</v>
      </c>
      <c r="J738" s="19" t="s">
        <v>166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</row>
    <row r="739" spans="1:244" s="31" customFormat="1" x14ac:dyDescent="0.25">
      <c r="A739" s="21">
        <f t="shared" si="54"/>
        <v>3</v>
      </c>
      <c r="B739" s="22">
        <v>2</v>
      </c>
      <c r="C739" s="22">
        <v>2</v>
      </c>
      <c r="D739" s="22">
        <v>1</v>
      </c>
      <c r="E739" s="23">
        <v>0</v>
      </c>
      <c r="F739" s="23">
        <v>0</v>
      </c>
      <c r="G739" s="23">
        <v>0</v>
      </c>
      <c r="H739" s="23">
        <v>0</v>
      </c>
      <c r="I739" s="32" t="str">
        <f t="shared" si="52"/>
        <v>2.2.1.</v>
      </c>
      <c r="J739" s="25" t="s">
        <v>418</v>
      </c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</row>
    <row r="740" spans="1:244" s="31" customFormat="1" x14ac:dyDescent="0.25">
      <c r="A740" s="33">
        <f t="shared" si="54"/>
        <v>4</v>
      </c>
      <c r="B740" s="34">
        <v>2</v>
      </c>
      <c r="C740" s="34">
        <v>2</v>
      </c>
      <c r="D740" s="34">
        <v>1</v>
      </c>
      <c r="E740" s="35">
        <v>1</v>
      </c>
      <c r="F740" s="35">
        <v>0</v>
      </c>
      <c r="G740" s="35">
        <v>0</v>
      </c>
      <c r="H740" s="35">
        <v>0</v>
      </c>
      <c r="I740" s="36" t="str">
        <f t="shared" si="52"/>
        <v>2.2.1.01.</v>
      </c>
      <c r="J740" s="37" t="s">
        <v>167</v>
      </c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</row>
    <row r="741" spans="1:244" s="31" customFormat="1" x14ac:dyDescent="0.25">
      <c r="A741" s="38">
        <f t="shared" si="54"/>
        <v>5</v>
      </c>
      <c r="B741" s="39">
        <v>2</v>
      </c>
      <c r="C741" s="39">
        <v>2</v>
      </c>
      <c r="D741" s="39">
        <v>1</v>
      </c>
      <c r="E741" s="40">
        <v>1</v>
      </c>
      <c r="F741" s="40">
        <v>1</v>
      </c>
      <c r="G741" s="40">
        <v>0</v>
      </c>
      <c r="H741" s="40">
        <v>0</v>
      </c>
      <c r="I741" s="41" t="str">
        <f t="shared" si="52"/>
        <v>2.2.1.01.01.</v>
      </c>
      <c r="J741" s="42" t="s">
        <v>380</v>
      </c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</row>
    <row r="742" spans="1:244" s="31" customFormat="1" x14ac:dyDescent="0.25">
      <c r="A742" s="61">
        <f t="shared" si="54"/>
        <v>6</v>
      </c>
      <c r="B742" s="62">
        <v>2</v>
      </c>
      <c r="C742" s="62">
        <v>2</v>
      </c>
      <c r="D742" s="62">
        <v>1</v>
      </c>
      <c r="E742" s="63">
        <v>1</v>
      </c>
      <c r="F742" s="63">
        <v>1</v>
      </c>
      <c r="G742" s="63">
        <v>1</v>
      </c>
      <c r="H742" s="63">
        <v>0</v>
      </c>
      <c r="I742" s="94" t="str">
        <f t="shared" si="52"/>
        <v>2.2.1.01.01.01.</v>
      </c>
      <c r="J742" s="69" t="s">
        <v>16</v>
      </c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</row>
    <row r="743" spans="1:244" s="31" customFormat="1" x14ac:dyDescent="0.25">
      <c r="A743" s="61">
        <f t="shared" si="54"/>
        <v>7</v>
      </c>
      <c r="B743" s="65">
        <v>2</v>
      </c>
      <c r="C743" s="65">
        <v>2</v>
      </c>
      <c r="D743" s="65">
        <v>1</v>
      </c>
      <c r="E743" s="66">
        <v>1</v>
      </c>
      <c r="F743" s="66">
        <v>1</v>
      </c>
      <c r="G743" s="66">
        <v>1</v>
      </c>
      <c r="H743" s="66">
        <v>1</v>
      </c>
      <c r="I743" s="95" t="str">
        <f t="shared" si="52"/>
        <v>2.2.1.01.01.01.01</v>
      </c>
      <c r="J743" s="96" t="s">
        <v>131</v>
      </c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</row>
    <row r="744" spans="1:244" s="31" customFormat="1" x14ac:dyDescent="0.25">
      <c r="A744" s="61">
        <f t="shared" si="54"/>
        <v>7</v>
      </c>
      <c r="B744" s="65">
        <v>2</v>
      </c>
      <c r="C744" s="65">
        <v>2</v>
      </c>
      <c r="D744" s="65">
        <v>1</v>
      </c>
      <c r="E744" s="66">
        <v>1</v>
      </c>
      <c r="F744" s="66">
        <v>1</v>
      </c>
      <c r="G744" s="66">
        <v>1</v>
      </c>
      <c r="H744" s="66">
        <v>99</v>
      </c>
      <c r="I744" s="95" t="str">
        <f t="shared" si="52"/>
        <v>2.2.1.01.01.01.99</v>
      </c>
      <c r="J744" s="96" t="s">
        <v>132</v>
      </c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</row>
    <row r="745" spans="1:244" s="31" customFormat="1" x14ac:dyDescent="0.25">
      <c r="A745" s="61">
        <f t="shared" si="54"/>
        <v>6</v>
      </c>
      <c r="B745" s="62">
        <v>2</v>
      </c>
      <c r="C745" s="62">
        <v>2</v>
      </c>
      <c r="D745" s="62">
        <v>1</v>
      </c>
      <c r="E745" s="63">
        <v>1</v>
      </c>
      <c r="F745" s="63">
        <v>1</v>
      </c>
      <c r="G745" s="63">
        <v>2</v>
      </c>
      <c r="H745" s="63">
        <v>0</v>
      </c>
      <c r="I745" s="94" t="str">
        <f t="shared" si="52"/>
        <v>2.2.1.01.01.02.</v>
      </c>
      <c r="J745" s="69" t="s">
        <v>46</v>
      </c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</row>
    <row r="746" spans="1:244" s="31" customFormat="1" x14ac:dyDescent="0.25">
      <c r="A746" s="61">
        <f t="shared" si="54"/>
        <v>7</v>
      </c>
      <c r="B746" s="65">
        <v>2</v>
      </c>
      <c r="C746" s="65">
        <v>2</v>
      </c>
      <c r="D746" s="65">
        <v>1</v>
      </c>
      <c r="E746" s="66">
        <v>1</v>
      </c>
      <c r="F746" s="66">
        <v>1</v>
      </c>
      <c r="G746" s="66">
        <v>2</v>
      </c>
      <c r="H746" s="66">
        <v>1</v>
      </c>
      <c r="I746" s="95" t="str">
        <f t="shared" si="52"/>
        <v>2.2.1.01.01.02.01</v>
      </c>
      <c r="J746" s="96" t="s">
        <v>131</v>
      </c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</row>
    <row r="747" spans="1:244" s="31" customFormat="1" x14ac:dyDescent="0.25">
      <c r="A747" s="61">
        <f t="shared" si="54"/>
        <v>7</v>
      </c>
      <c r="B747" s="65">
        <v>2</v>
      </c>
      <c r="C747" s="65">
        <v>2</v>
      </c>
      <c r="D747" s="65">
        <v>1</v>
      </c>
      <c r="E747" s="66">
        <v>1</v>
      </c>
      <c r="F747" s="66">
        <v>1</v>
      </c>
      <c r="G747" s="66">
        <v>2</v>
      </c>
      <c r="H747" s="66">
        <v>99</v>
      </c>
      <c r="I747" s="95" t="str">
        <f t="shared" si="52"/>
        <v>2.2.1.01.01.02.99</v>
      </c>
      <c r="J747" s="96" t="s">
        <v>132</v>
      </c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</row>
    <row r="748" spans="1:244" s="31" customFormat="1" x14ac:dyDescent="0.25">
      <c r="A748" s="38">
        <f t="shared" si="54"/>
        <v>5</v>
      </c>
      <c r="B748" s="39">
        <v>2</v>
      </c>
      <c r="C748" s="39">
        <v>2</v>
      </c>
      <c r="D748" s="39">
        <v>1</v>
      </c>
      <c r="E748" s="40">
        <v>1</v>
      </c>
      <c r="F748" s="40">
        <v>2</v>
      </c>
      <c r="G748" s="40">
        <v>0</v>
      </c>
      <c r="H748" s="40">
        <v>0</v>
      </c>
      <c r="I748" s="41" t="str">
        <f t="shared" si="52"/>
        <v>2.2.1.01.02.</v>
      </c>
      <c r="J748" s="42" t="s">
        <v>381</v>
      </c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</row>
    <row r="749" spans="1:244" s="31" customFormat="1" x14ac:dyDescent="0.25">
      <c r="A749" s="61">
        <f t="shared" si="54"/>
        <v>6</v>
      </c>
      <c r="B749" s="62">
        <v>2</v>
      </c>
      <c r="C749" s="62">
        <v>2</v>
      </c>
      <c r="D749" s="62">
        <v>1</v>
      </c>
      <c r="E749" s="63">
        <v>1</v>
      </c>
      <c r="F749" s="63">
        <v>2</v>
      </c>
      <c r="G749" s="63">
        <v>1</v>
      </c>
      <c r="H749" s="63">
        <v>0</v>
      </c>
      <c r="I749" s="94" t="str">
        <f t="shared" si="52"/>
        <v>2.2.1.01.02.01.</v>
      </c>
      <c r="J749" s="69" t="s">
        <v>16</v>
      </c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</row>
    <row r="750" spans="1:244" s="31" customFormat="1" x14ac:dyDescent="0.25">
      <c r="A750" s="61">
        <f>+IF(C750=0,1,IF(D750=0,2,IF(E750=0,3,IF(F750=0,4,IF(G750=0,5,IF(H750=0,6,7))))))</f>
        <v>6</v>
      </c>
      <c r="B750" s="62">
        <v>2</v>
      </c>
      <c r="C750" s="62">
        <v>2</v>
      </c>
      <c r="D750" s="62">
        <v>1</v>
      </c>
      <c r="E750" s="63">
        <v>1</v>
      </c>
      <c r="F750" s="63">
        <v>2</v>
      </c>
      <c r="G750" s="63">
        <v>2</v>
      </c>
      <c r="H750" s="63">
        <v>0</v>
      </c>
      <c r="I750" s="94" t="str">
        <f t="shared" si="52"/>
        <v>2.2.1.01.02.02.</v>
      </c>
      <c r="J750" s="69" t="s">
        <v>46</v>
      </c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</row>
    <row r="751" spans="1:244" s="31" customFormat="1" x14ac:dyDescent="0.25">
      <c r="A751" s="38">
        <f t="shared" si="54"/>
        <v>5</v>
      </c>
      <c r="B751" s="39">
        <v>2</v>
      </c>
      <c r="C751" s="39">
        <v>2</v>
      </c>
      <c r="D751" s="39">
        <v>1</v>
      </c>
      <c r="E751" s="40">
        <v>1</v>
      </c>
      <c r="F751" s="40">
        <v>3</v>
      </c>
      <c r="G751" s="40">
        <v>0</v>
      </c>
      <c r="H751" s="40">
        <v>0</v>
      </c>
      <c r="I751" s="41" t="str">
        <f t="shared" si="52"/>
        <v>2.2.1.01.03.</v>
      </c>
      <c r="J751" s="42" t="s">
        <v>385</v>
      </c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</row>
    <row r="752" spans="1:244" s="31" customFormat="1" x14ac:dyDescent="0.25">
      <c r="A752" s="61">
        <f t="shared" si="54"/>
        <v>6</v>
      </c>
      <c r="B752" s="62">
        <v>2</v>
      </c>
      <c r="C752" s="62">
        <v>2</v>
      </c>
      <c r="D752" s="62">
        <v>1</v>
      </c>
      <c r="E752" s="63">
        <v>1</v>
      </c>
      <c r="F752" s="63">
        <v>3</v>
      </c>
      <c r="G752" s="63">
        <v>1</v>
      </c>
      <c r="H752" s="63">
        <v>0</v>
      </c>
      <c r="I752" s="94" t="str">
        <f t="shared" si="52"/>
        <v>2.2.1.01.03.01.</v>
      </c>
      <c r="J752" s="69" t="s">
        <v>16</v>
      </c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</row>
    <row r="753" spans="1:244" s="31" customFormat="1" x14ac:dyDescent="0.25">
      <c r="A753" s="61">
        <f>+IF(C753=0,1,IF(D753=0,2,IF(E753=0,3,IF(F753=0,4,IF(G753=0,5,IF(H753=0,6,7))))))</f>
        <v>6</v>
      </c>
      <c r="B753" s="62">
        <v>2</v>
      </c>
      <c r="C753" s="62">
        <v>2</v>
      </c>
      <c r="D753" s="62">
        <v>1</v>
      </c>
      <c r="E753" s="63">
        <v>1</v>
      </c>
      <c r="F753" s="63">
        <v>3</v>
      </c>
      <c r="G753" s="63">
        <v>2</v>
      </c>
      <c r="H753" s="63">
        <v>0</v>
      </c>
      <c r="I753" s="94" t="str">
        <f t="shared" si="52"/>
        <v>2.2.1.01.03.02.</v>
      </c>
      <c r="J753" s="69" t="s">
        <v>46</v>
      </c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</row>
    <row r="754" spans="1:244" s="31" customFormat="1" x14ac:dyDescent="0.25">
      <c r="A754" s="38">
        <f t="shared" ref="A754:A755" si="55">+IF(C754=0,1,IF(D754=0,2,IF(E754=0,3,IF(F754=0,4,IF(G754=0,5,IF(H754=0,6,7))))))</f>
        <v>5</v>
      </c>
      <c r="B754" s="39">
        <v>2</v>
      </c>
      <c r="C754" s="39">
        <v>2</v>
      </c>
      <c r="D754" s="39">
        <v>1</v>
      </c>
      <c r="E754" s="40">
        <v>1</v>
      </c>
      <c r="F754" s="40">
        <v>4</v>
      </c>
      <c r="G754" s="40">
        <v>0</v>
      </c>
      <c r="H754" s="40">
        <v>0</v>
      </c>
      <c r="I754" s="41" t="str">
        <f t="shared" si="52"/>
        <v>2.2.1.01.04.</v>
      </c>
      <c r="J754" s="42" t="s">
        <v>382</v>
      </c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</row>
    <row r="755" spans="1:244" s="31" customFormat="1" x14ac:dyDescent="0.25">
      <c r="A755" s="61">
        <f t="shared" si="55"/>
        <v>6</v>
      </c>
      <c r="B755" s="62">
        <v>2</v>
      </c>
      <c r="C755" s="62">
        <v>2</v>
      </c>
      <c r="D755" s="62">
        <v>1</v>
      </c>
      <c r="E755" s="63">
        <v>1</v>
      </c>
      <c r="F755" s="63">
        <v>4</v>
      </c>
      <c r="G755" s="63">
        <v>1</v>
      </c>
      <c r="H755" s="63">
        <v>0</v>
      </c>
      <c r="I755" s="94" t="str">
        <f t="shared" si="52"/>
        <v>2.2.1.01.04.01.</v>
      </c>
      <c r="J755" s="69" t="s">
        <v>16</v>
      </c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</row>
    <row r="756" spans="1:244" s="31" customFormat="1" x14ac:dyDescent="0.25">
      <c r="A756" s="61">
        <f>+IF(C756=0,1,IF(D756=0,2,IF(E756=0,3,IF(F756=0,4,IF(G756=0,5,IF(H756=0,6,7))))))</f>
        <v>6</v>
      </c>
      <c r="B756" s="62">
        <v>2</v>
      </c>
      <c r="C756" s="62">
        <v>2</v>
      </c>
      <c r="D756" s="62">
        <v>1</v>
      </c>
      <c r="E756" s="63">
        <v>1</v>
      </c>
      <c r="F756" s="63">
        <v>4</v>
      </c>
      <c r="G756" s="63">
        <v>2</v>
      </c>
      <c r="H756" s="63">
        <v>0</v>
      </c>
      <c r="I756" s="94" t="str">
        <f t="shared" si="52"/>
        <v>2.2.1.01.04.02.</v>
      </c>
      <c r="J756" s="69" t="s">
        <v>46</v>
      </c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</row>
    <row r="757" spans="1:244" s="31" customFormat="1" x14ac:dyDescent="0.25">
      <c r="A757" s="38">
        <f t="shared" ref="A757:A821" si="56">+IF(C757=0,1,IF(D757=0,2,IF(E757=0,3,IF(F757=0,4,IF(G757=0,5,IF(H757=0,6,7))))))</f>
        <v>5</v>
      </c>
      <c r="B757" s="39">
        <v>2</v>
      </c>
      <c r="C757" s="39">
        <v>2</v>
      </c>
      <c r="D757" s="39">
        <v>1</v>
      </c>
      <c r="E757" s="40">
        <v>1</v>
      </c>
      <c r="F757" s="40">
        <v>5</v>
      </c>
      <c r="G757" s="40">
        <v>0</v>
      </c>
      <c r="H757" s="40">
        <v>0</v>
      </c>
      <c r="I757" s="41" t="str">
        <f t="shared" si="52"/>
        <v>2.2.1.01.05.</v>
      </c>
      <c r="J757" s="86" t="s">
        <v>383</v>
      </c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</row>
    <row r="758" spans="1:244" s="31" customFormat="1" x14ac:dyDescent="0.25">
      <c r="A758" s="61">
        <f t="shared" si="56"/>
        <v>6</v>
      </c>
      <c r="B758" s="62">
        <v>2</v>
      </c>
      <c r="C758" s="62">
        <v>2</v>
      </c>
      <c r="D758" s="62">
        <v>1</v>
      </c>
      <c r="E758" s="63">
        <v>1</v>
      </c>
      <c r="F758" s="63">
        <v>5</v>
      </c>
      <c r="G758" s="63">
        <v>1</v>
      </c>
      <c r="H758" s="63">
        <v>0</v>
      </c>
      <c r="I758" s="94" t="str">
        <f t="shared" si="52"/>
        <v>2.2.1.01.05.01.</v>
      </c>
      <c r="J758" s="69" t="s">
        <v>16</v>
      </c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</row>
    <row r="759" spans="1:244" s="31" customFormat="1" x14ac:dyDescent="0.25">
      <c r="A759" s="61">
        <f>+IF(C759=0,1,IF(D759=0,2,IF(E759=0,3,IF(F759=0,4,IF(G759=0,5,IF(H759=0,6,7))))))</f>
        <v>6</v>
      </c>
      <c r="B759" s="62">
        <v>2</v>
      </c>
      <c r="C759" s="62">
        <v>2</v>
      </c>
      <c r="D759" s="62">
        <v>1</v>
      </c>
      <c r="E759" s="63">
        <v>1</v>
      </c>
      <c r="F759" s="63">
        <v>5</v>
      </c>
      <c r="G759" s="63">
        <v>2</v>
      </c>
      <c r="H759" s="63">
        <v>0</v>
      </c>
      <c r="I759" s="94" t="str">
        <f t="shared" si="52"/>
        <v>2.2.1.01.05.02.</v>
      </c>
      <c r="J759" s="69" t="s">
        <v>46</v>
      </c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</row>
    <row r="760" spans="1:244" s="31" customFormat="1" x14ac:dyDescent="0.25">
      <c r="A760" s="53">
        <f t="shared" ref="A760:A765" si="57">+IF(C760=0,1,IF(D760=0,2,IF(E760=0,3,IF(F760=0,4,IF(G760=0,5,IF(H760=0,6,7))))))</f>
        <v>4</v>
      </c>
      <c r="B760" s="54">
        <v>2</v>
      </c>
      <c r="C760" s="54">
        <v>2</v>
      </c>
      <c r="D760" s="54">
        <v>1</v>
      </c>
      <c r="E760" s="55">
        <v>2</v>
      </c>
      <c r="F760" s="55">
        <v>0</v>
      </c>
      <c r="G760" s="55">
        <v>0</v>
      </c>
      <c r="H760" s="55">
        <v>0</v>
      </c>
      <c r="I760" s="56" t="str">
        <f t="shared" si="52"/>
        <v>2.2.1.02.</v>
      </c>
      <c r="J760" s="57" t="s">
        <v>168</v>
      </c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</row>
    <row r="761" spans="1:244" s="31" customFormat="1" x14ac:dyDescent="0.25">
      <c r="A761" s="82">
        <f t="shared" si="57"/>
        <v>5</v>
      </c>
      <c r="B761" s="91">
        <v>2</v>
      </c>
      <c r="C761" s="91">
        <v>2</v>
      </c>
      <c r="D761" s="91">
        <v>1</v>
      </c>
      <c r="E761" s="84">
        <v>2</v>
      </c>
      <c r="F761" s="84">
        <v>1</v>
      </c>
      <c r="G761" s="84">
        <v>0</v>
      </c>
      <c r="H761" s="84">
        <v>0</v>
      </c>
      <c r="I761" s="85" t="str">
        <f t="shared" si="52"/>
        <v>2.2.1.02.01.</v>
      </c>
      <c r="J761" s="86" t="s">
        <v>169</v>
      </c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</row>
    <row r="762" spans="1:244" s="31" customFormat="1" x14ac:dyDescent="0.25">
      <c r="A762" s="97">
        <f t="shared" si="57"/>
        <v>6</v>
      </c>
      <c r="B762" s="98">
        <v>2</v>
      </c>
      <c r="C762" s="98">
        <v>2</v>
      </c>
      <c r="D762" s="98">
        <v>1</v>
      </c>
      <c r="E762" s="70">
        <v>2</v>
      </c>
      <c r="F762" s="70">
        <v>1</v>
      </c>
      <c r="G762" s="70">
        <v>1</v>
      </c>
      <c r="H762" s="70">
        <v>0</v>
      </c>
      <c r="I762" s="99" t="str">
        <f t="shared" si="52"/>
        <v>2.2.1.02.01.01.</v>
      </c>
      <c r="J762" s="72" t="s">
        <v>134</v>
      </c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</row>
    <row r="763" spans="1:244" s="31" customFormat="1" x14ac:dyDescent="0.25">
      <c r="A763" s="97">
        <f t="shared" si="57"/>
        <v>6</v>
      </c>
      <c r="B763" s="98">
        <v>2</v>
      </c>
      <c r="C763" s="98">
        <v>2</v>
      </c>
      <c r="D763" s="98">
        <v>1</v>
      </c>
      <c r="E763" s="70">
        <v>2</v>
      </c>
      <c r="F763" s="70">
        <v>1</v>
      </c>
      <c r="G763" s="70">
        <v>2</v>
      </c>
      <c r="H763" s="70">
        <v>0</v>
      </c>
      <c r="I763" s="99" t="str">
        <f t="shared" ref="I763:I827" si="58">+LEFT(CONCATENATE(B763,".",C763,".",D763,".",TEXT(E763,"00"),".",TEXT(F763,"00"),".",TEXT(G763,"00"),".",TEXT(H763,"00")),+IF(A763&lt;=3,A763*2,A763*3-3))</f>
        <v>2.2.1.02.01.02.</v>
      </c>
      <c r="J763" s="72" t="s">
        <v>135</v>
      </c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</row>
    <row r="764" spans="1:244" s="31" customFormat="1" x14ac:dyDescent="0.25">
      <c r="A764" s="82">
        <f t="shared" si="57"/>
        <v>5</v>
      </c>
      <c r="B764" s="91">
        <v>2</v>
      </c>
      <c r="C764" s="91">
        <v>2</v>
      </c>
      <c r="D764" s="91">
        <v>1</v>
      </c>
      <c r="E764" s="84">
        <v>2</v>
      </c>
      <c r="F764" s="84">
        <v>2</v>
      </c>
      <c r="G764" s="84">
        <v>0</v>
      </c>
      <c r="H764" s="84">
        <v>0</v>
      </c>
      <c r="I764" s="85" t="str">
        <f t="shared" si="58"/>
        <v>2.2.1.02.02.</v>
      </c>
      <c r="J764" s="86" t="s">
        <v>386</v>
      </c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</row>
    <row r="765" spans="1:244" s="31" customFormat="1" x14ac:dyDescent="0.25">
      <c r="A765" s="82">
        <f t="shared" si="57"/>
        <v>5</v>
      </c>
      <c r="B765" s="91">
        <v>2</v>
      </c>
      <c r="C765" s="91">
        <v>2</v>
      </c>
      <c r="D765" s="91">
        <v>1</v>
      </c>
      <c r="E765" s="84">
        <v>2</v>
      </c>
      <c r="F765" s="84">
        <v>3</v>
      </c>
      <c r="G765" s="84">
        <v>0</v>
      </c>
      <c r="H765" s="84">
        <v>0</v>
      </c>
      <c r="I765" s="85" t="str">
        <f t="shared" si="58"/>
        <v>2.2.1.02.03.</v>
      </c>
      <c r="J765" s="86" t="s">
        <v>387</v>
      </c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</row>
    <row r="766" spans="1:244" s="20" customFormat="1" x14ac:dyDescent="0.25">
      <c r="A766" s="33">
        <f t="shared" si="56"/>
        <v>4</v>
      </c>
      <c r="B766" s="34">
        <v>2</v>
      </c>
      <c r="C766" s="34">
        <v>2</v>
      </c>
      <c r="D766" s="34">
        <v>1</v>
      </c>
      <c r="E766" s="35">
        <v>3</v>
      </c>
      <c r="F766" s="35">
        <v>0</v>
      </c>
      <c r="G766" s="35">
        <v>0</v>
      </c>
      <c r="H766" s="35">
        <v>0</v>
      </c>
      <c r="I766" s="36" t="str">
        <f t="shared" si="58"/>
        <v>2.2.1.03.</v>
      </c>
      <c r="J766" s="37" t="s">
        <v>170</v>
      </c>
    </row>
    <row r="767" spans="1:244" s="20" customFormat="1" x14ac:dyDescent="0.25">
      <c r="A767" s="38">
        <f t="shared" si="56"/>
        <v>5</v>
      </c>
      <c r="B767" s="39">
        <v>2</v>
      </c>
      <c r="C767" s="39">
        <v>2</v>
      </c>
      <c r="D767" s="39">
        <v>1</v>
      </c>
      <c r="E767" s="40">
        <v>3</v>
      </c>
      <c r="F767" s="40">
        <v>1</v>
      </c>
      <c r="G767" s="40">
        <v>0</v>
      </c>
      <c r="H767" s="40">
        <v>0</v>
      </c>
      <c r="I767" s="41" t="str">
        <f t="shared" si="58"/>
        <v>2.2.1.03.01.</v>
      </c>
      <c r="J767" s="42" t="s">
        <v>388</v>
      </c>
    </row>
    <row r="768" spans="1:244" s="31" customFormat="1" x14ac:dyDescent="0.25">
      <c r="A768" s="61">
        <f t="shared" si="56"/>
        <v>6</v>
      </c>
      <c r="B768" s="62">
        <v>2</v>
      </c>
      <c r="C768" s="62">
        <v>2</v>
      </c>
      <c r="D768" s="62">
        <v>1</v>
      </c>
      <c r="E768" s="63">
        <v>3</v>
      </c>
      <c r="F768" s="63">
        <v>1</v>
      </c>
      <c r="G768" s="63">
        <v>1</v>
      </c>
      <c r="H768" s="63">
        <v>0</v>
      </c>
      <c r="I768" s="94" t="str">
        <f t="shared" si="58"/>
        <v>2.2.1.03.01.01.</v>
      </c>
      <c r="J768" s="69" t="s">
        <v>16</v>
      </c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</row>
    <row r="769" spans="1:244" s="31" customFormat="1" x14ac:dyDescent="0.25">
      <c r="A769" s="61">
        <f t="shared" si="56"/>
        <v>7</v>
      </c>
      <c r="B769" s="65">
        <v>2</v>
      </c>
      <c r="C769" s="65">
        <v>2</v>
      </c>
      <c r="D769" s="65">
        <v>1</v>
      </c>
      <c r="E769" s="66">
        <v>3</v>
      </c>
      <c r="F769" s="66">
        <v>1</v>
      </c>
      <c r="G769" s="66">
        <v>1</v>
      </c>
      <c r="H769" s="66">
        <v>1</v>
      </c>
      <c r="I769" s="95" t="str">
        <f t="shared" si="58"/>
        <v>2.2.1.03.01.01.01</v>
      </c>
      <c r="J769" s="96" t="s">
        <v>131</v>
      </c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</row>
    <row r="770" spans="1:244" s="31" customFormat="1" x14ac:dyDescent="0.25">
      <c r="A770" s="61">
        <f t="shared" si="56"/>
        <v>7</v>
      </c>
      <c r="B770" s="65">
        <v>2</v>
      </c>
      <c r="C770" s="65">
        <v>2</v>
      </c>
      <c r="D770" s="65">
        <v>1</v>
      </c>
      <c r="E770" s="66">
        <v>3</v>
      </c>
      <c r="F770" s="66">
        <v>1</v>
      </c>
      <c r="G770" s="66">
        <v>1</v>
      </c>
      <c r="H770" s="66">
        <v>99</v>
      </c>
      <c r="I770" s="95" t="str">
        <f t="shared" si="58"/>
        <v>2.2.1.03.01.01.99</v>
      </c>
      <c r="J770" s="96" t="s">
        <v>132</v>
      </c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</row>
    <row r="771" spans="1:244" s="31" customFormat="1" x14ac:dyDescent="0.25">
      <c r="A771" s="61">
        <f t="shared" si="56"/>
        <v>6</v>
      </c>
      <c r="B771" s="62">
        <v>2</v>
      </c>
      <c r="C771" s="62">
        <v>2</v>
      </c>
      <c r="D771" s="62">
        <v>1</v>
      </c>
      <c r="E771" s="63">
        <v>3</v>
      </c>
      <c r="F771" s="63">
        <v>1</v>
      </c>
      <c r="G771" s="63">
        <v>2</v>
      </c>
      <c r="H771" s="63">
        <v>0</v>
      </c>
      <c r="I771" s="94" t="str">
        <f t="shared" si="58"/>
        <v>2.2.1.03.01.02.</v>
      </c>
      <c r="J771" s="69" t="s">
        <v>46</v>
      </c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</row>
    <row r="772" spans="1:244" s="31" customFormat="1" x14ac:dyDescent="0.25">
      <c r="A772" s="61">
        <f t="shared" si="56"/>
        <v>7</v>
      </c>
      <c r="B772" s="65">
        <v>2</v>
      </c>
      <c r="C772" s="65">
        <v>2</v>
      </c>
      <c r="D772" s="65">
        <v>1</v>
      </c>
      <c r="E772" s="66">
        <v>3</v>
      </c>
      <c r="F772" s="66">
        <v>1</v>
      </c>
      <c r="G772" s="66">
        <v>2</v>
      </c>
      <c r="H772" s="66">
        <v>1</v>
      </c>
      <c r="I772" s="95" t="str">
        <f t="shared" si="58"/>
        <v>2.2.1.03.01.02.01</v>
      </c>
      <c r="J772" s="96" t="s">
        <v>131</v>
      </c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</row>
    <row r="773" spans="1:244" s="31" customFormat="1" x14ac:dyDescent="0.25">
      <c r="A773" s="61">
        <f t="shared" si="56"/>
        <v>7</v>
      </c>
      <c r="B773" s="65">
        <v>2</v>
      </c>
      <c r="C773" s="65">
        <v>2</v>
      </c>
      <c r="D773" s="65">
        <v>1</v>
      </c>
      <c r="E773" s="66">
        <v>3</v>
      </c>
      <c r="F773" s="66">
        <v>1</v>
      </c>
      <c r="G773" s="66">
        <v>2</v>
      </c>
      <c r="H773" s="66">
        <v>99</v>
      </c>
      <c r="I773" s="95" t="str">
        <f t="shared" si="58"/>
        <v>2.2.1.03.01.02.99</v>
      </c>
      <c r="J773" s="96" t="s">
        <v>132</v>
      </c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</row>
    <row r="774" spans="1:244" s="100" customFormat="1" x14ac:dyDescent="0.25">
      <c r="A774" s="38">
        <f t="shared" si="56"/>
        <v>5</v>
      </c>
      <c r="B774" s="39">
        <v>2</v>
      </c>
      <c r="C774" s="39">
        <v>2</v>
      </c>
      <c r="D774" s="39">
        <v>1</v>
      </c>
      <c r="E774" s="40">
        <v>3</v>
      </c>
      <c r="F774" s="40">
        <v>2</v>
      </c>
      <c r="G774" s="40">
        <v>0</v>
      </c>
      <c r="H774" s="40">
        <v>0</v>
      </c>
      <c r="I774" s="41" t="str">
        <f t="shared" si="58"/>
        <v>2.2.1.03.02.</v>
      </c>
      <c r="J774" s="42" t="s">
        <v>171</v>
      </c>
    </row>
    <row r="775" spans="1:244" s="100" customFormat="1" x14ac:dyDescent="0.25">
      <c r="A775" s="61">
        <f t="shared" si="56"/>
        <v>6</v>
      </c>
      <c r="B775" s="62">
        <v>2</v>
      </c>
      <c r="C775" s="62">
        <v>2</v>
      </c>
      <c r="D775" s="62">
        <v>1</v>
      </c>
      <c r="E775" s="63">
        <v>3</v>
      </c>
      <c r="F775" s="63">
        <v>2</v>
      </c>
      <c r="G775" s="63">
        <v>1</v>
      </c>
      <c r="H775" s="63">
        <v>0</v>
      </c>
      <c r="I775" s="94" t="str">
        <f t="shared" si="58"/>
        <v>2.2.1.03.02.01.</v>
      </c>
      <c r="J775" s="69" t="s">
        <v>16</v>
      </c>
    </row>
    <row r="776" spans="1:244" x14ac:dyDescent="0.25">
      <c r="A776" s="61">
        <f t="shared" si="56"/>
        <v>7</v>
      </c>
      <c r="B776" s="65">
        <v>2</v>
      </c>
      <c r="C776" s="65">
        <v>2</v>
      </c>
      <c r="D776" s="65">
        <v>1</v>
      </c>
      <c r="E776" s="66">
        <v>3</v>
      </c>
      <c r="F776" s="66">
        <v>2</v>
      </c>
      <c r="G776" s="66">
        <v>1</v>
      </c>
      <c r="H776" s="66">
        <v>1</v>
      </c>
      <c r="I776" s="95" t="str">
        <f t="shared" si="58"/>
        <v>2.2.1.03.02.01.01</v>
      </c>
      <c r="J776" s="68" t="s">
        <v>172</v>
      </c>
    </row>
    <row r="777" spans="1:244" ht="26.4" x14ac:dyDescent="0.25">
      <c r="A777" s="61">
        <f t="shared" si="56"/>
        <v>7</v>
      </c>
      <c r="B777" s="65">
        <v>2</v>
      </c>
      <c r="C777" s="65">
        <v>2</v>
      </c>
      <c r="D777" s="65">
        <v>1</v>
      </c>
      <c r="E777" s="66">
        <v>3</v>
      </c>
      <c r="F777" s="66">
        <v>2</v>
      </c>
      <c r="G777" s="66">
        <v>1</v>
      </c>
      <c r="H777" s="66">
        <v>2</v>
      </c>
      <c r="I777" s="95" t="str">
        <f t="shared" si="58"/>
        <v>2.2.1.03.02.01.02</v>
      </c>
      <c r="J777" s="68" t="s">
        <v>173</v>
      </c>
    </row>
    <row r="778" spans="1:244" x14ac:dyDescent="0.25">
      <c r="A778" s="61">
        <f t="shared" si="56"/>
        <v>6</v>
      </c>
      <c r="B778" s="62">
        <v>2</v>
      </c>
      <c r="C778" s="62">
        <v>2</v>
      </c>
      <c r="D778" s="62">
        <v>1</v>
      </c>
      <c r="E778" s="63">
        <v>3</v>
      </c>
      <c r="F778" s="63">
        <v>2</v>
      </c>
      <c r="G778" s="63">
        <v>2</v>
      </c>
      <c r="H778" s="63">
        <v>0</v>
      </c>
      <c r="I778" s="94" t="str">
        <f t="shared" si="58"/>
        <v>2.2.1.03.02.02.</v>
      </c>
      <c r="J778" s="69" t="s">
        <v>46</v>
      </c>
    </row>
    <row r="779" spans="1:244" x14ac:dyDescent="0.25">
      <c r="A779" s="61">
        <f t="shared" si="56"/>
        <v>7</v>
      </c>
      <c r="B779" s="65">
        <v>2</v>
      </c>
      <c r="C779" s="65">
        <v>2</v>
      </c>
      <c r="D779" s="65">
        <v>1</v>
      </c>
      <c r="E779" s="66">
        <v>3</v>
      </c>
      <c r="F779" s="66">
        <v>2</v>
      </c>
      <c r="G779" s="66">
        <v>2</v>
      </c>
      <c r="H779" s="66">
        <v>1</v>
      </c>
      <c r="I779" s="95" t="str">
        <f t="shared" si="58"/>
        <v>2.2.1.03.02.02.01</v>
      </c>
      <c r="J779" s="68" t="s">
        <v>172</v>
      </c>
    </row>
    <row r="780" spans="1:244" s="100" customFormat="1" ht="26.4" x14ac:dyDescent="0.25">
      <c r="A780" s="61">
        <f t="shared" si="56"/>
        <v>7</v>
      </c>
      <c r="B780" s="65">
        <v>2</v>
      </c>
      <c r="C780" s="65">
        <v>2</v>
      </c>
      <c r="D780" s="65">
        <v>1</v>
      </c>
      <c r="E780" s="66">
        <v>3</v>
      </c>
      <c r="F780" s="66">
        <v>2</v>
      </c>
      <c r="G780" s="66">
        <v>2</v>
      </c>
      <c r="H780" s="66">
        <v>2</v>
      </c>
      <c r="I780" s="95" t="str">
        <f t="shared" si="58"/>
        <v>2.2.1.03.02.02.02</v>
      </c>
      <c r="J780" s="68" t="s">
        <v>173</v>
      </c>
    </row>
    <row r="781" spans="1:244" s="100" customFormat="1" x14ac:dyDescent="0.25">
      <c r="A781" s="38">
        <f t="shared" si="56"/>
        <v>5</v>
      </c>
      <c r="B781" s="39">
        <v>2</v>
      </c>
      <c r="C781" s="39">
        <v>2</v>
      </c>
      <c r="D781" s="39">
        <v>1</v>
      </c>
      <c r="E781" s="40">
        <v>3</v>
      </c>
      <c r="F781" s="40">
        <v>3</v>
      </c>
      <c r="G781" s="40">
        <v>0</v>
      </c>
      <c r="H781" s="40">
        <v>0</v>
      </c>
      <c r="I781" s="41" t="str">
        <f t="shared" si="58"/>
        <v>2.2.1.03.03.</v>
      </c>
      <c r="J781" s="42" t="s">
        <v>174</v>
      </c>
    </row>
    <row r="782" spans="1:244" s="100" customFormat="1" x14ac:dyDescent="0.25">
      <c r="A782" s="61">
        <f t="shared" si="56"/>
        <v>6</v>
      </c>
      <c r="B782" s="62">
        <v>2</v>
      </c>
      <c r="C782" s="62">
        <v>2</v>
      </c>
      <c r="D782" s="62">
        <v>1</v>
      </c>
      <c r="E782" s="63">
        <v>3</v>
      </c>
      <c r="F782" s="63">
        <v>3</v>
      </c>
      <c r="G782" s="63">
        <v>1</v>
      </c>
      <c r="H782" s="63">
        <v>0</v>
      </c>
      <c r="I782" s="94" t="str">
        <f t="shared" si="58"/>
        <v>2.2.1.03.03.01.</v>
      </c>
      <c r="J782" s="69" t="s">
        <v>16</v>
      </c>
    </row>
    <row r="783" spans="1:244" ht="12.75" customHeight="1" x14ac:dyDescent="0.25">
      <c r="A783" s="61">
        <f t="shared" si="56"/>
        <v>7</v>
      </c>
      <c r="B783" s="65">
        <v>2</v>
      </c>
      <c r="C783" s="65">
        <v>2</v>
      </c>
      <c r="D783" s="65">
        <v>1</v>
      </c>
      <c r="E783" s="66">
        <v>3</v>
      </c>
      <c r="F783" s="66">
        <v>3</v>
      </c>
      <c r="G783" s="66">
        <v>1</v>
      </c>
      <c r="H783" s="66">
        <v>1</v>
      </c>
      <c r="I783" s="95" t="str">
        <f t="shared" si="58"/>
        <v>2.2.1.03.03.01.01</v>
      </c>
      <c r="J783" s="68" t="s">
        <v>175</v>
      </c>
    </row>
    <row r="784" spans="1:244" ht="26.4" x14ac:dyDescent="0.25">
      <c r="A784" s="61">
        <f t="shared" si="56"/>
        <v>7</v>
      </c>
      <c r="B784" s="65">
        <v>2</v>
      </c>
      <c r="C784" s="65">
        <v>2</v>
      </c>
      <c r="D784" s="65">
        <v>1</v>
      </c>
      <c r="E784" s="66">
        <v>3</v>
      </c>
      <c r="F784" s="66">
        <v>3</v>
      </c>
      <c r="G784" s="66">
        <v>1</v>
      </c>
      <c r="H784" s="66">
        <v>2</v>
      </c>
      <c r="I784" s="95" t="str">
        <f t="shared" si="58"/>
        <v>2.2.1.03.03.01.02</v>
      </c>
      <c r="J784" s="68" t="s">
        <v>176</v>
      </c>
    </row>
    <row r="785" spans="1:10" x14ac:dyDescent="0.25">
      <c r="A785" s="61">
        <f t="shared" si="56"/>
        <v>6</v>
      </c>
      <c r="B785" s="62">
        <v>2</v>
      </c>
      <c r="C785" s="62">
        <v>2</v>
      </c>
      <c r="D785" s="62">
        <v>1</v>
      </c>
      <c r="E785" s="63">
        <v>3</v>
      </c>
      <c r="F785" s="63">
        <v>3</v>
      </c>
      <c r="G785" s="63">
        <v>2</v>
      </c>
      <c r="H785" s="63">
        <v>0</v>
      </c>
      <c r="I785" s="94" t="str">
        <f t="shared" si="58"/>
        <v>2.2.1.03.03.02.</v>
      </c>
      <c r="J785" s="69" t="s">
        <v>46</v>
      </c>
    </row>
    <row r="786" spans="1:10" ht="13.5" customHeight="1" x14ac:dyDescent="0.25">
      <c r="A786" s="61">
        <f t="shared" si="56"/>
        <v>7</v>
      </c>
      <c r="B786" s="65">
        <v>2</v>
      </c>
      <c r="C786" s="65">
        <v>2</v>
      </c>
      <c r="D786" s="65">
        <v>1</v>
      </c>
      <c r="E786" s="66">
        <v>3</v>
      </c>
      <c r="F786" s="66">
        <v>3</v>
      </c>
      <c r="G786" s="66">
        <v>2</v>
      </c>
      <c r="H786" s="66">
        <v>1</v>
      </c>
      <c r="I786" s="95" t="str">
        <f t="shared" si="58"/>
        <v>2.2.1.03.03.02.01</v>
      </c>
      <c r="J786" s="68" t="s">
        <v>175</v>
      </c>
    </row>
    <row r="787" spans="1:10" ht="26.4" x14ac:dyDescent="0.25">
      <c r="A787" s="61">
        <f t="shared" si="56"/>
        <v>7</v>
      </c>
      <c r="B787" s="65">
        <v>2</v>
      </c>
      <c r="C787" s="65">
        <v>2</v>
      </c>
      <c r="D787" s="65">
        <v>1</v>
      </c>
      <c r="E787" s="66">
        <v>3</v>
      </c>
      <c r="F787" s="66">
        <v>3</v>
      </c>
      <c r="G787" s="66">
        <v>2</v>
      </c>
      <c r="H787" s="66">
        <v>2</v>
      </c>
      <c r="I787" s="95" t="str">
        <f t="shared" si="58"/>
        <v>2.2.1.03.03.02.02</v>
      </c>
      <c r="J787" s="68" t="s">
        <v>176</v>
      </c>
    </row>
    <row r="788" spans="1:10" s="100" customFormat="1" x14ac:dyDescent="0.25">
      <c r="A788" s="38">
        <f t="shared" si="56"/>
        <v>5</v>
      </c>
      <c r="B788" s="39">
        <v>2</v>
      </c>
      <c r="C788" s="39">
        <v>2</v>
      </c>
      <c r="D788" s="39">
        <v>1</v>
      </c>
      <c r="E788" s="40">
        <v>3</v>
      </c>
      <c r="F788" s="40">
        <v>4</v>
      </c>
      <c r="G788" s="40">
        <v>0</v>
      </c>
      <c r="H788" s="40">
        <v>0</v>
      </c>
      <c r="I788" s="41" t="str">
        <f t="shared" si="58"/>
        <v>2.2.1.03.04.</v>
      </c>
      <c r="J788" s="42" t="s">
        <v>177</v>
      </c>
    </row>
    <row r="789" spans="1:10" s="100" customFormat="1" x14ac:dyDescent="0.25">
      <c r="A789" s="61">
        <f t="shared" si="56"/>
        <v>6</v>
      </c>
      <c r="B789" s="62">
        <v>2</v>
      </c>
      <c r="C789" s="62">
        <v>2</v>
      </c>
      <c r="D789" s="62">
        <v>1</v>
      </c>
      <c r="E789" s="63">
        <v>3</v>
      </c>
      <c r="F789" s="63">
        <v>4</v>
      </c>
      <c r="G789" s="63">
        <v>1</v>
      </c>
      <c r="H789" s="63">
        <v>0</v>
      </c>
      <c r="I789" s="94" t="str">
        <f t="shared" si="58"/>
        <v>2.2.1.03.04.01.</v>
      </c>
      <c r="J789" s="69" t="s">
        <v>16</v>
      </c>
    </row>
    <row r="790" spans="1:10" x14ac:dyDescent="0.25">
      <c r="A790" s="61">
        <f t="shared" si="56"/>
        <v>7</v>
      </c>
      <c r="B790" s="65">
        <v>2</v>
      </c>
      <c r="C790" s="65">
        <v>2</v>
      </c>
      <c r="D790" s="65">
        <v>1</v>
      </c>
      <c r="E790" s="66">
        <v>3</v>
      </c>
      <c r="F790" s="66">
        <v>4</v>
      </c>
      <c r="G790" s="66">
        <v>1</v>
      </c>
      <c r="H790" s="66">
        <v>1</v>
      </c>
      <c r="I790" s="95" t="str">
        <f t="shared" si="58"/>
        <v>2.2.1.03.04.01.01</v>
      </c>
      <c r="J790" s="68" t="s">
        <v>178</v>
      </c>
    </row>
    <row r="791" spans="1:10" s="100" customFormat="1" x14ac:dyDescent="0.25">
      <c r="A791" s="61">
        <f t="shared" si="56"/>
        <v>7</v>
      </c>
      <c r="B791" s="65">
        <v>2</v>
      </c>
      <c r="C791" s="65">
        <v>2</v>
      </c>
      <c r="D791" s="65">
        <v>1</v>
      </c>
      <c r="E791" s="66">
        <v>3</v>
      </c>
      <c r="F791" s="66">
        <v>4</v>
      </c>
      <c r="G791" s="66">
        <v>1</v>
      </c>
      <c r="H791" s="66">
        <v>2</v>
      </c>
      <c r="I791" s="95" t="str">
        <f t="shared" si="58"/>
        <v>2.2.1.03.04.01.02</v>
      </c>
      <c r="J791" s="68" t="s">
        <v>179</v>
      </c>
    </row>
    <row r="792" spans="1:10" s="100" customFormat="1" x14ac:dyDescent="0.25">
      <c r="A792" s="61">
        <f t="shared" si="56"/>
        <v>6</v>
      </c>
      <c r="B792" s="62">
        <v>2</v>
      </c>
      <c r="C792" s="62">
        <v>2</v>
      </c>
      <c r="D792" s="62">
        <v>1</v>
      </c>
      <c r="E792" s="63">
        <v>3</v>
      </c>
      <c r="F792" s="63">
        <v>4</v>
      </c>
      <c r="G792" s="63">
        <v>2</v>
      </c>
      <c r="H792" s="63">
        <v>0</v>
      </c>
      <c r="I792" s="94" t="str">
        <f t="shared" si="58"/>
        <v>2.2.1.03.04.02.</v>
      </c>
      <c r="J792" s="69" t="s">
        <v>46</v>
      </c>
    </row>
    <row r="793" spans="1:10" s="100" customFormat="1" x14ac:dyDescent="0.25">
      <c r="A793" s="61">
        <f t="shared" si="56"/>
        <v>7</v>
      </c>
      <c r="B793" s="65">
        <v>2</v>
      </c>
      <c r="C793" s="65">
        <v>2</v>
      </c>
      <c r="D793" s="65">
        <v>1</v>
      </c>
      <c r="E793" s="66">
        <v>3</v>
      </c>
      <c r="F793" s="66">
        <v>4</v>
      </c>
      <c r="G793" s="66">
        <v>2</v>
      </c>
      <c r="H793" s="66">
        <v>1</v>
      </c>
      <c r="I793" s="95" t="str">
        <f t="shared" si="58"/>
        <v>2.2.1.03.04.02.01</v>
      </c>
      <c r="J793" s="68" t="s">
        <v>178</v>
      </c>
    </row>
    <row r="794" spans="1:10" x14ac:dyDescent="0.25">
      <c r="A794" s="61">
        <f t="shared" si="56"/>
        <v>7</v>
      </c>
      <c r="B794" s="65">
        <v>2</v>
      </c>
      <c r="C794" s="65">
        <v>2</v>
      </c>
      <c r="D794" s="65">
        <v>1</v>
      </c>
      <c r="E794" s="66">
        <v>3</v>
      </c>
      <c r="F794" s="66">
        <v>4</v>
      </c>
      <c r="G794" s="66">
        <v>2</v>
      </c>
      <c r="H794" s="66">
        <v>2</v>
      </c>
      <c r="I794" s="95" t="str">
        <f t="shared" si="58"/>
        <v>2.2.1.03.04.02.02</v>
      </c>
      <c r="J794" s="68" t="s">
        <v>179</v>
      </c>
    </row>
    <row r="795" spans="1:10" s="100" customFormat="1" x14ac:dyDescent="0.25">
      <c r="A795" s="38">
        <f t="shared" si="56"/>
        <v>5</v>
      </c>
      <c r="B795" s="39">
        <v>2</v>
      </c>
      <c r="C795" s="39">
        <v>2</v>
      </c>
      <c r="D795" s="39">
        <v>1</v>
      </c>
      <c r="E795" s="40">
        <v>3</v>
      </c>
      <c r="F795" s="40">
        <v>5</v>
      </c>
      <c r="G795" s="40">
        <v>0</v>
      </c>
      <c r="H795" s="40">
        <v>0</v>
      </c>
      <c r="I795" s="41" t="str">
        <f t="shared" si="58"/>
        <v>2.2.1.03.05.</v>
      </c>
      <c r="J795" s="42" t="s">
        <v>180</v>
      </c>
    </row>
    <row r="796" spans="1:10" s="100" customFormat="1" x14ac:dyDescent="0.25">
      <c r="A796" s="61">
        <f t="shared" si="56"/>
        <v>6</v>
      </c>
      <c r="B796" s="62">
        <v>2</v>
      </c>
      <c r="C796" s="62">
        <v>2</v>
      </c>
      <c r="D796" s="62">
        <v>1</v>
      </c>
      <c r="E796" s="63">
        <v>3</v>
      </c>
      <c r="F796" s="63">
        <v>5</v>
      </c>
      <c r="G796" s="63">
        <v>1</v>
      </c>
      <c r="H796" s="63">
        <v>0</v>
      </c>
      <c r="I796" s="94" t="str">
        <f t="shared" si="58"/>
        <v>2.2.1.03.05.01.</v>
      </c>
      <c r="J796" s="69" t="s">
        <v>16</v>
      </c>
    </row>
    <row r="797" spans="1:10" s="100" customFormat="1" x14ac:dyDescent="0.25">
      <c r="A797" s="61">
        <f t="shared" si="56"/>
        <v>7</v>
      </c>
      <c r="B797" s="65">
        <v>2</v>
      </c>
      <c r="C797" s="65">
        <v>2</v>
      </c>
      <c r="D797" s="65">
        <v>1</v>
      </c>
      <c r="E797" s="66">
        <v>3</v>
      </c>
      <c r="F797" s="66">
        <v>5</v>
      </c>
      <c r="G797" s="66">
        <v>1</v>
      </c>
      <c r="H797" s="66">
        <v>1</v>
      </c>
      <c r="I797" s="95" t="str">
        <f t="shared" si="58"/>
        <v>2.2.1.03.05.01.01</v>
      </c>
      <c r="J797" s="68" t="s">
        <v>181</v>
      </c>
    </row>
    <row r="798" spans="1:10" x14ac:dyDescent="0.25">
      <c r="A798" s="61">
        <f t="shared" si="56"/>
        <v>7</v>
      </c>
      <c r="B798" s="65">
        <v>2</v>
      </c>
      <c r="C798" s="65">
        <v>2</v>
      </c>
      <c r="D798" s="65">
        <v>1</v>
      </c>
      <c r="E798" s="66">
        <v>3</v>
      </c>
      <c r="F798" s="66">
        <v>5</v>
      </c>
      <c r="G798" s="66">
        <v>1</v>
      </c>
      <c r="H798" s="66">
        <v>2</v>
      </c>
      <c r="I798" s="95" t="str">
        <f t="shared" si="58"/>
        <v>2.2.1.03.05.01.02</v>
      </c>
      <c r="J798" s="68" t="s">
        <v>182</v>
      </c>
    </row>
    <row r="799" spans="1:10" s="100" customFormat="1" x14ac:dyDescent="0.25">
      <c r="A799" s="61">
        <f t="shared" si="56"/>
        <v>6</v>
      </c>
      <c r="B799" s="62">
        <v>2</v>
      </c>
      <c r="C799" s="62">
        <v>2</v>
      </c>
      <c r="D799" s="62">
        <v>1</v>
      </c>
      <c r="E799" s="63">
        <v>3</v>
      </c>
      <c r="F799" s="63">
        <v>5</v>
      </c>
      <c r="G799" s="63">
        <v>2</v>
      </c>
      <c r="H799" s="63">
        <v>0</v>
      </c>
      <c r="I799" s="94" t="str">
        <f t="shared" si="58"/>
        <v>2.2.1.03.05.02.</v>
      </c>
      <c r="J799" s="69" t="s">
        <v>46</v>
      </c>
    </row>
    <row r="800" spans="1:10" s="100" customFormat="1" x14ac:dyDescent="0.25">
      <c r="A800" s="61">
        <f t="shared" si="56"/>
        <v>7</v>
      </c>
      <c r="B800" s="65">
        <v>2</v>
      </c>
      <c r="C800" s="65">
        <v>2</v>
      </c>
      <c r="D800" s="65">
        <v>1</v>
      </c>
      <c r="E800" s="66">
        <v>3</v>
      </c>
      <c r="F800" s="66">
        <v>5</v>
      </c>
      <c r="G800" s="66">
        <v>2</v>
      </c>
      <c r="H800" s="66">
        <v>1</v>
      </c>
      <c r="I800" s="95" t="str">
        <f t="shared" si="58"/>
        <v>2.2.1.03.05.02.01</v>
      </c>
      <c r="J800" s="68" t="s">
        <v>181</v>
      </c>
    </row>
    <row r="801" spans="1:244" s="100" customFormat="1" x14ac:dyDescent="0.25">
      <c r="A801" s="61">
        <f t="shared" si="56"/>
        <v>7</v>
      </c>
      <c r="B801" s="65">
        <v>2</v>
      </c>
      <c r="C801" s="65">
        <v>2</v>
      </c>
      <c r="D801" s="65">
        <v>1</v>
      </c>
      <c r="E801" s="66">
        <v>3</v>
      </c>
      <c r="F801" s="66">
        <v>5</v>
      </c>
      <c r="G801" s="66">
        <v>2</v>
      </c>
      <c r="H801" s="66">
        <v>2</v>
      </c>
      <c r="I801" s="95" t="str">
        <f t="shared" si="58"/>
        <v>2.2.1.03.05.02.02</v>
      </c>
      <c r="J801" s="68" t="s">
        <v>182</v>
      </c>
    </row>
    <row r="802" spans="1:244" x14ac:dyDescent="0.25">
      <c r="A802" s="38">
        <f t="shared" si="56"/>
        <v>5</v>
      </c>
      <c r="B802" s="39">
        <v>2</v>
      </c>
      <c r="C802" s="39">
        <v>2</v>
      </c>
      <c r="D802" s="39">
        <v>1</v>
      </c>
      <c r="E802" s="40">
        <v>3</v>
      </c>
      <c r="F802" s="40">
        <v>99</v>
      </c>
      <c r="G802" s="40">
        <v>0</v>
      </c>
      <c r="H802" s="40">
        <v>0</v>
      </c>
      <c r="I802" s="41" t="str">
        <f t="shared" si="58"/>
        <v>2.2.1.03.99.</v>
      </c>
      <c r="J802" s="42" t="s">
        <v>183</v>
      </c>
    </row>
    <row r="803" spans="1:244" x14ac:dyDescent="0.25">
      <c r="A803" s="61">
        <f t="shared" si="56"/>
        <v>6</v>
      </c>
      <c r="B803" s="62">
        <v>2</v>
      </c>
      <c r="C803" s="62">
        <v>2</v>
      </c>
      <c r="D803" s="62">
        <v>1</v>
      </c>
      <c r="E803" s="63">
        <v>3</v>
      </c>
      <c r="F803" s="63">
        <v>99</v>
      </c>
      <c r="G803" s="63">
        <v>1</v>
      </c>
      <c r="H803" s="63">
        <v>0</v>
      </c>
      <c r="I803" s="94" t="str">
        <f t="shared" si="58"/>
        <v>2.2.1.03.99.01.</v>
      </c>
      <c r="J803" s="69" t="s">
        <v>16</v>
      </c>
    </row>
    <row r="804" spans="1:244" s="100" customFormat="1" x14ac:dyDescent="0.25">
      <c r="A804" s="61">
        <f t="shared" si="56"/>
        <v>7</v>
      </c>
      <c r="B804" s="65">
        <v>2</v>
      </c>
      <c r="C804" s="65">
        <v>2</v>
      </c>
      <c r="D804" s="65">
        <v>1</v>
      </c>
      <c r="E804" s="66">
        <v>3</v>
      </c>
      <c r="F804" s="66">
        <v>99</v>
      </c>
      <c r="G804" s="66">
        <v>1</v>
      </c>
      <c r="H804" s="66">
        <v>1</v>
      </c>
      <c r="I804" s="95" t="str">
        <f t="shared" si="58"/>
        <v>2.2.1.03.99.01.01</v>
      </c>
      <c r="J804" s="68" t="s">
        <v>184</v>
      </c>
    </row>
    <row r="805" spans="1:244" s="100" customFormat="1" x14ac:dyDescent="0.25">
      <c r="A805" s="61">
        <f t="shared" si="56"/>
        <v>7</v>
      </c>
      <c r="B805" s="65">
        <v>2</v>
      </c>
      <c r="C805" s="65">
        <v>2</v>
      </c>
      <c r="D805" s="65">
        <v>1</v>
      </c>
      <c r="E805" s="66">
        <v>3</v>
      </c>
      <c r="F805" s="66">
        <v>99</v>
      </c>
      <c r="G805" s="66">
        <v>1</v>
      </c>
      <c r="H805" s="66">
        <v>2</v>
      </c>
      <c r="I805" s="95" t="str">
        <f t="shared" si="58"/>
        <v>2.2.1.03.99.01.02</v>
      </c>
      <c r="J805" s="68" t="s">
        <v>185</v>
      </c>
    </row>
    <row r="806" spans="1:244" s="100" customFormat="1" x14ac:dyDescent="0.25">
      <c r="A806" s="61">
        <f t="shared" si="56"/>
        <v>6</v>
      </c>
      <c r="B806" s="62">
        <v>2</v>
      </c>
      <c r="C806" s="62">
        <v>2</v>
      </c>
      <c r="D806" s="62">
        <v>1</v>
      </c>
      <c r="E806" s="63">
        <v>3</v>
      </c>
      <c r="F806" s="63">
        <v>99</v>
      </c>
      <c r="G806" s="63">
        <v>2</v>
      </c>
      <c r="H806" s="63">
        <v>0</v>
      </c>
      <c r="I806" s="94" t="str">
        <f t="shared" si="58"/>
        <v>2.2.1.03.99.02.</v>
      </c>
      <c r="J806" s="69" t="s">
        <v>46</v>
      </c>
    </row>
    <row r="807" spans="1:244" x14ac:dyDescent="0.25">
      <c r="A807" s="61">
        <f t="shared" si="56"/>
        <v>7</v>
      </c>
      <c r="B807" s="65">
        <v>2</v>
      </c>
      <c r="C807" s="65">
        <v>2</v>
      </c>
      <c r="D807" s="65">
        <v>1</v>
      </c>
      <c r="E807" s="66">
        <v>3</v>
      </c>
      <c r="F807" s="66">
        <v>99</v>
      </c>
      <c r="G807" s="66">
        <v>2</v>
      </c>
      <c r="H807" s="66">
        <v>1</v>
      </c>
      <c r="I807" s="95" t="str">
        <f t="shared" si="58"/>
        <v>2.2.1.03.99.02.01</v>
      </c>
      <c r="J807" s="68" t="s">
        <v>184</v>
      </c>
    </row>
    <row r="808" spans="1:244" s="100" customFormat="1" x14ac:dyDescent="0.25">
      <c r="A808" s="61">
        <f t="shared" si="56"/>
        <v>7</v>
      </c>
      <c r="B808" s="65">
        <v>2</v>
      </c>
      <c r="C808" s="65">
        <v>2</v>
      </c>
      <c r="D808" s="65">
        <v>1</v>
      </c>
      <c r="E808" s="66">
        <v>3</v>
      </c>
      <c r="F808" s="66">
        <v>99</v>
      </c>
      <c r="G808" s="66">
        <v>2</v>
      </c>
      <c r="H808" s="66">
        <v>2</v>
      </c>
      <c r="I808" s="95" t="str">
        <f t="shared" si="58"/>
        <v>2.2.1.03.99.02.02</v>
      </c>
      <c r="J808" s="68" t="s">
        <v>185</v>
      </c>
    </row>
    <row r="809" spans="1:244" s="31" customFormat="1" x14ac:dyDescent="0.25">
      <c r="A809" s="53">
        <f t="shared" si="56"/>
        <v>4</v>
      </c>
      <c r="B809" s="54">
        <v>2</v>
      </c>
      <c r="C809" s="54">
        <v>2</v>
      </c>
      <c r="D809" s="54">
        <v>1</v>
      </c>
      <c r="E809" s="55">
        <v>99</v>
      </c>
      <c r="F809" s="55">
        <v>0</v>
      </c>
      <c r="G809" s="55">
        <v>0</v>
      </c>
      <c r="H809" s="55">
        <v>0</v>
      </c>
      <c r="I809" s="56" t="str">
        <f t="shared" si="58"/>
        <v>2.2.1.99.</v>
      </c>
      <c r="J809" s="57" t="s">
        <v>186</v>
      </c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</row>
    <row r="810" spans="1:244" s="31" customFormat="1" x14ac:dyDescent="0.25">
      <c r="A810" s="82">
        <f t="shared" si="56"/>
        <v>5</v>
      </c>
      <c r="B810" s="91">
        <v>2</v>
      </c>
      <c r="C810" s="91">
        <v>2</v>
      </c>
      <c r="D810" s="91">
        <v>1</v>
      </c>
      <c r="E810" s="84">
        <v>99</v>
      </c>
      <c r="F810" s="84">
        <v>1</v>
      </c>
      <c r="G810" s="84">
        <v>0</v>
      </c>
      <c r="H810" s="84">
        <v>0</v>
      </c>
      <c r="I810" s="85" t="str">
        <f t="shared" si="58"/>
        <v>2.2.1.99.01.</v>
      </c>
      <c r="J810" s="86" t="s">
        <v>16</v>
      </c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</row>
    <row r="811" spans="1:244" s="31" customFormat="1" x14ac:dyDescent="0.25">
      <c r="A811" s="82">
        <f t="shared" si="56"/>
        <v>5</v>
      </c>
      <c r="B811" s="91">
        <v>2</v>
      </c>
      <c r="C811" s="91">
        <v>2</v>
      </c>
      <c r="D811" s="91">
        <v>1</v>
      </c>
      <c r="E811" s="84">
        <v>99</v>
      </c>
      <c r="F811" s="84">
        <v>2</v>
      </c>
      <c r="G811" s="84">
        <v>0</v>
      </c>
      <c r="H811" s="84">
        <v>0</v>
      </c>
      <c r="I811" s="85" t="str">
        <f t="shared" si="58"/>
        <v>2.2.1.99.02.</v>
      </c>
      <c r="J811" s="86" t="s">
        <v>46</v>
      </c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</row>
    <row r="812" spans="1:244" s="31" customFormat="1" x14ac:dyDescent="0.25">
      <c r="A812" s="21">
        <f t="shared" si="56"/>
        <v>3</v>
      </c>
      <c r="B812" s="22">
        <v>2</v>
      </c>
      <c r="C812" s="22">
        <v>2</v>
      </c>
      <c r="D812" s="22">
        <v>2</v>
      </c>
      <c r="E812" s="23">
        <v>0</v>
      </c>
      <c r="F812" s="23">
        <v>0</v>
      </c>
      <c r="G812" s="23">
        <v>0</v>
      </c>
      <c r="H812" s="23">
        <v>0</v>
      </c>
      <c r="I812" s="32" t="str">
        <f t="shared" si="58"/>
        <v>2.2.2.</v>
      </c>
      <c r="J812" s="25" t="s">
        <v>419</v>
      </c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</row>
    <row r="813" spans="1:244" s="31" customFormat="1" x14ac:dyDescent="0.25">
      <c r="A813" s="87">
        <f t="shared" si="56"/>
        <v>3</v>
      </c>
      <c r="B813" s="88">
        <v>2</v>
      </c>
      <c r="C813" s="88">
        <v>2</v>
      </c>
      <c r="D813" s="88">
        <v>3</v>
      </c>
      <c r="E813" s="89">
        <v>0</v>
      </c>
      <c r="F813" s="89">
        <v>0</v>
      </c>
      <c r="G813" s="89">
        <v>0</v>
      </c>
      <c r="H813" s="89">
        <v>0</v>
      </c>
      <c r="I813" s="90" t="str">
        <f t="shared" si="58"/>
        <v>2.2.3.</v>
      </c>
      <c r="J813" s="80" t="s">
        <v>420</v>
      </c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</row>
    <row r="814" spans="1:244" s="31" customFormat="1" x14ac:dyDescent="0.25">
      <c r="A814" s="53">
        <f t="shared" si="56"/>
        <v>4</v>
      </c>
      <c r="B814" s="54">
        <v>2</v>
      </c>
      <c r="C814" s="54">
        <v>2</v>
      </c>
      <c r="D814" s="54">
        <v>3</v>
      </c>
      <c r="E814" s="55">
        <v>1</v>
      </c>
      <c r="F814" s="55">
        <v>0</v>
      </c>
      <c r="G814" s="55">
        <v>0</v>
      </c>
      <c r="H814" s="55">
        <v>0</v>
      </c>
      <c r="I814" s="56" t="str">
        <f t="shared" si="58"/>
        <v>2.2.3.01.</v>
      </c>
      <c r="J814" s="57" t="s">
        <v>187</v>
      </c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</row>
    <row r="815" spans="1:244" s="31" customFormat="1" x14ac:dyDescent="0.25">
      <c r="A815" s="82">
        <f t="shared" si="56"/>
        <v>5</v>
      </c>
      <c r="B815" s="91">
        <v>2</v>
      </c>
      <c r="C815" s="91">
        <v>2</v>
      </c>
      <c r="D815" s="91">
        <v>3</v>
      </c>
      <c r="E815" s="84">
        <v>1</v>
      </c>
      <c r="F815" s="84">
        <v>1</v>
      </c>
      <c r="G815" s="84">
        <v>0</v>
      </c>
      <c r="H815" s="84">
        <v>0</v>
      </c>
      <c r="I815" s="85" t="str">
        <f t="shared" si="58"/>
        <v>2.2.3.01.01.</v>
      </c>
      <c r="J815" s="86" t="s">
        <v>362</v>
      </c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</row>
    <row r="816" spans="1:244" s="31" customFormat="1" x14ac:dyDescent="0.25">
      <c r="A816" s="97">
        <f t="shared" si="56"/>
        <v>6</v>
      </c>
      <c r="B816" s="98">
        <v>2</v>
      </c>
      <c r="C816" s="98">
        <v>2</v>
      </c>
      <c r="D816" s="98">
        <v>3</v>
      </c>
      <c r="E816" s="70">
        <v>1</v>
      </c>
      <c r="F816" s="70">
        <v>1</v>
      </c>
      <c r="G816" s="70">
        <v>1</v>
      </c>
      <c r="H816" s="70">
        <v>0</v>
      </c>
      <c r="I816" s="99" t="str">
        <f t="shared" si="58"/>
        <v>2.2.3.01.01.01.</v>
      </c>
      <c r="J816" s="72" t="s">
        <v>363</v>
      </c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</row>
    <row r="817" spans="1:244" s="31" customFormat="1" x14ac:dyDescent="0.25">
      <c r="A817" s="97">
        <f t="shared" si="56"/>
        <v>6</v>
      </c>
      <c r="B817" s="98">
        <v>2</v>
      </c>
      <c r="C817" s="98">
        <v>2</v>
      </c>
      <c r="D817" s="98">
        <v>3</v>
      </c>
      <c r="E817" s="70">
        <v>1</v>
      </c>
      <c r="F817" s="70">
        <v>1</v>
      </c>
      <c r="G817" s="70">
        <v>2</v>
      </c>
      <c r="H817" s="70">
        <v>0</v>
      </c>
      <c r="I817" s="99" t="str">
        <f t="shared" si="58"/>
        <v>2.2.3.01.01.02.</v>
      </c>
      <c r="J817" s="72" t="s">
        <v>364</v>
      </c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</row>
    <row r="818" spans="1:244" s="31" customFormat="1" x14ac:dyDescent="0.25">
      <c r="A818" s="97">
        <f t="shared" si="56"/>
        <v>6</v>
      </c>
      <c r="B818" s="98">
        <v>2</v>
      </c>
      <c r="C818" s="98">
        <v>2</v>
      </c>
      <c r="D818" s="98">
        <v>3</v>
      </c>
      <c r="E818" s="70">
        <v>1</v>
      </c>
      <c r="F818" s="70">
        <v>1</v>
      </c>
      <c r="G818" s="70">
        <v>3</v>
      </c>
      <c r="H818" s="70">
        <v>0</v>
      </c>
      <c r="I818" s="99" t="str">
        <f t="shared" si="58"/>
        <v>2.2.3.01.01.03.</v>
      </c>
      <c r="J818" s="72" t="s">
        <v>365</v>
      </c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</row>
    <row r="819" spans="1:244" s="31" customFormat="1" ht="26.4" x14ac:dyDescent="0.25">
      <c r="A819" s="97">
        <f t="shared" si="56"/>
        <v>6</v>
      </c>
      <c r="B819" s="98">
        <v>2</v>
      </c>
      <c r="C819" s="98">
        <v>2</v>
      </c>
      <c r="D819" s="98">
        <v>3</v>
      </c>
      <c r="E819" s="70">
        <v>1</v>
      </c>
      <c r="F819" s="70">
        <v>1</v>
      </c>
      <c r="G819" s="70">
        <v>4</v>
      </c>
      <c r="H819" s="70">
        <v>0</v>
      </c>
      <c r="I819" s="99" t="str">
        <f t="shared" si="58"/>
        <v>2.2.3.01.01.04.</v>
      </c>
      <c r="J819" s="72" t="s">
        <v>366</v>
      </c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</row>
    <row r="820" spans="1:244" s="31" customFormat="1" x14ac:dyDescent="0.25">
      <c r="A820" s="82">
        <f t="shared" si="56"/>
        <v>5</v>
      </c>
      <c r="B820" s="91">
        <v>2</v>
      </c>
      <c r="C820" s="91">
        <v>2</v>
      </c>
      <c r="D820" s="91">
        <v>3</v>
      </c>
      <c r="E820" s="84">
        <v>1</v>
      </c>
      <c r="F820" s="84">
        <v>2</v>
      </c>
      <c r="G820" s="84">
        <v>0</v>
      </c>
      <c r="H820" s="84">
        <v>0</v>
      </c>
      <c r="I820" s="85" t="str">
        <f t="shared" si="58"/>
        <v>2.2.3.01.02.</v>
      </c>
      <c r="J820" s="86" t="s">
        <v>373</v>
      </c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</row>
    <row r="821" spans="1:244" s="31" customFormat="1" x14ac:dyDescent="0.25">
      <c r="A821" s="97">
        <f t="shared" si="56"/>
        <v>6</v>
      </c>
      <c r="B821" s="98">
        <v>2</v>
      </c>
      <c r="C821" s="98">
        <v>2</v>
      </c>
      <c r="D821" s="98">
        <v>3</v>
      </c>
      <c r="E821" s="70">
        <v>1</v>
      </c>
      <c r="F821" s="70">
        <v>2</v>
      </c>
      <c r="G821" s="70">
        <v>1</v>
      </c>
      <c r="H821" s="70">
        <v>0</v>
      </c>
      <c r="I821" s="99" t="str">
        <f t="shared" si="58"/>
        <v>2.2.3.01.02.01.</v>
      </c>
      <c r="J821" s="72" t="s">
        <v>374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</row>
    <row r="822" spans="1:244" s="31" customFormat="1" x14ac:dyDescent="0.25">
      <c r="A822" s="97">
        <f t="shared" ref="A822:A880" si="59">+IF(C822=0,1,IF(D822=0,2,IF(E822=0,3,IF(F822=0,4,IF(G822=0,5,IF(H822=0,6,7))))))</f>
        <v>6</v>
      </c>
      <c r="B822" s="98">
        <v>2</v>
      </c>
      <c r="C822" s="98">
        <v>2</v>
      </c>
      <c r="D822" s="98">
        <v>3</v>
      </c>
      <c r="E822" s="70">
        <v>1</v>
      </c>
      <c r="F822" s="70">
        <v>2</v>
      </c>
      <c r="G822" s="70">
        <v>2</v>
      </c>
      <c r="H822" s="70">
        <v>0</v>
      </c>
      <c r="I822" s="99" t="str">
        <f t="shared" si="58"/>
        <v>2.2.3.01.02.02.</v>
      </c>
      <c r="J822" s="72" t="s">
        <v>375</v>
      </c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</row>
    <row r="823" spans="1:244" s="31" customFormat="1" x14ac:dyDescent="0.25">
      <c r="A823" s="97">
        <f t="shared" si="59"/>
        <v>6</v>
      </c>
      <c r="B823" s="98">
        <v>2</v>
      </c>
      <c r="C823" s="98">
        <v>2</v>
      </c>
      <c r="D823" s="98">
        <v>3</v>
      </c>
      <c r="E823" s="70">
        <v>1</v>
      </c>
      <c r="F823" s="70">
        <v>2</v>
      </c>
      <c r="G823" s="70">
        <v>3</v>
      </c>
      <c r="H823" s="70">
        <v>0</v>
      </c>
      <c r="I823" s="99" t="str">
        <f t="shared" si="58"/>
        <v>2.2.3.01.02.03.</v>
      </c>
      <c r="J823" s="72" t="s">
        <v>376</v>
      </c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</row>
    <row r="824" spans="1:244" s="31" customFormat="1" ht="26.4" x14ac:dyDescent="0.25">
      <c r="A824" s="97">
        <f t="shared" si="59"/>
        <v>6</v>
      </c>
      <c r="B824" s="98">
        <v>2</v>
      </c>
      <c r="C824" s="98">
        <v>2</v>
      </c>
      <c r="D824" s="98">
        <v>3</v>
      </c>
      <c r="E824" s="70">
        <v>1</v>
      </c>
      <c r="F824" s="70">
        <v>2</v>
      </c>
      <c r="G824" s="70">
        <v>4</v>
      </c>
      <c r="H824" s="70">
        <v>0</v>
      </c>
      <c r="I824" s="99" t="str">
        <f t="shared" si="58"/>
        <v>2.2.3.01.02.04.</v>
      </c>
      <c r="J824" s="72" t="s">
        <v>377</v>
      </c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</row>
    <row r="825" spans="1:244" s="31" customFormat="1" x14ac:dyDescent="0.25">
      <c r="A825" s="53">
        <f t="shared" si="59"/>
        <v>4</v>
      </c>
      <c r="B825" s="54">
        <v>2</v>
      </c>
      <c r="C825" s="54">
        <v>2</v>
      </c>
      <c r="D825" s="54">
        <v>3</v>
      </c>
      <c r="E825" s="55">
        <v>2</v>
      </c>
      <c r="F825" s="55">
        <v>0</v>
      </c>
      <c r="G825" s="55">
        <v>0</v>
      </c>
      <c r="H825" s="55">
        <v>0</v>
      </c>
      <c r="I825" s="56" t="str">
        <f t="shared" si="58"/>
        <v>2.2.3.02.</v>
      </c>
      <c r="J825" s="57" t="s">
        <v>188</v>
      </c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</row>
    <row r="826" spans="1:244" s="31" customFormat="1" x14ac:dyDescent="0.25">
      <c r="A826" s="82">
        <f t="shared" si="59"/>
        <v>5</v>
      </c>
      <c r="B826" s="91">
        <v>2</v>
      </c>
      <c r="C826" s="91">
        <v>2</v>
      </c>
      <c r="D826" s="91">
        <v>3</v>
      </c>
      <c r="E826" s="84">
        <v>2</v>
      </c>
      <c r="F826" s="84">
        <v>1</v>
      </c>
      <c r="G826" s="84">
        <v>0</v>
      </c>
      <c r="H826" s="84">
        <v>0</v>
      </c>
      <c r="I826" s="85" t="str">
        <f t="shared" si="58"/>
        <v>2.2.3.02.01.</v>
      </c>
      <c r="J826" s="86" t="s">
        <v>189</v>
      </c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</row>
    <row r="827" spans="1:244" s="31" customFormat="1" x14ac:dyDescent="0.25">
      <c r="A827" s="97">
        <f t="shared" si="59"/>
        <v>6</v>
      </c>
      <c r="B827" s="98">
        <v>2</v>
      </c>
      <c r="C827" s="98">
        <v>2</v>
      </c>
      <c r="D827" s="98">
        <v>3</v>
      </c>
      <c r="E827" s="70">
        <v>2</v>
      </c>
      <c r="F827" s="70">
        <v>1</v>
      </c>
      <c r="G827" s="70">
        <v>1</v>
      </c>
      <c r="H827" s="70">
        <v>0</v>
      </c>
      <c r="I827" s="99" t="str">
        <f t="shared" si="58"/>
        <v>2.2.3.02.01.01.</v>
      </c>
      <c r="J827" s="72" t="s">
        <v>190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</row>
    <row r="828" spans="1:244" s="31" customFormat="1" x14ac:dyDescent="0.25">
      <c r="A828" s="97">
        <f t="shared" si="59"/>
        <v>7</v>
      </c>
      <c r="B828" s="101">
        <v>2</v>
      </c>
      <c r="C828" s="101">
        <v>2</v>
      </c>
      <c r="D828" s="101">
        <v>3</v>
      </c>
      <c r="E828" s="102">
        <v>2</v>
      </c>
      <c r="F828" s="102">
        <v>1</v>
      </c>
      <c r="G828" s="102">
        <v>1</v>
      </c>
      <c r="H828" s="102">
        <v>1</v>
      </c>
      <c r="I828" s="103" t="str">
        <f t="shared" ref="I828:I890" si="60">+LEFT(CONCATENATE(B828,".",C828,".",D828,".",TEXT(E828,"00"),".",TEXT(F828,"00"),".",TEXT(G828,"00"),".",TEXT(H828,"00")),+IF(A828&lt;=3,A828*2,A828*3-3))</f>
        <v>2.2.3.02.01.01.01</v>
      </c>
      <c r="J828" s="104" t="s">
        <v>191</v>
      </c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</row>
    <row r="829" spans="1:244" s="31" customFormat="1" x14ac:dyDescent="0.25">
      <c r="A829" s="97">
        <f t="shared" si="59"/>
        <v>7</v>
      </c>
      <c r="B829" s="101">
        <v>2</v>
      </c>
      <c r="C829" s="101">
        <v>2</v>
      </c>
      <c r="D829" s="101">
        <v>3</v>
      </c>
      <c r="E829" s="102">
        <v>2</v>
      </c>
      <c r="F829" s="102">
        <v>1</v>
      </c>
      <c r="G829" s="102">
        <v>1</v>
      </c>
      <c r="H829" s="102">
        <v>2</v>
      </c>
      <c r="I829" s="103" t="str">
        <f t="shared" si="60"/>
        <v>2.2.3.02.01.01.02</v>
      </c>
      <c r="J829" s="104" t="s">
        <v>192</v>
      </c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</row>
    <row r="830" spans="1:244" s="31" customFormat="1" x14ac:dyDescent="0.25">
      <c r="A830" s="97">
        <f t="shared" si="59"/>
        <v>7</v>
      </c>
      <c r="B830" s="101">
        <v>2</v>
      </c>
      <c r="C830" s="101">
        <v>2</v>
      </c>
      <c r="D830" s="101">
        <v>3</v>
      </c>
      <c r="E830" s="102">
        <v>2</v>
      </c>
      <c r="F830" s="102">
        <v>1</v>
      </c>
      <c r="G830" s="102">
        <v>1</v>
      </c>
      <c r="H830" s="102">
        <v>3</v>
      </c>
      <c r="I830" s="103" t="str">
        <f t="shared" si="60"/>
        <v>2.2.3.02.01.01.03</v>
      </c>
      <c r="J830" s="104" t="s">
        <v>193</v>
      </c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</row>
    <row r="831" spans="1:244" s="31" customFormat="1" x14ac:dyDescent="0.25">
      <c r="A831" s="97">
        <f t="shared" si="59"/>
        <v>6</v>
      </c>
      <c r="B831" s="98">
        <v>2</v>
      </c>
      <c r="C831" s="98">
        <v>2</v>
      </c>
      <c r="D831" s="98">
        <v>3</v>
      </c>
      <c r="E831" s="70">
        <v>2</v>
      </c>
      <c r="F831" s="70">
        <v>1</v>
      </c>
      <c r="G831" s="70">
        <v>2</v>
      </c>
      <c r="H831" s="70">
        <v>0</v>
      </c>
      <c r="I831" s="99" t="str">
        <f t="shared" si="60"/>
        <v>2.2.3.02.01.02.</v>
      </c>
      <c r="J831" s="72" t="s">
        <v>194</v>
      </c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</row>
    <row r="832" spans="1:244" s="31" customFormat="1" x14ac:dyDescent="0.25">
      <c r="A832" s="97">
        <f t="shared" si="59"/>
        <v>7</v>
      </c>
      <c r="B832" s="101">
        <v>2</v>
      </c>
      <c r="C832" s="101">
        <v>2</v>
      </c>
      <c r="D832" s="101">
        <v>3</v>
      </c>
      <c r="E832" s="102">
        <v>2</v>
      </c>
      <c r="F832" s="102">
        <v>1</v>
      </c>
      <c r="G832" s="102">
        <v>2</v>
      </c>
      <c r="H832" s="102">
        <v>1</v>
      </c>
      <c r="I832" s="103" t="str">
        <f t="shared" si="60"/>
        <v>2.2.3.02.01.02.01</v>
      </c>
      <c r="J832" s="104" t="s">
        <v>195</v>
      </c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</row>
    <row r="833" spans="1:244" s="31" customFormat="1" x14ac:dyDescent="0.25">
      <c r="A833" s="97">
        <f t="shared" si="59"/>
        <v>7</v>
      </c>
      <c r="B833" s="101">
        <v>2</v>
      </c>
      <c r="C833" s="101">
        <v>2</v>
      </c>
      <c r="D833" s="101">
        <v>3</v>
      </c>
      <c r="E833" s="102">
        <v>2</v>
      </c>
      <c r="F833" s="102">
        <v>1</v>
      </c>
      <c r="G833" s="102">
        <v>2</v>
      </c>
      <c r="H833" s="102">
        <v>2</v>
      </c>
      <c r="I833" s="103" t="str">
        <f t="shared" si="60"/>
        <v>2.2.3.02.01.02.02</v>
      </c>
      <c r="J833" s="104" t="s">
        <v>196</v>
      </c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</row>
    <row r="834" spans="1:244" s="31" customFormat="1" x14ac:dyDescent="0.25">
      <c r="A834" s="97">
        <f t="shared" si="59"/>
        <v>7</v>
      </c>
      <c r="B834" s="101">
        <v>2</v>
      </c>
      <c r="C834" s="101">
        <v>2</v>
      </c>
      <c r="D834" s="101">
        <v>3</v>
      </c>
      <c r="E834" s="102">
        <v>2</v>
      </c>
      <c r="F834" s="102">
        <v>1</v>
      </c>
      <c r="G834" s="102">
        <v>2</v>
      </c>
      <c r="H834" s="102">
        <v>3</v>
      </c>
      <c r="I834" s="103" t="str">
        <f t="shared" si="60"/>
        <v>2.2.3.02.01.02.03</v>
      </c>
      <c r="J834" s="104" t="s">
        <v>197</v>
      </c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</row>
    <row r="835" spans="1:244" s="31" customFormat="1" x14ac:dyDescent="0.25">
      <c r="A835" s="82">
        <f t="shared" si="59"/>
        <v>5</v>
      </c>
      <c r="B835" s="91">
        <v>2</v>
      </c>
      <c r="C835" s="91">
        <v>2</v>
      </c>
      <c r="D835" s="91">
        <v>3</v>
      </c>
      <c r="E835" s="84">
        <v>2</v>
      </c>
      <c r="F835" s="84">
        <v>3</v>
      </c>
      <c r="G835" s="84">
        <v>0</v>
      </c>
      <c r="H835" s="84">
        <v>0</v>
      </c>
      <c r="I835" s="85" t="str">
        <f t="shared" si="60"/>
        <v>2.2.3.02.03.</v>
      </c>
      <c r="J835" s="86" t="s">
        <v>198</v>
      </c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</row>
    <row r="836" spans="1:244" x14ac:dyDescent="0.25">
      <c r="A836" s="97">
        <f t="shared" si="59"/>
        <v>6</v>
      </c>
      <c r="B836" s="98">
        <v>2</v>
      </c>
      <c r="C836" s="98">
        <v>2</v>
      </c>
      <c r="D836" s="98">
        <v>3</v>
      </c>
      <c r="E836" s="70">
        <v>2</v>
      </c>
      <c r="F836" s="70">
        <v>3</v>
      </c>
      <c r="G836" s="70">
        <v>1</v>
      </c>
      <c r="H836" s="70">
        <v>0</v>
      </c>
      <c r="I836" s="99" t="str">
        <f t="shared" si="60"/>
        <v>2.2.3.02.03.01.</v>
      </c>
      <c r="J836" s="72" t="s">
        <v>190</v>
      </c>
    </row>
    <row r="837" spans="1:244" x14ac:dyDescent="0.25">
      <c r="A837" s="97">
        <f t="shared" si="59"/>
        <v>7</v>
      </c>
      <c r="B837" s="101">
        <v>2</v>
      </c>
      <c r="C837" s="101">
        <v>2</v>
      </c>
      <c r="D837" s="101">
        <v>3</v>
      </c>
      <c r="E837" s="102">
        <v>2</v>
      </c>
      <c r="F837" s="102">
        <v>3</v>
      </c>
      <c r="G837" s="102">
        <v>1</v>
      </c>
      <c r="H837" s="102">
        <v>1</v>
      </c>
      <c r="I837" s="103" t="str">
        <f t="shared" si="60"/>
        <v>2.2.3.02.03.01.01</v>
      </c>
      <c r="J837" s="104" t="s">
        <v>191</v>
      </c>
    </row>
    <row r="838" spans="1:244" x14ac:dyDescent="0.25">
      <c r="A838" s="97">
        <f t="shared" si="59"/>
        <v>7</v>
      </c>
      <c r="B838" s="101">
        <v>2</v>
      </c>
      <c r="C838" s="101">
        <v>2</v>
      </c>
      <c r="D838" s="101">
        <v>3</v>
      </c>
      <c r="E838" s="102">
        <v>2</v>
      </c>
      <c r="F838" s="102">
        <v>3</v>
      </c>
      <c r="G838" s="102">
        <v>1</v>
      </c>
      <c r="H838" s="102">
        <v>2</v>
      </c>
      <c r="I838" s="103" t="str">
        <f t="shared" si="60"/>
        <v>2.2.3.02.03.01.02</v>
      </c>
      <c r="J838" s="104" t="s">
        <v>192</v>
      </c>
    </row>
    <row r="839" spans="1:244" x14ac:dyDescent="0.25">
      <c r="A839" s="97">
        <f t="shared" si="59"/>
        <v>7</v>
      </c>
      <c r="B839" s="101">
        <v>2</v>
      </c>
      <c r="C839" s="101">
        <v>2</v>
      </c>
      <c r="D839" s="101">
        <v>3</v>
      </c>
      <c r="E839" s="102">
        <v>2</v>
      </c>
      <c r="F839" s="102">
        <v>3</v>
      </c>
      <c r="G839" s="102">
        <v>1</v>
      </c>
      <c r="H839" s="102">
        <v>3</v>
      </c>
      <c r="I839" s="103" t="str">
        <f t="shared" si="60"/>
        <v>2.2.3.02.03.01.03</v>
      </c>
      <c r="J839" s="104" t="s">
        <v>193</v>
      </c>
    </row>
    <row r="840" spans="1:244" x14ac:dyDescent="0.25">
      <c r="A840" s="97">
        <f t="shared" si="59"/>
        <v>6</v>
      </c>
      <c r="B840" s="98">
        <v>2</v>
      </c>
      <c r="C840" s="98">
        <v>2</v>
      </c>
      <c r="D840" s="98">
        <v>3</v>
      </c>
      <c r="E840" s="70">
        <v>2</v>
      </c>
      <c r="F840" s="70">
        <v>3</v>
      </c>
      <c r="G840" s="70">
        <v>2</v>
      </c>
      <c r="H840" s="70">
        <v>0</v>
      </c>
      <c r="I840" s="99" t="str">
        <f t="shared" si="60"/>
        <v>2.2.3.02.03.02.</v>
      </c>
      <c r="J840" s="72" t="s">
        <v>194</v>
      </c>
    </row>
    <row r="841" spans="1:244" x14ac:dyDescent="0.25">
      <c r="A841" s="97">
        <f t="shared" si="59"/>
        <v>7</v>
      </c>
      <c r="B841" s="101">
        <v>2</v>
      </c>
      <c r="C841" s="101">
        <v>2</v>
      </c>
      <c r="D841" s="101">
        <v>3</v>
      </c>
      <c r="E841" s="102">
        <v>2</v>
      </c>
      <c r="F841" s="102">
        <v>3</v>
      </c>
      <c r="G841" s="102">
        <v>2</v>
      </c>
      <c r="H841" s="102">
        <v>1</v>
      </c>
      <c r="I841" s="103" t="str">
        <f t="shared" si="60"/>
        <v>2.2.3.02.03.02.01</v>
      </c>
      <c r="J841" s="104" t="s">
        <v>195</v>
      </c>
    </row>
    <row r="842" spans="1:244" s="20" customFormat="1" x14ac:dyDescent="0.25">
      <c r="A842" s="97">
        <f t="shared" si="59"/>
        <v>7</v>
      </c>
      <c r="B842" s="101">
        <v>2</v>
      </c>
      <c r="C842" s="101">
        <v>2</v>
      </c>
      <c r="D842" s="101">
        <v>3</v>
      </c>
      <c r="E842" s="102">
        <v>2</v>
      </c>
      <c r="F842" s="102">
        <v>3</v>
      </c>
      <c r="G842" s="102">
        <v>2</v>
      </c>
      <c r="H842" s="102">
        <v>2</v>
      </c>
      <c r="I842" s="103" t="str">
        <f t="shared" si="60"/>
        <v>2.2.3.02.03.02.02</v>
      </c>
      <c r="J842" s="104" t="s">
        <v>196</v>
      </c>
    </row>
    <row r="843" spans="1:244" x14ac:dyDescent="0.25">
      <c r="A843" s="97">
        <f t="shared" si="59"/>
        <v>7</v>
      </c>
      <c r="B843" s="101">
        <v>2</v>
      </c>
      <c r="C843" s="101">
        <v>2</v>
      </c>
      <c r="D843" s="101">
        <v>3</v>
      </c>
      <c r="E843" s="102">
        <v>2</v>
      </c>
      <c r="F843" s="102">
        <v>3</v>
      </c>
      <c r="G843" s="102">
        <v>2</v>
      </c>
      <c r="H843" s="102">
        <v>3</v>
      </c>
      <c r="I843" s="103" t="str">
        <f t="shared" si="60"/>
        <v>2.2.3.02.03.02.03</v>
      </c>
      <c r="J843" s="104" t="s">
        <v>197</v>
      </c>
    </row>
    <row r="844" spans="1:244" x14ac:dyDescent="0.25">
      <c r="A844" s="53">
        <f t="shared" si="59"/>
        <v>4</v>
      </c>
      <c r="B844" s="54">
        <v>2</v>
      </c>
      <c r="C844" s="54">
        <v>2</v>
      </c>
      <c r="D844" s="54">
        <v>3</v>
      </c>
      <c r="E844" s="55">
        <v>3</v>
      </c>
      <c r="F844" s="55">
        <v>0</v>
      </c>
      <c r="G844" s="55">
        <v>0</v>
      </c>
      <c r="H844" s="55">
        <v>0</v>
      </c>
      <c r="I844" s="56" t="str">
        <f t="shared" si="60"/>
        <v>2.2.3.03.</v>
      </c>
      <c r="J844" s="57" t="s">
        <v>199</v>
      </c>
    </row>
    <row r="845" spans="1:244" x14ac:dyDescent="0.25">
      <c r="A845" s="82">
        <f t="shared" si="59"/>
        <v>5</v>
      </c>
      <c r="B845" s="91">
        <v>2</v>
      </c>
      <c r="C845" s="91">
        <v>2</v>
      </c>
      <c r="D845" s="91">
        <v>3</v>
      </c>
      <c r="E845" s="84">
        <v>3</v>
      </c>
      <c r="F845" s="84">
        <v>1</v>
      </c>
      <c r="G845" s="84">
        <v>0</v>
      </c>
      <c r="H845" s="84">
        <v>0</v>
      </c>
      <c r="I845" s="85" t="str">
        <f t="shared" si="60"/>
        <v>2.2.3.03.01.</v>
      </c>
      <c r="J845" s="86" t="s">
        <v>16</v>
      </c>
    </row>
    <row r="846" spans="1:244" x14ac:dyDescent="0.25">
      <c r="A846" s="82">
        <f t="shared" si="59"/>
        <v>5</v>
      </c>
      <c r="B846" s="91">
        <v>2</v>
      </c>
      <c r="C846" s="91">
        <v>2</v>
      </c>
      <c r="D846" s="91">
        <v>3</v>
      </c>
      <c r="E846" s="84">
        <v>3</v>
      </c>
      <c r="F846" s="84">
        <v>2</v>
      </c>
      <c r="G846" s="84">
        <v>0</v>
      </c>
      <c r="H846" s="84">
        <v>0</v>
      </c>
      <c r="I846" s="85" t="str">
        <f t="shared" si="60"/>
        <v>2.2.3.03.02.</v>
      </c>
      <c r="J846" s="86" t="s">
        <v>46</v>
      </c>
    </row>
    <row r="847" spans="1:244" x14ac:dyDescent="0.25">
      <c r="A847" s="87">
        <f t="shared" si="59"/>
        <v>3</v>
      </c>
      <c r="B847" s="88">
        <v>2</v>
      </c>
      <c r="C847" s="88">
        <v>2</v>
      </c>
      <c r="D847" s="88">
        <v>4</v>
      </c>
      <c r="E847" s="89">
        <v>0</v>
      </c>
      <c r="F847" s="89">
        <v>0</v>
      </c>
      <c r="G847" s="89">
        <v>0</v>
      </c>
      <c r="H847" s="89">
        <v>0</v>
      </c>
      <c r="I847" s="90" t="str">
        <f t="shared" si="60"/>
        <v>2.2.4.</v>
      </c>
      <c r="J847" s="80" t="s">
        <v>421</v>
      </c>
    </row>
    <row r="848" spans="1:244" x14ac:dyDescent="0.25">
      <c r="A848" s="87">
        <f t="shared" si="59"/>
        <v>3</v>
      </c>
      <c r="B848" s="88">
        <v>2</v>
      </c>
      <c r="C848" s="88">
        <v>2</v>
      </c>
      <c r="D848" s="88">
        <v>5</v>
      </c>
      <c r="E848" s="89">
        <v>0</v>
      </c>
      <c r="F848" s="89">
        <v>0</v>
      </c>
      <c r="G848" s="89">
        <v>0</v>
      </c>
      <c r="H848" s="89">
        <v>0</v>
      </c>
      <c r="I848" s="90" t="str">
        <f t="shared" si="60"/>
        <v>2.2.5.</v>
      </c>
      <c r="J848" s="80" t="s">
        <v>200</v>
      </c>
    </row>
    <row r="849" spans="1:244" x14ac:dyDescent="0.25">
      <c r="A849" s="53">
        <f t="shared" si="59"/>
        <v>4</v>
      </c>
      <c r="B849" s="54">
        <v>2</v>
      </c>
      <c r="C849" s="54">
        <v>2</v>
      </c>
      <c r="D849" s="54">
        <v>5</v>
      </c>
      <c r="E849" s="55">
        <v>1</v>
      </c>
      <c r="F849" s="55">
        <v>0</v>
      </c>
      <c r="G849" s="55">
        <v>0</v>
      </c>
      <c r="H849" s="55">
        <v>0</v>
      </c>
      <c r="I849" s="56" t="str">
        <f t="shared" si="60"/>
        <v>2.2.5.01.</v>
      </c>
      <c r="J849" s="57" t="s">
        <v>201</v>
      </c>
    </row>
    <row r="850" spans="1:244" x14ac:dyDescent="0.25">
      <c r="A850" s="82">
        <f t="shared" si="59"/>
        <v>5</v>
      </c>
      <c r="B850" s="91">
        <v>2</v>
      </c>
      <c r="C850" s="91">
        <v>2</v>
      </c>
      <c r="D850" s="91">
        <v>5</v>
      </c>
      <c r="E850" s="84">
        <v>1</v>
      </c>
      <c r="F850" s="84">
        <v>1</v>
      </c>
      <c r="G850" s="84">
        <v>0</v>
      </c>
      <c r="H850" s="84">
        <v>0</v>
      </c>
      <c r="I850" s="85" t="str">
        <f t="shared" si="60"/>
        <v>2.2.5.01.01.</v>
      </c>
      <c r="J850" s="86" t="s">
        <v>202</v>
      </c>
    </row>
    <row r="851" spans="1:244" x14ac:dyDescent="0.25">
      <c r="A851" s="97">
        <f t="shared" si="59"/>
        <v>6</v>
      </c>
      <c r="B851" s="98">
        <v>2</v>
      </c>
      <c r="C851" s="98">
        <v>2</v>
      </c>
      <c r="D851" s="98">
        <v>5</v>
      </c>
      <c r="E851" s="70">
        <v>1</v>
      </c>
      <c r="F851" s="70">
        <v>1</v>
      </c>
      <c r="G851" s="70">
        <v>1</v>
      </c>
      <c r="H851" s="70">
        <v>0</v>
      </c>
      <c r="I851" s="99" t="str">
        <f t="shared" si="60"/>
        <v>2.2.5.01.01.01.</v>
      </c>
      <c r="J851" s="72" t="s">
        <v>203</v>
      </c>
    </row>
    <row r="852" spans="1:244" x14ac:dyDescent="0.25">
      <c r="A852" s="97">
        <f t="shared" si="59"/>
        <v>6</v>
      </c>
      <c r="B852" s="98">
        <v>2</v>
      </c>
      <c r="C852" s="98">
        <v>2</v>
      </c>
      <c r="D852" s="98">
        <v>5</v>
      </c>
      <c r="E852" s="70">
        <v>1</v>
      </c>
      <c r="F852" s="70">
        <v>1</v>
      </c>
      <c r="G852" s="70">
        <v>2</v>
      </c>
      <c r="H852" s="70">
        <v>0</v>
      </c>
      <c r="I852" s="99" t="str">
        <f t="shared" si="60"/>
        <v>2.2.5.01.01.02.</v>
      </c>
      <c r="J852" s="72" t="s">
        <v>204</v>
      </c>
    </row>
    <row r="853" spans="1:244" x14ac:dyDescent="0.25">
      <c r="A853" s="97">
        <f t="shared" si="59"/>
        <v>6</v>
      </c>
      <c r="B853" s="98">
        <v>2</v>
      </c>
      <c r="C853" s="98">
        <v>2</v>
      </c>
      <c r="D853" s="98">
        <v>5</v>
      </c>
      <c r="E853" s="70">
        <v>1</v>
      </c>
      <c r="F853" s="70">
        <v>1</v>
      </c>
      <c r="G853" s="70">
        <v>3</v>
      </c>
      <c r="H853" s="70">
        <v>0</v>
      </c>
      <c r="I853" s="99" t="str">
        <f t="shared" si="60"/>
        <v>2.2.5.01.01.03.</v>
      </c>
      <c r="J853" s="72" t="s">
        <v>205</v>
      </c>
    </row>
    <row r="854" spans="1:244" x14ac:dyDescent="0.25">
      <c r="A854" s="97">
        <f t="shared" si="59"/>
        <v>6</v>
      </c>
      <c r="B854" s="98">
        <v>2</v>
      </c>
      <c r="C854" s="98">
        <v>2</v>
      </c>
      <c r="D854" s="98">
        <v>5</v>
      </c>
      <c r="E854" s="70">
        <v>1</v>
      </c>
      <c r="F854" s="70">
        <v>1</v>
      </c>
      <c r="G854" s="70">
        <v>99</v>
      </c>
      <c r="H854" s="70">
        <v>0</v>
      </c>
      <c r="I854" s="99" t="str">
        <f t="shared" si="60"/>
        <v>2.2.5.01.01.99.</v>
      </c>
      <c r="J854" s="72" t="s">
        <v>206</v>
      </c>
    </row>
    <row r="855" spans="1:244" s="31" customFormat="1" x14ac:dyDescent="0.25">
      <c r="A855" s="82">
        <f t="shared" si="59"/>
        <v>5</v>
      </c>
      <c r="B855" s="91">
        <v>2</v>
      </c>
      <c r="C855" s="91">
        <v>2</v>
      </c>
      <c r="D855" s="91">
        <v>5</v>
      </c>
      <c r="E855" s="84">
        <v>1</v>
      </c>
      <c r="F855" s="84">
        <v>2</v>
      </c>
      <c r="G855" s="84">
        <v>0</v>
      </c>
      <c r="H855" s="84">
        <v>0</v>
      </c>
      <c r="I855" s="85" t="str">
        <f t="shared" si="60"/>
        <v>2.2.5.01.02.</v>
      </c>
      <c r="J855" s="86" t="s">
        <v>207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</row>
    <row r="856" spans="1:244" s="31" customFormat="1" x14ac:dyDescent="0.25">
      <c r="A856" s="82">
        <f t="shared" si="59"/>
        <v>5</v>
      </c>
      <c r="B856" s="91">
        <v>2</v>
      </c>
      <c r="C856" s="91">
        <v>2</v>
      </c>
      <c r="D856" s="91">
        <v>5</v>
      </c>
      <c r="E856" s="84">
        <v>1</v>
      </c>
      <c r="F856" s="84">
        <v>3</v>
      </c>
      <c r="G856" s="84">
        <v>0</v>
      </c>
      <c r="H856" s="84">
        <v>0</v>
      </c>
      <c r="I856" s="85" t="str">
        <f t="shared" si="60"/>
        <v>2.2.5.01.03.</v>
      </c>
      <c r="J856" s="86" t="s">
        <v>208</v>
      </c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</row>
    <row r="857" spans="1:244" s="31" customFormat="1" x14ac:dyDescent="0.25">
      <c r="A857" s="82">
        <f t="shared" si="59"/>
        <v>5</v>
      </c>
      <c r="B857" s="91">
        <v>2</v>
      </c>
      <c r="C857" s="91">
        <v>2</v>
      </c>
      <c r="D857" s="91">
        <v>5</v>
      </c>
      <c r="E857" s="84">
        <v>1</v>
      </c>
      <c r="F857" s="84">
        <v>99</v>
      </c>
      <c r="G857" s="84">
        <v>0</v>
      </c>
      <c r="H857" s="84">
        <v>0</v>
      </c>
      <c r="I857" s="85" t="str">
        <f t="shared" si="60"/>
        <v>2.2.5.01.99.</v>
      </c>
      <c r="J857" s="86" t="s">
        <v>209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</row>
    <row r="858" spans="1:244" s="31" customFormat="1" x14ac:dyDescent="0.25">
      <c r="A858" s="53">
        <f t="shared" si="59"/>
        <v>4</v>
      </c>
      <c r="B858" s="54">
        <v>2</v>
      </c>
      <c r="C858" s="54">
        <v>2</v>
      </c>
      <c r="D858" s="54">
        <v>5</v>
      </c>
      <c r="E858" s="55">
        <v>2</v>
      </c>
      <c r="F858" s="55">
        <v>0</v>
      </c>
      <c r="G858" s="55">
        <v>0</v>
      </c>
      <c r="H858" s="55">
        <v>0</v>
      </c>
      <c r="I858" s="56" t="str">
        <f t="shared" si="60"/>
        <v>2.2.5.02.</v>
      </c>
      <c r="J858" s="57" t="s">
        <v>210</v>
      </c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</row>
    <row r="859" spans="1:244" s="31" customFormat="1" x14ac:dyDescent="0.25">
      <c r="A859" s="82">
        <f t="shared" si="59"/>
        <v>5</v>
      </c>
      <c r="B859" s="91">
        <v>2</v>
      </c>
      <c r="C859" s="91">
        <v>2</v>
      </c>
      <c r="D859" s="91">
        <v>5</v>
      </c>
      <c r="E859" s="84">
        <v>2</v>
      </c>
      <c r="F859" s="84">
        <v>1</v>
      </c>
      <c r="G859" s="84">
        <v>0</v>
      </c>
      <c r="H859" s="84">
        <v>0</v>
      </c>
      <c r="I859" s="85" t="str">
        <f t="shared" si="60"/>
        <v>2.2.5.02.01.</v>
      </c>
      <c r="J859" s="86" t="s">
        <v>211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</row>
    <row r="860" spans="1:244" s="31" customFormat="1" x14ac:dyDescent="0.25">
      <c r="A860" s="82">
        <f t="shared" si="59"/>
        <v>5</v>
      </c>
      <c r="B860" s="91">
        <v>2</v>
      </c>
      <c r="C860" s="91">
        <v>2</v>
      </c>
      <c r="D860" s="91">
        <v>5</v>
      </c>
      <c r="E860" s="84">
        <v>2</v>
      </c>
      <c r="F860" s="84">
        <v>99</v>
      </c>
      <c r="G860" s="84">
        <v>0</v>
      </c>
      <c r="H860" s="84">
        <v>0</v>
      </c>
      <c r="I860" s="85" t="str">
        <f t="shared" si="60"/>
        <v>2.2.5.02.99.</v>
      </c>
      <c r="J860" s="86" t="s">
        <v>212</v>
      </c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</row>
    <row r="861" spans="1:244" s="31" customFormat="1" x14ac:dyDescent="0.25">
      <c r="A861" s="87">
        <f t="shared" si="59"/>
        <v>3</v>
      </c>
      <c r="B861" s="88">
        <v>2</v>
      </c>
      <c r="C861" s="88">
        <v>2</v>
      </c>
      <c r="D861" s="88">
        <v>9</v>
      </c>
      <c r="E861" s="89">
        <v>0</v>
      </c>
      <c r="F861" s="89">
        <v>0</v>
      </c>
      <c r="G861" s="89">
        <v>0</v>
      </c>
      <c r="H861" s="89">
        <v>0</v>
      </c>
      <c r="I861" s="90" t="str">
        <f t="shared" si="60"/>
        <v>2.2.9.</v>
      </c>
      <c r="J861" s="80" t="s">
        <v>213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</row>
    <row r="862" spans="1:244" s="31" customFormat="1" x14ac:dyDescent="0.25">
      <c r="A862" s="53">
        <f t="shared" si="59"/>
        <v>4</v>
      </c>
      <c r="B862" s="54">
        <v>2</v>
      </c>
      <c r="C862" s="54">
        <v>2</v>
      </c>
      <c r="D862" s="54">
        <v>9</v>
      </c>
      <c r="E862" s="55">
        <v>1</v>
      </c>
      <c r="F862" s="55">
        <v>0</v>
      </c>
      <c r="G862" s="55">
        <v>0</v>
      </c>
      <c r="H862" s="55">
        <v>0</v>
      </c>
      <c r="I862" s="56" t="str">
        <f t="shared" si="60"/>
        <v>2.2.9.01.</v>
      </c>
      <c r="J862" s="57" t="s">
        <v>16</v>
      </c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</row>
    <row r="863" spans="1:244" s="31" customFormat="1" x14ac:dyDescent="0.25">
      <c r="A863" s="53">
        <f t="shared" si="59"/>
        <v>4</v>
      </c>
      <c r="B863" s="54">
        <v>2</v>
      </c>
      <c r="C863" s="54">
        <v>2</v>
      </c>
      <c r="D863" s="54">
        <v>9</v>
      </c>
      <c r="E863" s="55">
        <v>2</v>
      </c>
      <c r="F863" s="55">
        <v>0</v>
      </c>
      <c r="G863" s="55">
        <v>0</v>
      </c>
      <c r="H863" s="55">
        <v>0</v>
      </c>
      <c r="I863" s="56" t="str">
        <f t="shared" si="60"/>
        <v>2.2.9.02.</v>
      </c>
      <c r="J863" s="57" t="s">
        <v>46</v>
      </c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</row>
    <row r="864" spans="1:244" s="31" customFormat="1" x14ac:dyDescent="0.25">
      <c r="A864" s="105">
        <f t="shared" si="59"/>
        <v>1</v>
      </c>
      <c r="B864" s="106">
        <v>3</v>
      </c>
      <c r="C864" s="106">
        <v>0</v>
      </c>
      <c r="D864" s="106">
        <v>0</v>
      </c>
      <c r="E864" s="107">
        <v>0</v>
      </c>
      <c r="F864" s="107">
        <v>0</v>
      </c>
      <c r="G864" s="107">
        <v>0</v>
      </c>
      <c r="H864" s="107">
        <v>0</v>
      </c>
      <c r="I864" s="108" t="str">
        <f t="shared" si="60"/>
        <v>3.</v>
      </c>
      <c r="J864" s="109" t="s">
        <v>214</v>
      </c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</row>
    <row r="865" spans="1:244" s="31" customFormat="1" x14ac:dyDescent="0.25">
      <c r="A865" s="110">
        <f t="shared" si="59"/>
        <v>2</v>
      </c>
      <c r="B865" s="111">
        <v>3</v>
      </c>
      <c r="C865" s="111">
        <v>1</v>
      </c>
      <c r="D865" s="111">
        <v>0</v>
      </c>
      <c r="E865" s="112">
        <v>0</v>
      </c>
      <c r="F865" s="112">
        <v>0</v>
      </c>
      <c r="G865" s="112">
        <v>0</v>
      </c>
      <c r="H865" s="112">
        <v>0</v>
      </c>
      <c r="I865" s="113" t="str">
        <f t="shared" si="60"/>
        <v>3.1.</v>
      </c>
      <c r="J865" s="114" t="s">
        <v>215</v>
      </c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</row>
    <row r="866" spans="1:244" s="31" customFormat="1" x14ac:dyDescent="0.25">
      <c r="A866" s="87">
        <f t="shared" si="59"/>
        <v>3</v>
      </c>
      <c r="B866" s="88">
        <v>3</v>
      </c>
      <c r="C866" s="88">
        <v>1</v>
      </c>
      <c r="D866" s="88">
        <v>1</v>
      </c>
      <c r="E866" s="89">
        <v>0</v>
      </c>
      <c r="F866" s="89">
        <v>0</v>
      </c>
      <c r="G866" s="89">
        <v>0</v>
      </c>
      <c r="H866" s="89">
        <v>0</v>
      </c>
      <c r="I866" s="90" t="str">
        <f t="shared" si="60"/>
        <v>3.1.1.</v>
      </c>
      <c r="J866" s="80" t="s">
        <v>216</v>
      </c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</row>
    <row r="867" spans="1:244" s="31" customFormat="1" x14ac:dyDescent="0.25">
      <c r="A867" s="53">
        <f t="shared" si="59"/>
        <v>4</v>
      </c>
      <c r="B867" s="54">
        <v>3</v>
      </c>
      <c r="C867" s="54">
        <v>1</v>
      </c>
      <c r="D867" s="54">
        <v>1</v>
      </c>
      <c r="E867" s="55">
        <v>1</v>
      </c>
      <c r="F867" s="55">
        <v>0</v>
      </c>
      <c r="G867" s="55">
        <v>0</v>
      </c>
      <c r="H867" s="55">
        <v>0</v>
      </c>
      <c r="I867" s="56" t="str">
        <f t="shared" si="60"/>
        <v>3.1.1.01.</v>
      </c>
      <c r="J867" s="57" t="s">
        <v>216</v>
      </c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</row>
    <row r="868" spans="1:244" s="31" customFormat="1" x14ac:dyDescent="0.25">
      <c r="A868" s="82">
        <f t="shared" si="59"/>
        <v>5</v>
      </c>
      <c r="B868" s="91">
        <v>3</v>
      </c>
      <c r="C868" s="91">
        <v>1</v>
      </c>
      <c r="D868" s="91">
        <v>1</v>
      </c>
      <c r="E868" s="84">
        <v>1</v>
      </c>
      <c r="F868" s="84">
        <v>1</v>
      </c>
      <c r="G868" s="84">
        <v>0</v>
      </c>
      <c r="H868" s="84">
        <v>0</v>
      </c>
      <c r="I868" s="85" t="str">
        <f t="shared" si="60"/>
        <v>3.1.1.01.01.</v>
      </c>
      <c r="J868" s="86" t="s">
        <v>217</v>
      </c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</row>
    <row r="869" spans="1:244" s="31" customFormat="1" x14ac:dyDescent="0.25">
      <c r="A869" s="82">
        <f t="shared" si="59"/>
        <v>5</v>
      </c>
      <c r="B869" s="91">
        <v>3</v>
      </c>
      <c r="C869" s="91">
        <v>1</v>
      </c>
      <c r="D869" s="91">
        <v>1</v>
      </c>
      <c r="E869" s="84">
        <v>1</v>
      </c>
      <c r="F869" s="84">
        <v>2</v>
      </c>
      <c r="G869" s="84">
        <v>0</v>
      </c>
      <c r="H869" s="84">
        <v>0</v>
      </c>
      <c r="I869" s="85" t="str">
        <f t="shared" si="60"/>
        <v>3.1.1.01.02.</v>
      </c>
      <c r="J869" s="86" t="s">
        <v>218</v>
      </c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</row>
    <row r="870" spans="1:244" s="31" customFormat="1" x14ac:dyDescent="0.25">
      <c r="A870" s="53">
        <f t="shared" si="59"/>
        <v>4</v>
      </c>
      <c r="B870" s="54">
        <v>3</v>
      </c>
      <c r="C870" s="54">
        <v>1</v>
      </c>
      <c r="D870" s="54">
        <v>1</v>
      </c>
      <c r="E870" s="55">
        <v>2</v>
      </c>
      <c r="F870" s="55">
        <v>0</v>
      </c>
      <c r="G870" s="55">
        <v>0</v>
      </c>
      <c r="H870" s="55">
        <v>0</v>
      </c>
      <c r="I870" s="56" t="str">
        <f t="shared" si="60"/>
        <v>3.1.1.02.</v>
      </c>
      <c r="J870" s="57" t="s">
        <v>219</v>
      </c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</row>
    <row r="871" spans="1:244" s="31" customFormat="1" x14ac:dyDescent="0.25">
      <c r="A871" s="82">
        <f t="shared" si="59"/>
        <v>5</v>
      </c>
      <c r="B871" s="91">
        <v>3</v>
      </c>
      <c r="C871" s="91">
        <v>1</v>
      </c>
      <c r="D871" s="91">
        <v>1</v>
      </c>
      <c r="E871" s="84">
        <v>2</v>
      </c>
      <c r="F871" s="84">
        <v>1</v>
      </c>
      <c r="G871" s="84">
        <v>0</v>
      </c>
      <c r="H871" s="84">
        <v>0</v>
      </c>
      <c r="I871" s="85" t="str">
        <f t="shared" si="60"/>
        <v>3.1.1.02.01.</v>
      </c>
      <c r="J871" s="86" t="s">
        <v>220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</row>
    <row r="872" spans="1:244" s="31" customFormat="1" x14ac:dyDescent="0.25">
      <c r="A872" s="82">
        <f t="shared" si="59"/>
        <v>5</v>
      </c>
      <c r="B872" s="91">
        <v>3</v>
      </c>
      <c r="C872" s="91">
        <v>1</v>
      </c>
      <c r="D872" s="91">
        <v>1</v>
      </c>
      <c r="E872" s="84">
        <v>2</v>
      </c>
      <c r="F872" s="84">
        <v>2</v>
      </c>
      <c r="G872" s="84">
        <v>0</v>
      </c>
      <c r="H872" s="84">
        <v>0</v>
      </c>
      <c r="I872" s="85" t="str">
        <f t="shared" si="60"/>
        <v>3.1.1.02.02.</v>
      </c>
      <c r="J872" s="86" t="s">
        <v>221</v>
      </c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</row>
    <row r="873" spans="1:244" s="31" customFormat="1" x14ac:dyDescent="0.25">
      <c r="A873" s="87">
        <f t="shared" si="59"/>
        <v>3</v>
      </c>
      <c r="B873" s="88">
        <v>3</v>
      </c>
      <c r="C873" s="88">
        <v>1</v>
      </c>
      <c r="D873" s="88">
        <v>2</v>
      </c>
      <c r="E873" s="89">
        <v>0</v>
      </c>
      <c r="F873" s="89">
        <v>0</v>
      </c>
      <c r="G873" s="89">
        <v>0</v>
      </c>
      <c r="H873" s="89">
        <v>0</v>
      </c>
      <c r="I873" s="90" t="str">
        <f t="shared" si="60"/>
        <v>3.1.2.</v>
      </c>
      <c r="J873" s="80" t="s">
        <v>222</v>
      </c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</row>
    <row r="874" spans="1:244" s="31" customFormat="1" x14ac:dyDescent="0.25">
      <c r="A874" s="53">
        <f t="shared" si="59"/>
        <v>4</v>
      </c>
      <c r="B874" s="54">
        <v>3</v>
      </c>
      <c r="C874" s="54">
        <v>1</v>
      </c>
      <c r="D874" s="54">
        <v>2</v>
      </c>
      <c r="E874" s="55">
        <v>1</v>
      </c>
      <c r="F874" s="55">
        <v>0</v>
      </c>
      <c r="G874" s="55">
        <v>0</v>
      </c>
      <c r="H874" s="55">
        <v>0</v>
      </c>
      <c r="I874" s="56" t="str">
        <f t="shared" si="60"/>
        <v>3.1.2.01.</v>
      </c>
      <c r="J874" s="57" t="s">
        <v>223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</row>
    <row r="875" spans="1:244" s="31" customFormat="1" x14ac:dyDescent="0.25">
      <c r="A875" s="82">
        <f t="shared" si="59"/>
        <v>5</v>
      </c>
      <c r="B875" s="91">
        <v>3</v>
      </c>
      <c r="C875" s="91">
        <v>1</v>
      </c>
      <c r="D875" s="91">
        <v>2</v>
      </c>
      <c r="E875" s="84">
        <v>1</v>
      </c>
      <c r="F875" s="84">
        <v>1</v>
      </c>
      <c r="G875" s="84">
        <v>0</v>
      </c>
      <c r="H875" s="84">
        <v>0</v>
      </c>
      <c r="I875" s="85" t="str">
        <f t="shared" si="60"/>
        <v>3.1.2.01.01.</v>
      </c>
      <c r="J875" s="86" t="s">
        <v>224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</row>
    <row r="876" spans="1:244" s="31" customFormat="1" x14ac:dyDescent="0.25">
      <c r="A876" s="82">
        <f t="shared" si="59"/>
        <v>5</v>
      </c>
      <c r="B876" s="91">
        <v>3</v>
      </c>
      <c r="C876" s="91">
        <v>1</v>
      </c>
      <c r="D876" s="91">
        <v>2</v>
      </c>
      <c r="E876" s="84">
        <v>1</v>
      </c>
      <c r="F876" s="84">
        <v>2</v>
      </c>
      <c r="G876" s="84">
        <v>0</v>
      </c>
      <c r="H876" s="84">
        <v>0</v>
      </c>
      <c r="I876" s="85" t="str">
        <f t="shared" si="60"/>
        <v>3.1.2.01.02.</v>
      </c>
      <c r="J876" s="86" t="s">
        <v>225</v>
      </c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</row>
    <row r="877" spans="1:244" s="31" customFormat="1" x14ac:dyDescent="0.25">
      <c r="A877" s="53">
        <f t="shared" si="59"/>
        <v>4</v>
      </c>
      <c r="B877" s="54">
        <v>3</v>
      </c>
      <c r="C877" s="54">
        <v>1</v>
      </c>
      <c r="D877" s="54">
        <v>2</v>
      </c>
      <c r="E877" s="55">
        <v>99</v>
      </c>
      <c r="F877" s="55">
        <v>0</v>
      </c>
      <c r="G877" s="55">
        <v>0</v>
      </c>
      <c r="H877" s="55">
        <v>0</v>
      </c>
      <c r="I877" s="56" t="str">
        <f t="shared" si="60"/>
        <v>3.1.2.99.</v>
      </c>
      <c r="J877" s="57" t="s">
        <v>226</v>
      </c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</row>
    <row r="878" spans="1:244" s="31" customFormat="1" x14ac:dyDescent="0.25">
      <c r="A878" s="82">
        <f t="shared" si="59"/>
        <v>5</v>
      </c>
      <c r="B878" s="91">
        <v>3</v>
      </c>
      <c r="C878" s="91">
        <v>1</v>
      </c>
      <c r="D878" s="91">
        <v>2</v>
      </c>
      <c r="E878" s="84">
        <v>99</v>
      </c>
      <c r="F878" s="84">
        <v>1</v>
      </c>
      <c r="G878" s="84">
        <v>0</v>
      </c>
      <c r="H878" s="84">
        <v>0</v>
      </c>
      <c r="I878" s="85" t="str">
        <f t="shared" si="60"/>
        <v>3.1.2.99.01.</v>
      </c>
      <c r="J878" s="86" t="s">
        <v>227</v>
      </c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</row>
    <row r="879" spans="1:244" s="31" customFormat="1" x14ac:dyDescent="0.25">
      <c r="A879" s="82">
        <f t="shared" si="59"/>
        <v>5</v>
      </c>
      <c r="B879" s="91">
        <v>3</v>
      </c>
      <c r="C879" s="91">
        <v>1</v>
      </c>
      <c r="D879" s="91">
        <v>2</v>
      </c>
      <c r="E879" s="84">
        <v>99</v>
      </c>
      <c r="F879" s="84">
        <v>2</v>
      </c>
      <c r="G879" s="84">
        <v>0</v>
      </c>
      <c r="H879" s="84">
        <v>0</v>
      </c>
      <c r="I879" s="85" t="str">
        <f t="shared" si="60"/>
        <v>3.1.2.99.02.</v>
      </c>
      <c r="J879" s="86" t="s">
        <v>228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</row>
    <row r="880" spans="1:244" s="31" customFormat="1" x14ac:dyDescent="0.25">
      <c r="A880" s="87">
        <f t="shared" si="59"/>
        <v>3</v>
      </c>
      <c r="B880" s="88">
        <v>3</v>
      </c>
      <c r="C880" s="88">
        <v>1</v>
      </c>
      <c r="D880" s="88">
        <v>3</v>
      </c>
      <c r="E880" s="89">
        <v>0</v>
      </c>
      <c r="F880" s="89">
        <v>0</v>
      </c>
      <c r="G880" s="89">
        <v>0</v>
      </c>
      <c r="H880" s="89">
        <v>0</v>
      </c>
      <c r="I880" s="90" t="str">
        <f t="shared" si="60"/>
        <v>3.1.3.</v>
      </c>
      <c r="J880" s="80" t="s">
        <v>229</v>
      </c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</row>
    <row r="881" spans="1:244" s="31" customFormat="1" x14ac:dyDescent="0.25">
      <c r="A881" s="53">
        <f>+IF(C881=0,1,IF(D881=0,2,IF(E881=0,3,IF(F881=0,4,IF(G881=0,5,IF(H881=0,6,7))))))</f>
        <v>4</v>
      </c>
      <c r="B881" s="54">
        <v>3</v>
      </c>
      <c r="C881" s="54">
        <v>1</v>
      </c>
      <c r="D881" s="54">
        <v>3</v>
      </c>
      <c r="E881" s="55">
        <v>1</v>
      </c>
      <c r="F881" s="55">
        <v>0</v>
      </c>
      <c r="G881" s="55">
        <v>0</v>
      </c>
      <c r="H881" s="55">
        <v>0</v>
      </c>
      <c r="I881" s="56" t="str">
        <f t="shared" si="60"/>
        <v>3.1.3.01.</v>
      </c>
      <c r="J881" s="57" t="s">
        <v>230</v>
      </c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</row>
    <row r="882" spans="1:244" s="31" customFormat="1" x14ac:dyDescent="0.25">
      <c r="A882" s="33">
        <v>4</v>
      </c>
      <c r="B882" s="34">
        <v>3</v>
      </c>
      <c r="C882" s="34">
        <v>1</v>
      </c>
      <c r="D882" s="34">
        <v>3</v>
      </c>
      <c r="E882" s="35">
        <v>2</v>
      </c>
      <c r="F882" s="35">
        <v>0</v>
      </c>
      <c r="G882" s="35">
        <v>0</v>
      </c>
      <c r="H882" s="35">
        <v>0</v>
      </c>
      <c r="I882" s="36" t="str">
        <f t="shared" si="60"/>
        <v>3.1.3.02.</v>
      </c>
      <c r="J882" s="37" t="s">
        <v>231</v>
      </c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</row>
    <row r="883" spans="1:244" s="31" customFormat="1" x14ac:dyDescent="0.25">
      <c r="A883" s="53">
        <f t="shared" ref="A883:A926" si="61">+IF(C883=0,1,IF(D883=0,2,IF(E883=0,3,IF(F883=0,4,IF(G883=0,5,IF(H883=0,6,7))))))</f>
        <v>4</v>
      </c>
      <c r="B883" s="54">
        <v>3</v>
      </c>
      <c r="C883" s="54">
        <v>1</v>
      </c>
      <c r="D883" s="54">
        <v>3</v>
      </c>
      <c r="E883" s="55">
        <v>99</v>
      </c>
      <c r="F883" s="55">
        <v>0</v>
      </c>
      <c r="G883" s="55">
        <v>0</v>
      </c>
      <c r="H883" s="55">
        <v>0</v>
      </c>
      <c r="I883" s="56" t="str">
        <f t="shared" si="60"/>
        <v>3.1.3.99.</v>
      </c>
      <c r="J883" s="57" t="s">
        <v>232</v>
      </c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</row>
    <row r="884" spans="1:244" s="31" customFormat="1" x14ac:dyDescent="0.25">
      <c r="A884" s="87">
        <f t="shared" si="61"/>
        <v>3</v>
      </c>
      <c r="B884" s="88">
        <v>3</v>
      </c>
      <c r="C884" s="88">
        <v>1</v>
      </c>
      <c r="D884" s="88">
        <v>4</v>
      </c>
      <c r="E884" s="89">
        <v>0</v>
      </c>
      <c r="F884" s="89">
        <v>0</v>
      </c>
      <c r="G884" s="89">
        <v>0</v>
      </c>
      <c r="H884" s="89">
        <v>0</v>
      </c>
      <c r="I884" s="90" t="str">
        <f t="shared" si="60"/>
        <v>3.1.4.</v>
      </c>
      <c r="J884" s="80" t="s">
        <v>233</v>
      </c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</row>
    <row r="885" spans="1:244" s="31" customFormat="1" x14ac:dyDescent="0.25">
      <c r="A885" s="53">
        <f t="shared" si="61"/>
        <v>4</v>
      </c>
      <c r="B885" s="54">
        <v>3</v>
      </c>
      <c r="C885" s="54">
        <v>1</v>
      </c>
      <c r="D885" s="54">
        <v>4</v>
      </c>
      <c r="E885" s="55">
        <v>1</v>
      </c>
      <c r="F885" s="55">
        <v>0</v>
      </c>
      <c r="G885" s="55">
        <v>0</v>
      </c>
      <c r="H885" s="55">
        <v>0</v>
      </c>
      <c r="I885" s="56" t="str">
        <f t="shared" si="60"/>
        <v>3.1.4.01.</v>
      </c>
      <c r="J885" s="57" t="s">
        <v>234</v>
      </c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</row>
    <row r="886" spans="1:244" s="31" customFormat="1" x14ac:dyDescent="0.25">
      <c r="A886" s="53">
        <f t="shared" si="61"/>
        <v>4</v>
      </c>
      <c r="B886" s="54">
        <v>3</v>
      </c>
      <c r="C886" s="54">
        <v>1</v>
      </c>
      <c r="D886" s="54">
        <v>4</v>
      </c>
      <c r="E886" s="55">
        <v>99</v>
      </c>
      <c r="F886" s="55">
        <v>0</v>
      </c>
      <c r="G886" s="55">
        <v>0</v>
      </c>
      <c r="H886" s="55">
        <v>0</v>
      </c>
      <c r="I886" s="56" t="str">
        <f t="shared" si="60"/>
        <v>3.1.4.99.</v>
      </c>
      <c r="J886" s="57" t="s">
        <v>235</v>
      </c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</row>
    <row r="887" spans="1:244" s="31" customFormat="1" x14ac:dyDescent="0.25">
      <c r="A887" s="87">
        <f t="shared" si="61"/>
        <v>3</v>
      </c>
      <c r="B887" s="88">
        <v>3</v>
      </c>
      <c r="C887" s="88">
        <v>1</v>
      </c>
      <c r="D887" s="88">
        <v>5</v>
      </c>
      <c r="E887" s="89">
        <v>0</v>
      </c>
      <c r="F887" s="89">
        <v>0</v>
      </c>
      <c r="G887" s="89">
        <v>0</v>
      </c>
      <c r="H887" s="89">
        <v>0</v>
      </c>
      <c r="I887" s="90" t="str">
        <f t="shared" si="60"/>
        <v>3.1.5.</v>
      </c>
      <c r="J887" s="80" t="s">
        <v>236</v>
      </c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</row>
    <row r="888" spans="1:244" s="31" customFormat="1" x14ac:dyDescent="0.25">
      <c r="A888" s="53">
        <f t="shared" si="61"/>
        <v>4</v>
      </c>
      <c r="B888" s="54">
        <v>3</v>
      </c>
      <c r="C888" s="54">
        <v>1</v>
      </c>
      <c r="D888" s="54">
        <v>5</v>
      </c>
      <c r="E888" s="55">
        <v>1</v>
      </c>
      <c r="F888" s="55">
        <v>0</v>
      </c>
      <c r="G888" s="55">
        <v>0</v>
      </c>
      <c r="H888" s="55">
        <v>0</v>
      </c>
      <c r="I888" s="56" t="str">
        <f t="shared" si="60"/>
        <v>3.1.5.01.</v>
      </c>
      <c r="J888" s="57" t="s">
        <v>237</v>
      </c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</row>
    <row r="889" spans="1:244" s="31" customFormat="1" x14ac:dyDescent="0.25">
      <c r="A889" s="53">
        <f t="shared" si="61"/>
        <v>4</v>
      </c>
      <c r="B889" s="54">
        <v>3</v>
      </c>
      <c r="C889" s="54">
        <v>1</v>
      </c>
      <c r="D889" s="54">
        <v>5</v>
      </c>
      <c r="E889" s="55">
        <v>2</v>
      </c>
      <c r="F889" s="55">
        <v>0</v>
      </c>
      <c r="G889" s="55">
        <v>0</v>
      </c>
      <c r="H889" s="55">
        <v>0</v>
      </c>
      <c r="I889" s="56" t="str">
        <f t="shared" si="60"/>
        <v>3.1.5.02.</v>
      </c>
      <c r="J889" s="57" t="s">
        <v>238</v>
      </c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</row>
    <row r="890" spans="1:244" s="31" customFormat="1" x14ac:dyDescent="0.25">
      <c r="A890" s="82">
        <f t="shared" si="61"/>
        <v>5</v>
      </c>
      <c r="B890" s="91">
        <v>3</v>
      </c>
      <c r="C890" s="91">
        <v>1</v>
      </c>
      <c r="D890" s="91">
        <v>5</v>
      </c>
      <c r="E890" s="84">
        <v>2</v>
      </c>
      <c r="F890" s="84">
        <v>1</v>
      </c>
      <c r="G890" s="84">
        <v>0</v>
      </c>
      <c r="H890" s="84">
        <v>0</v>
      </c>
      <c r="I890" s="85" t="str">
        <f t="shared" si="60"/>
        <v>3.1.5.02.01.</v>
      </c>
      <c r="J890" s="86" t="s">
        <v>239</v>
      </c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</row>
    <row r="891" spans="1:244" s="31" customFormat="1" x14ac:dyDescent="0.25">
      <c r="A891" s="82">
        <f t="shared" si="61"/>
        <v>5</v>
      </c>
      <c r="B891" s="91">
        <v>3</v>
      </c>
      <c r="C891" s="91">
        <v>1</v>
      </c>
      <c r="D891" s="91">
        <v>5</v>
      </c>
      <c r="E891" s="84">
        <v>2</v>
      </c>
      <c r="F891" s="84">
        <v>2</v>
      </c>
      <c r="G891" s="84">
        <v>0</v>
      </c>
      <c r="H891" s="84">
        <v>0</v>
      </c>
      <c r="I891" s="85" t="str">
        <f t="shared" ref="I891:I924" si="62">+LEFT(CONCATENATE(B891,".",C891,".",D891,".",TEXT(E891,"00"),".",TEXT(F891,"00"),".",TEXT(G891,"00"),".",TEXT(H891,"00")),+IF(A891&lt;=3,A891*2,A891*3-3))</f>
        <v>3.1.5.02.02.</v>
      </c>
      <c r="J891" s="86" t="s">
        <v>240</v>
      </c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</row>
    <row r="892" spans="1:244" s="31" customFormat="1" x14ac:dyDescent="0.25">
      <c r="A892" s="110">
        <f t="shared" si="61"/>
        <v>2</v>
      </c>
      <c r="B892" s="111">
        <v>3</v>
      </c>
      <c r="C892" s="111">
        <v>2</v>
      </c>
      <c r="D892" s="111">
        <v>0</v>
      </c>
      <c r="E892" s="112">
        <v>0</v>
      </c>
      <c r="F892" s="112">
        <v>0</v>
      </c>
      <c r="G892" s="112">
        <v>0</v>
      </c>
      <c r="H892" s="112">
        <v>0</v>
      </c>
      <c r="I892" s="113" t="str">
        <f t="shared" si="62"/>
        <v>3.2.</v>
      </c>
      <c r="J892" s="114" t="s">
        <v>241</v>
      </c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</row>
    <row r="893" spans="1:244" s="31" customFormat="1" x14ac:dyDescent="0.25">
      <c r="A893" s="10">
        <f t="shared" si="61"/>
        <v>1</v>
      </c>
      <c r="B893" s="92">
        <v>4</v>
      </c>
      <c r="C893" s="92">
        <v>0</v>
      </c>
      <c r="D893" s="92">
        <v>0</v>
      </c>
      <c r="E893" s="93">
        <v>0</v>
      </c>
      <c r="F893" s="93">
        <v>0</v>
      </c>
      <c r="G893" s="93">
        <v>0</v>
      </c>
      <c r="H893" s="93">
        <v>0</v>
      </c>
      <c r="I893" s="13" t="str">
        <f t="shared" si="62"/>
        <v>4.</v>
      </c>
      <c r="J893" s="14" t="s">
        <v>242</v>
      </c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</row>
    <row r="894" spans="1:244" s="31" customFormat="1" x14ac:dyDescent="0.25">
      <c r="A894" s="15">
        <f t="shared" si="61"/>
        <v>2</v>
      </c>
      <c r="B894" s="16">
        <v>4</v>
      </c>
      <c r="C894" s="16">
        <v>1</v>
      </c>
      <c r="D894" s="16">
        <v>0</v>
      </c>
      <c r="E894" s="17">
        <v>0</v>
      </c>
      <c r="F894" s="17">
        <v>0</v>
      </c>
      <c r="G894" s="17">
        <v>0</v>
      </c>
      <c r="H894" s="17">
        <v>0</v>
      </c>
      <c r="I894" s="18" t="str">
        <f t="shared" si="62"/>
        <v>4.1.</v>
      </c>
      <c r="J894" s="19" t="s">
        <v>338</v>
      </c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</row>
    <row r="895" spans="1:244" s="31" customFormat="1" x14ac:dyDescent="0.25">
      <c r="A895" s="21">
        <f t="shared" si="61"/>
        <v>3</v>
      </c>
      <c r="B895" s="22">
        <v>4</v>
      </c>
      <c r="C895" s="22">
        <v>1</v>
      </c>
      <c r="D895" s="22">
        <v>1</v>
      </c>
      <c r="E895" s="23">
        <v>0</v>
      </c>
      <c r="F895" s="23">
        <v>0</v>
      </c>
      <c r="G895" s="23">
        <v>0</v>
      </c>
      <c r="H895" s="23">
        <v>0</v>
      </c>
      <c r="I895" s="32" t="str">
        <f t="shared" si="62"/>
        <v>4.1.1.</v>
      </c>
      <c r="J895" s="25" t="s">
        <v>243</v>
      </c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</row>
    <row r="896" spans="1:244" s="31" customFormat="1" x14ac:dyDescent="0.25">
      <c r="A896" s="33">
        <f t="shared" si="61"/>
        <v>4</v>
      </c>
      <c r="B896" s="34">
        <v>4</v>
      </c>
      <c r="C896" s="34">
        <v>1</v>
      </c>
      <c r="D896" s="34">
        <v>1</v>
      </c>
      <c r="E896" s="35">
        <v>1</v>
      </c>
      <c r="F896" s="35">
        <v>0</v>
      </c>
      <c r="G896" s="35">
        <v>0</v>
      </c>
      <c r="H896" s="35">
        <v>0</v>
      </c>
      <c r="I896" s="36" t="str">
        <f t="shared" si="62"/>
        <v>4.1.1.01.</v>
      </c>
      <c r="J896" s="37" t="s">
        <v>16</v>
      </c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</row>
    <row r="897" spans="1:244" s="31" customFormat="1" x14ac:dyDescent="0.25">
      <c r="A897" s="38">
        <f t="shared" si="61"/>
        <v>5</v>
      </c>
      <c r="B897" s="39">
        <v>4</v>
      </c>
      <c r="C897" s="39">
        <v>1</v>
      </c>
      <c r="D897" s="39">
        <v>1</v>
      </c>
      <c r="E897" s="40">
        <v>1</v>
      </c>
      <c r="F897" s="40">
        <v>1</v>
      </c>
      <c r="G897" s="40">
        <v>0</v>
      </c>
      <c r="H897" s="40">
        <v>0</v>
      </c>
      <c r="I897" s="41" t="str">
        <f t="shared" si="62"/>
        <v>4.1.1.01.01.</v>
      </c>
      <c r="J897" s="42" t="s">
        <v>244</v>
      </c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</row>
    <row r="898" spans="1:244" s="31" customFormat="1" x14ac:dyDescent="0.25">
      <c r="A898" s="38">
        <f t="shared" si="61"/>
        <v>5</v>
      </c>
      <c r="B898" s="39">
        <v>4</v>
      </c>
      <c r="C898" s="39">
        <v>1</v>
      </c>
      <c r="D898" s="39">
        <v>1</v>
      </c>
      <c r="E898" s="40">
        <v>1</v>
      </c>
      <c r="F898" s="40">
        <v>2</v>
      </c>
      <c r="G898" s="40">
        <v>0</v>
      </c>
      <c r="H898" s="40">
        <v>0</v>
      </c>
      <c r="I898" s="41" t="str">
        <f t="shared" si="62"/>
        <v>4.1.1.01.02.</v>
      </c>
      <c r="J898" s="42" t="s">
        <v>18</v>
      </c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</row>
    <row r="899" spans="1:244" s="31" customFormat="1" x14ac:dyDescent="0.25">
      <c r="A899" s="43">
        <f t="shared" si="61"/>
        <v>6</v>
      </c>
      <c r="B899" s="44">
        <v>4</v>
      </c>
      <c r="C899" s="44">
        <v>1</v>
      </c>
      <c r="D899" s="44">
        <v>1</v>
      </c>
      <c r="E899" s="45">
        <v>1</v>
      </c>
      <c r="F899" s="45">
        <v>2</v>
      </c>
      <c r="G899" s="45">
        <v>1</v>
      </c>
      <c r="H899" s="63">
        <v>0</v>
      </c>
      <c r="I899" s="46" t="str">
        <f t="shared" si="62"/>
        <v>4.1.1.01.02.01.</v>
      </c>
      <c r="J899" s="47" t="s">
        <v>19</v>
      </c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</row>
    <row r="900" spans="1:244" s="31" customFormat="1" x14ac:dyDescent="0.25">
      <c r="A900" s="43">
        <f t="shared" si="61"/>
        <v>7</v>
      </c>
      <c r="B900" s="44">
        <v>4</v>
      </c>
      <c r="C900" s="48">
        <v>1</v>
      </c>
      <c r="D900" s="44">
        <v>1</v>
      </c>
      <c r="E900" s="49">
        <v>1</v>
      </c>
      <c r="F900" s="49">
        <v>2</v>
      </c>
      <c r="G900" s="49">
        <v>1</v>
      </c>
      <c r="H900" s="49">
        <v>1</v>
      </c>
      <c r="I900" s="50" t="str">
        <f t="shared" si="62"/>
        <v>4.1.1.01.02.01.01</v>
      </c>
      <c r="J900" s="51" t="s">
        <v>21</v>
      </c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</row>
    <row r="901" spans="1:244" s="31" customFormat="1" x14ac:dyDescent="0.25">
      <c r="A901" s="43">
        <f t="shared" si="61"/>
        <v>7</v>
      </c>
      <c r="B901" s="44">
        <v>4</v>
      </c>
      <c r="C901" s="48">
        <v>1</v>
      </c>
      <c r="D901" s="44">
        <v>1</v>
      </c>
      <c r="E901" s="49">
        <v>1</v>
      </c>
      <c r="F901" s="49">
        <v>2</v>
      </c>
      <c r="G901" s="49">
        <v>1</v>
      </c>
      <c r="H901" s="49">
        <v>2</v>
      </c>
      <c r="I901" s="50" t="str">
        <f t="shared" si="62"/>
        <v>4.1.1.01.02.01.02</v>
      </c>
      <c r="J901" s="51" t="s">
        <v>22</v>
      </c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</row>
    <row r="902" spans="1:244" s="31" customFormat="1" x14ac:dyDescent="0.25">
      <c r="A902" s="43">
        <f t="shared" si="61"/>
        <v>6</v>
      </c>
      <c r="B902" s="44">
        <v>4</v>
      </c>
      <c r="C902" s="44">
        <v>1</v>
      </c>
      <c r="D902" s="44">
        <v>1</v>
      </c>
      <c r="E902" s="45">
        <v>1</v>
      </c>
      <c r="F902" s="45">
        <v>2</v>
      </c>
      <c r="G902" s="45">
        <v>2</v>
      </c>
      <c r="H902" s="45">
        <v>0</v>
      </c>
      <c r="I902" s="46" t="str">
        <f t="shared" si="62"/>
        <v>4.1.1.01.02.02.</v>
      </c>
      <c r="J902" s="47" t="s">
        <v>333</v>
      </c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</row>
    <row r="903" spans="1:244" s="31" customFormat="1" x14ac:dyDescent="0.25">
      <c r="A903" s="43">
        <f t="shared" si="61"/>
        <v>7</v>
      </c>
      <c r="B903" s="44">
        <v>4</v>
      </c>
      <c r="C903" s="48">
        <v>1</v>
      </c>
      <c r="D903" s="44">
        <v>1</v>
      </c>
      <c r="E903" s="49">
        <v>1</v>
      </c>
      <c r="F903" s="49">
        <v>2</v>
      </c>
      <c r="G903" s="49">
        <v>2</v>
      </c>
      <c r="H903" s="49">
        <v>1</v>
      </c>
      <c r="I903" s="50" t="str">
        <f t="shared" si="62"/>
        <v>4.1.1.01.02.02.01</v>
      </c>
      <c r="J903" s="51" t="s">
        <v>21</v>
      </c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</row>
    <row r="904" spans="1:244" s="31" customFormat="1" x14ac:dyDescent="0.25">
      <c r="A904" s="43">
        <f t="shared" si="61"/>
        <v>7</v>
      </c>
      <c r="B904" s="44">
        <v>4</v>
      </c>
      <c r="C904" s="48">
        <v>1</v>
      </c>
      <c r="D904" s="44">
        <v>1</v>
      </c>
      <c r="E904" s="49">
        <v>1</v>
      </c>
      <c r="F904" s="49">
        <v>2</v>
      </c>
      <c r="G904" s="49">
        <v>2</v>
      </c>
      <c r="H904" s="49">
        <v>2</v>
      </c>
      <c r="I904" s="50" t="str">
        <f t="shared" si="62"/>
        <v>4.1.1.01.02.02.02</v>
      </c>
      <c r="J904" s="51" t="s">
        <v>22</v>
      </c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</row>
    <row r="905" spans="1:244" s="31" customFormat="1" x14ac:dyDescent="0.25">
      <c r="A905" s="43">
        <f t="shared" si="61"/>
        <v>6</v>
      </c>
      <c r="B905" s="44">
        <v>4</v>
      </c>
      <c r="C905" s="44">
        <v>1</v>
      </c>
      <c r="D905" s="44">
        <v>1</v>
      </c>
      <c r="E905" s="45">
        <v>1</v>
      </c>
      <c r="F905" s="45">
        <v>2</v>
      </c>
      <c r="G905" s="45">
        <v>3</v>
      </c>
      <c r="H905" s="45">
        <v>0</v>
      </c>
      <c r="I905" s="46" t="str">
        <f t="shared" si="62"/>
        <v>4.1.1.01.02.03.</v>
      </c>
      <c r="J905" s="47" t="s">
        <v>334</v>
      </c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</row>
    <row r="906" spans="1:244" s="31" customFormat="1" x14ac:dyDescent="0.25">
      <c r="A906" s="43">
        <f t="shared" si="61"/>
        <v>7</v>
      </c>
      <c r="B906" s="44">
        <v>4</v>
      </c>
      <c r="C906" s="48">
        <v>1</v>
      </c>
      <c r="D906" s="44">
        <v>1</v>
      </c>
      <c r="E906" s="49">
        <v>1</v>
      </c>
      <c r="F906" s="49">
        <v>2</v>
      </c>
      <c r="G906" s="49">
        <v>3</v>
      </c>
      <c r="H906" s="49">
        <v>1</v>
      </c>
      <c r="I906" s="50" t="str">
        <f t="shared" si="62"/>
        <v>4.1.1.01.02.03.01</v>
      </c>
      <c r="J906" s="51" t="s">
        <v>21</v>
      </c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</row>
    <row r="907" spans="1:244" s="31" customFormat="1" x14ac:dyDescent="0.25">
      <c r="A907" s="43">
        <f t="shared" si="61"/>
        <v>7</v>
      </c>
      <c r="B907" s="44">
        <v>4</v>
      </c>
      <c r="C907" s="48">
        <v>1</v>
      </c>
      <c r="D907" s="44">
        <v>1</v>
      </c>
      <c r="E907" s="49">
        <v>1</v>
      </c>
      <c r="F907" s="49">
        <v>2</v>
      </c>
      <c r="G907" s="49">
        <v>3</v>
      </c>
      <c r="H907" s="49">
        <v>2</v>
      </c>
      <c r="I907" s="50" t="str">
        <f t="shared" si="62"/>
        <v>4.1.1.01.02.03.02</v>
      </c>
      <c r="J907" s="51" t="s">
        <v>22</v>
      </c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</row>
    <row r="908" spans="1:244" s="31" customFormat="1" x14ac:dyDescent="0.25">
      <c r="A908" s="43">
        <f t="shared" si="61"/>
        <v>6</v>
      </c>
      <c r="B908" s="44">
        <v>4</v>
      </c>
      <c r="C908" s="44">
        <v>1</v>
      </c>
      <c r="D908" s="44">
        <v>1</v>
      </c>
      <c r="E908" s="45">
        <v>1</v>
      </c>
      <c r="F908" s="45">
        <v>2</v>
      </c>
      <c r="G908" s="45">
        <v>4</v>
      </c>
      <c r="H908" s="45">
        <v>0</v>
      </c>
      <c r="I908" s="46" t="str">
        <f t="shared" si="62"/>
        <v>4.1.1.01.02.04.</v>
      </c>
      <c r="J908" s="47" t="s">
        <v>335</v>
      </c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</row>
    <row r="909" spans="1:244" s="31" customFormat="1" x14ac:dyDescent="0.25">
      <c r="A909" s="43">
        <f t="shared" si="61"/>
        <v>7</v>
      </c>
      <c r="B909" s="44">
        <v>4</v>
      </c>
      <c r="C909" s="48">
        <v>1</v>
      </c>
      <c r="D909" s="44">
        <v>1</v>
      </c>
      <c r="E909" s="49">
        <v>1</v>
      </c>
      <c r="F909" s="49">
        <v>2</v>
      </c>
      <c r="G909" s="49">
        <v>4</v>
      </c>
      <c r="H909" s="49">
        <v>1</v>
      </c>
      <c r="I909" s="50" t="str">
        <f t="shared" si="62"/>
        <v>4.1.1.01.02.04.01</v>
      </c>
      <c r="J909" s="51" t="s">
        <v>21</v>
      </c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</row>
    <row r="910" spans="1:244" s="31" customFormat="1" x14ac:dyDescent="0.25">
      <c r="A910" s="43">
        <f t="shared" si="61"/>
        <v>7</v>
      </c>
      <c r="B910" s="44">
        <v>4</v>
      </c>
      <c r="C910" s="48">
        <v>1</v>
      </c>
      <c r="D910" s="44">
        <v>1</v>
      </c>
      <c r="E910" s="49">
        <v>1</v>
      </c>
      <c r="F910" s="49">
        <v>2</v>
      </c>
      <c r="G910" s="49">
        <v>4</v>
      </c>
      <c r="H910" s="49">
        <v>2</v>
      </c>
      <c r="I910" s="50" t="str">
        <f t="shared" si="62"/>
        <v>4.1.1.01.02.04.02</v>
      </c>
      <c r="J910" s="51" t="s">
        <v>22</v>
      </c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</row>
    <row r="911" spans="1:244" s="31" customFormat="1" x14ac:dyDescent="0.25">
      <c r="A911" s="43">
        <f t="shared" si="61"/>
        <v>6</v>
      </c>
      <c r="B911" s="44">
        <v>4</v>
      </c>
      <c r="C911" s="44">
        <v>1</v>
      </c>
      <c r="D911" s="44">
        <v>1</v>
      </c>
      <c r="E911" s="45">
        <v>1</v>
      </c>
      <c r="F911" s="45">
        <v>2</v>
      </c>
      <c r="G911" s="45">
        <v>5</v>
      </c>
      <c r="H911" s="45">
        <v>0</v>
      </c>
      <c r="I911" s="46" t="str">
        <f t="shared" si="62"/>
        <v>4.1.1.01.02.05.</v>
      </c>
      <c r="J911" s="47" t="s">
        <v>23</v>
      </c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</row>
    <row r="912" spans="1:244" s="31" customFormat="1" x14ac:dyDescent="0.25">
      <c r="A912" s="43">
        <f t="shared" si="61"/>
        <v>7</v>
      </c>
      <c r="B912" s="44">
        <v>4</v>
      </c>
      <c r="C912" s="48">
        <v>1</v>
      </c>
      <c r="D912" s="44">
        <v>1</v>
      </c>
      <c r="E912" s="49">
        <v>1</v>
      </c>
      <c r="F912" s="49">
        <v>2</v>
      </c>
      <c r="G912" s="49">
        <v>5</v>
      </c>
      <c r="H912" s="49">
        <v>1</v>
      </c>
      <c r="I912" s="50" t="str">
        <f t="shared" si="62"/>
        <v>4.1.1.01.02.05.01</v>
      </c>
      <c r="J912" s="51" t="s">
        <v>21</v>
      </c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</row>
    <row r="913" spans="1:244" s="31" customFormat="1" x14ac:dyDescent="0.25">
      <c r="A913" s="43">
        <f t="shared" si="61"/>
        <v>7</v>
      </c>
      <c r="B913" s="44">
        <v>4</v>
      </c>
      <c r="C913" s="48">
        <v>1</v>
      </c>
      <c r="D913" s="44">
        <v>1</v>
      </c>
      <c r="E913" s="49">
        <v>1</v>
      </c>
      <c r="F913" s="49">
        <v>2</v>
      </c>
      <c r="G913" s="49">
        <v>5</v>
      </c>
      <c r="H913" s="49">
        <v>2</v>
      </c>
      <c r="I913" s="50" t="str">
        <f t="shared" si="62"/>
        <v>4.1.1.01.02.05.02</v>
      </c>
      <c r="J913" s="51" t="s">
        <v>22</v>
      </c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</row>
    <row r="914" spans="1:244" s="31" customFormat="1" x14ac:dyDescent="0.25">
      <c r="A914" s="43">
        <f t="shared" si="61"/>
        <v>6</v>
      </c>
      <c r="B914" s="44">
        <v>4</v>
      </c>
      <c r="C914" s="44">
        <v>1</v>
      </c>
      <c r="D914" s="44">
        <v>1</v>
      </c>
      <c r="E914" s="45">
        <v>1</v>
      </c>
      <c r="F914" s="45">
        <v>2</v>
      </c>
      <c r="G914" s="45">
        <v>6</v>
      </c>
      <c r="H914" s="45">
        <v>0</v>
      </c>
      <c r="I914" s="46" t="str">
        <f t="shared" si="62"/>
        <v>4.1.1.01.02.06.</v>
      </c>
      <c r="J914" s="47" t="s">
        <v>24</v>
      </c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</row>
    <row r="915" spans="1:244" s="31" customFormat="1" x14ac:dyDescent="0.25">
      <c r="A915" s="43">
        <f t="shared" si="61"/>
        <v>7</v>
      </c>
      <c r="B915" s="44">
        <v>4</v>
      </c>
      <c r="C915" s="48">
        <v>1</v>
      </c>
      <c r="D915" s="44">
        <v>1</v>
      </c>
      <c r="E915" s="49">
        <v>1</v>
      </c>
      <c r="F915" s="49">
        <v>2</v>
      </c>
      <c r="G915" s="49">
        <v>6</v>
      </c>
      <c r="H915" s="49">
        <v>1</v>
      </c>
      <c r="I915" s="50" t="str">
        <f t="shared" si="62"/>
        <v>4.1.1.01.02.06.01</v>
      </c>
      <c r="J915" s="51" t="s">
        <v>21</v>
      </c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</row>
    <row r="916" spans="1:244" s="31" customFormat="1" x14ac:dyDescent="0.25">
      <c r="A916" s="43">
        <f t="shared" si="61"/>
        <v>7</v>
      </c>
      <c r="B916" s="44">
        <v>4</v>
      </c>
      <c r="C916" s="48">
        <v>1</v>
      </c>
      <c r="D916" s="44">
        <v>1</v>
      </c>
      <c r="E916" s="49">
        <v>1</v>
      </c>
      <c r="F916" s="49">
        <v>2</v>
      </c>
      <c r="G916" s="49">
        <v>6</v>
      </c>
      <c r="H916" s="49">
        <v>2</v>
      </c>
      <c r="I916" s="50" t="str">
        <f t="shared" si="62"/>
        <v>4.1.1.01.02.06.02</v>
      </c>
      <c r="J916" s="51" t="s">
        <v>22</v>
      </c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</row>
    <row r="917" spans="1:244" s="31" customFormat="1" x14ac:dyDescent="0.25">
      <c r="A917" s="43">
        <f t="shared" si="61"/>
        <v>6</v>
      </c>
      <c r="B917" s="44">
        <v>4</v>
      </c>
      <c r="C917" s="44">
        <v>1</v>
      </c>
      <c r="D917" s="44">
        <v>1</v>
      </c>
      <c r="E917" s="45">
        <v>1</v>
      </c>
      <c r="F917" s="45">
        <v>2</v>
      </c>
      <c r="G917" s="45">
        <v>7</v>
      </c>
      <c r="H917" s="45">
        <v>0</v>
      </c>
      <c r="I917" s="46" t="str">
        <f t="shared" si="62"/>
        <v>4.1.1.01.02.07.</v>
      </c>
      <c r="J917" s="47" t="s">
        <v>336</v>
      </c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</row>
    <row r="918" spans="1:244" s="31" customFormat="1" x14ac:dyDescent="0.25">
      <c r="A918" s="43">
        <f t="shared" si="61"/>
        <v>7</v>
      </c>
      <c r="B918" s="44">
        <v>4</v>
      </c>
      <c r="C918" s="48">
        <v>1</v>
      </c>
      <c r="D918" s="44">
        <v>1</v>
      </c>
      <c r="E918" s="49">
        <v>1</v>
      </c>
      <c r="F918" s="49">
        <v>2</v>
      </c>
      <c r="G918" s="49">
        <v>7</v>
      </c>
      <c r="H918" s="49">
        <v>1</v>
      </c>
      <c r="I918" s="50" t="str">
        <f t="shared" si="62"/>
        <v>4.1.1.01.02.07.01</v>
      </c>
      <c r="J918" s="51" t="s">
        <v>21</v>
      </c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</row>
    <row r="919" spans="1:244" s="31" customFormat="1" x14ac:dyDescent="0.25">
      <c r="A919" s="43">
        <f t="shared" si="61"/>
        <v>7</v>
      </c>
      <c r="B919" s="44">
        <v>4</v>
      </c>
      <c r="C919" s="48">
        <v>1</v>
      </c>
      <c r="D919" s="44">
        <v>1</v>
      </c>
      <c r="E919" s="49">
        <v>1</v>
      </c>
      <c r="F919" s="49">
        <v>2</v>
      </c>
      <c r="G919" s="49">
        <v>7</v>
      </c>
      <c r="H919" s="49">
        <v>2</v>
      </c>
      <c r="I919" s="50" t="str">
        <f t="shared" si="62"/>
        <v>4.1.1.01.02.07.02</v>
      </c>
      <c r="J919" s="51" t="s">
        <v>22</v>
      </c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</row>
    <row r="920" spans="1:244" s="31" customFormat="1" x14ac:dyDescent="0.25">
      <c r="A920" s="43">
        <f t="shared" si="61"/>
        <v>6</v>
      </c>
      <c r="B920" s="44">
        <v>4</v>
      </c>
      <c r="C920" s="44">
        <v>1</v>
      </c>
      <c r="D920" s="44">
        <v>1</v>
      </c>
      <c r="E920" s="45">
        <v>1</v>
      </c>
      <c r="F920" s="45">
        <v>2</v>
      </c>
      <c r="G920" s="45">
        <v>8</v>
      </c>
      <c r="H920" s="45">
        <v>0</v>
      </c>
      <c r="I920" s="46" t="str">
        <f t="shared" si="62"/>
        <v>4.1.1.01.02.08.</v>
      </c>
      <c r="J920" s="47" t="s">
        <v>337</v>
      </c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</row>
    <row r="921" spans="1:244" s="31" customFormat="1" x14ac:dyDescent="0.25">
      <c r="A921" s="43">
        <f t="shared" si="61"/>
        <v>7</v>
      </c>
      <c r="B921" s="44">
        <v>4</v>
      </c>
      <c r="C921" s="48">
        <v>1</v>
      </c>
      <c r="D921" s="44">
        <v>1</v>
      </c>
      <c r="E921" s="49">
        <v>1</v>
      </c>
      <c r="F921" s="49">
        <v>2</v>
      </c>
      <c r="G921" s="49">
        <v>8</v>
      </c>
      <c r="H921" s="49">
        <v>1</v>
      </c>
      <c r="I921" s="50" t="str">
        <f t="shared" si="62"/>
        <v>4.1.1.01.02.08.01</v>
      </c>
      <c r="J921" s="51" t="s">
        <v>21</v>
      </c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</row>
    <row r="922" spans="1:244" s="31" customFormat="1" x14ac:dyDescent="0.25">
      <c r="A922" s="43">
        <f t="shared" si="61"/>
        <v>7</v>
      </c>
      <c r="B922" s="44">
        <v>4</v>
      </c>
      <c r="C922" s="48">
        <v>1</v>
      </c>
      <c r="D922" s="44">
        <v>1</v>
      </c>
      <c r="E922" s="49">
        <v>1</v>
      </c>
      <c r="F922" s="49">
        <v>2</v>
      </c>
      <c r="G922" s="49">
        <v>8</v>
      </c>
      <c r="H922" s="49">
        <v>2</v>
      </c>
      <c r="I922" s="50" t="str">
        <f t="shared" si="62"/>
        <v>4.1.1.01.02.08.02</v>
      </c>
      <c r="J922" s="51" t="s">
        <v>22</v>
      </c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</row>
    <row r="923" spans="1:244" s="31" customFormat="1" x14ac:dyDescent="0.25">
      <c r="A923" s="43">
        <f t="shared" ref="A923" si="63">+IF(C923=0,1,IF(D923=0,2,IF(E923=0,3,IF(F923=0,4,IF(G923=0,5,IF(H923=0,6,7))))))</f>
        <v>6</v>
      </c>
      <c r="B923" s="44">
        <v>4</v>
      </c>
      <c r="C923" s="44">
        <v>1</v>
      </c>
      <c r="D923" s="44">
        <v>1</v>
      </c>
      <c r="E923" s="45">
        <v>1</v>
      </c>
      <c r="F923" s="45">
        <v>2</v>
      </c>
      <c r="G923" s="45">
        <v>9</v>
      </c>
      <c r="H923" s="45">
        <v>0</v>
      </c>
      <c r="I923" s="46" t="str">
        <f t="shared" ref="I923" si="64">+LEFT(CONCATENATE(B923,".",C923,".",D923,".",TEXT(E923,"00"),".",TEXT(F923,"00"),".",TEXT(G923,"00"),".",TEXT(H923,"00")),+IF(A923&lt;=3,A923*2,A923*3-3))</f>
        <v>4.1.1.01.02.09.</v>
      </c>
      <c r="J923" s="47" t="s">
        <v>403</v>
      </c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</row>
    <row r="924" spans="1:244" s="31" customFormat="1" x14ac:dyDescent="0.25">
      <c r="A924" s="38">
        <f t="shared" si="61"/>
        <v>5</v>
      </c>
      <c r="B924" s="39">
        <v>4</v>
      </c>
      <c r="C924" s="39">
        <v>1</v>
      </c>
      <c r="D924" s="39">
        <v>1</v>
      </c>
      <c r="E924" s="40">
        <v>1</v>
      </c>
      <c r="F924" s="40">
        <v>3</v>
      </c>
      <c r="G924" s="40">
        <v>0</v>
      </c>
      <c r="H924" s="40">
        <v>0</v>
      </c>
      <c r="I924" s="41" t="str">
        <f t="shared" si="62"/>
        <v>4.1.1.01.03.</v>
      </c>
      <c r="J924" s="42" t="s">
        <v>25</v>
      </c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</row>
    <row r="925" spans="1:244" s="31" customFormat="1" x14ac:dyDescent="0.25">
      <c r="A925" s="43">
        <f t="shared" si="61"/>
        <v>6</v>
      </c>
      <c r="B925" s="44">
        <v>4</v>
      </c>
      <c r="C925" s="44">
        <v>1</v>
      </c>
      <c r="D925" s="44">
        <v>1</v>
      </c>
      <c r="E925" s="45">
        <v>1</v>
      </c>
      <c r="F925" s="45">
        <v>3</v>
      </c>
      <c r="G925" s="45">
        <v>1</v>
      </c>
      <c r="H925" s="63">
        <v>0</v>
      </c>
      <c r="I925" s="46" t="str">
        <f>+LEFT(CONCATENATE(B925,".",C925,".",D925,".",TEXT(E925,"00"),".",TEXT(F925,"00"),".",TEXT(G925,"00"),".",TEXT(H925,"00")),+IF(A925&lt;=3,A925*2,A925*3-3))</f>
        <v>4.1.1.01.03.01.</v>
      </c>
      <c r="J925" s="47" t="s">
        <v>26</v>
      </c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</row>
    <row r="926" spans="1:244" s="31" customFormat="1" x14ac:dyDescent="0.25">
      <c r="A926" s="43">
        <f t="shared" si="61"/>
        <v>6</v>
      </c>
      <c r="B926" s="44">
        <v>4</v>
      </c>
      <c r="C926" s="44">
        <v>1</v>
      </c>
      <c r="D926" s="44">
        <v>1</v>
      </c>
      <c r="E926" s="45">
        <v>1</v>
      </c>
      <c r="F926" s="45">
        <v>3</v>
      </c>
      <c r="G926" s="45">
        <v>2</v>
      </c>
      <c r="H926" s="63">
        <v>0</v>
      </c>
      <c r="I926" s="46" t="str">
        <f t="shared" ref="I926:I936" si="65">+LEFT(CONCATENATE(B926,".",C926,".",D926,".",TEXT(E926,"00"),".",TEXT(F926,"00"),".",TEXT(G926,"00"),".",TEXT(H926,"00")),+IF(A926&lt;=3,A926*2,A926*3-3))</f>
        <v>4.1.1.01.03.02.</v>
      </c>
      <c r="J926" s="47" t="s">
        <v>27</v>
      </c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</row>
    <row r="927" spans="1:244" s="31" customFormat="1" x14ac:dyDescent="0.25">
      <c r="A927" s="43">
        <f t="shared" ref="A927:A935" si="66">+IF(C927=0,1,IF(D927=0,2,IF(E927=0,3,IF(F927=0,4,IF(G926=0,5,IF(H926=0,6,7))))))</f>
        <v>6</v>
      </c>
      <c r="B927" s="44">
        <v>4</v>
      </c>
      <c r="C927" s="44">
        <v>1</v>
      </c>
      <c r="D927" s="44">
        <v>1</v>
      </c>
      <c r="E927" s="45">
        <v>1</v>
      </c>
      <c r="F927" s="45">
        <v>3</v>
      </c>
      <c r="G927" s="45">
        <v>3</v>
      </c>
      <c r="H927" s="63">
        <v>0</v>
      </c>
      <c r="I927" s="46" t="str">
        <f t="shared" si="65"/>
        <v>4.1.1.01.03.03.</v>
      </c>
      <c r="J927" s="47" t="s">
        <v>28</v>
      </c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</row>
    <row r="928" spans="1:244" s="31" customFormat="1" x14ac:dyDescent="0.25">
      <c r="A928" s="43">
        <f t="shared" si="66"/>
        <v>6</v>
      </c>
      <c r="B928" s="44">
        <v>4</v>
      </c>
      <c r="C928" s="44">
        <v>1</v>
      </c>
      <c r="D928" s="44">
        <v>1</v>
      </c>
      <c r="E928" s="45">
        <v>1</v>
      </c>
      <c r="F928" s="45">
        <v>3</v>
      </c>
      <c r="G928" s="45">
        <v>4</v>
      </c>
      <c r="H928" s="63">
        <v>0</v>
      </c>
      <c r="I928" s="46" t="str">
        <f t="shared" si="65"/>
        <v>4.1.1.01.03.04.</v>
      </c>
      <c r="J928" s="47" t="s">
        <v>29</v>
      </c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</row>
    <row r="929" spans="1:244" s="31" customFormat="1" x14ac:dyDescent="0.25">
      <c r="A929" s="43">
        <f t="shared" si="66"/>
        <v>6</v>
      </c>
      <c r="B929" s="44">
        <v>4</v>
      </c>
      <c r="C929" s="44">
        <v>1</v>
      </c>
      <c r="D929" s="44">
        <v>1</v>
      </c>
      <c r="E929" s="45">
        <v>1</v>
      </c>
      <c r="F929" s="45">
        <v>3</v>
      </c>
      <c r="G929" s="45">
        <v>5</v>
      </c>
      <c r="H929" s="63">
        <v>0</v>
      </c>
      <c r="I929" s="46" t="str">
        <f t="shared" si="65"/>
        <v>4.1.1.01.03.05.</v>
      </c>
      <c r="J929" s="47" t="s">
        <v>30</v>
      </c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</row>
    <row r="930" spans="1:244" s="31" customFormat="1" x14ac:dyDescent="0.25">
      <c r="A930" s="43">
        <f t="shared" si="66"/>
        <v>6</v>
      </c>
      <c r="B930" s="44">
        <v>4</v>
      </c>
      <c r="C930" s="44">
        <v>1</v>
      </c>
      <c r="D930" s="44">
        <v>1</v>
      </c>
      <c r="E930" s="45">
        <v>1</v>
      </c>
      <c r="F930" s="45">
        <v>3</v>
      </c>
      <c r="G930" s="45">
        <v>6</v>
      </c>
      <c r="H930" s="63">
        <v>0</v>
      </c>
      <c r="I930" s="46" t="str">
        <f t="shared" si="65"/>
        <v>4.1.1.01.03.06.</v>
      </c>
      <c r="J930" s="47" t="s">
        <v>31</v>
      </c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</row>
    <row r="931" spans="1:244" s="31" customFormat="1" x14ac:dyDescent="0.25">
      <c r="A931" s="43">
        <f t="shared" si="66"/>
        <v>6</v>
      </c>
      <c r="B931" s="44">
        <v>4</v>
      </c>
      <c r="C931" s="44">
        <v>1</v>
      </c>
      <c r="D931" s="44">
        <v>1</v>
      </c>
      <c r="E931" s="45">
        <v>1</v>
      </c>
      <c r="F931" s="45">
        <v>3</v>
      </c>
      <c r="G931" s="45">
        <v>7</v>
      </c>
      <c r="H931" s="63">
        <v>0</v>
      </c>
      <c r="I931" s="46" t="str">
        <f t="shared" si="65"/>
        <v>4.1.1.01.03.07.</v>
      </c>
      <c r="J931" s="47" t="s">
        <v>32</v>
      </c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</row>
    <row r="932" spans="1:244" s="31" customFormat="1" x14ac:dyDescent="0.25">
      <c r="A932" s="43">
        <f t="shared" si="66"/>
        <v>6</v>
      </c>
      <c r="B932" s="44">
        <v>4</v>
      </c>
      <c r="C932" s="44">
        <v>1</v>
      </c>
      <c r="D932" s="44">
        <v>1</v>
      </c>
      <c r="E932" s="45">
        <v>1</v>
      </c>
      <c r="F932" s="45">
        <v>3</v>
      </c>
      <c r="G932" s="45">
        <v>8</v>
      </c>
      <c r="H932" s="63">
        <v>0</v>
      </c>
      <c r="I932" s="46" t="str">
        <f t="shared" si="65"/>
        <v>4.1.1.01.03.08.</v>
      </c>
      <c r="J932" s="47" t="s">
        <v>33</v>
      </c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</row>
    <row r="933" spans="1:244" s="31" customFormat="1" x14ac:dyDescent="0.25">
      <c r="A933" s="43">
        <f t="shared" si="66"/>
        <v>6</v>
      </c>
      <c r="B933" s="44">
        <v>4</v>
      </c>
      <c r="C933" s="44">
        <v>1</v>
      </c>
      <c r="D933" s="44">
        <v>1</v>
      </c>
      <c r="E933" s="45">
        <v>1</v>
      </c>
      <c r="F933" s="45">
        <v>3</v>
      </c>
      <c r="G933" s="45">
        <v>9</v>
      </c>
      <c r="H933" s="63">
        <v>0</v>
      </c>
      <c r="I933" s="46" t="str">
        <f t="shared" si="65"/>
        <v>4.1.1.01.03.09.</v>
      </c>
      <c r="J933" s="47" t="s">
        <v>34</v>
      </c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</row>
    <row r="934" spans="1:244" s="31" customFormat="1" x14ac:dyDescent="0.25">
      <c r="A934" s="43">
        <f t="shared" si="66"/>
        <v>6</v>
      </c>
      <c r="B934" s="44">
        <v>4</v>
      </c>
      <c r="C934" s="44">
        <v>1</v>
      </c>
      <c r="D934" s="44">
        <v>1</v>
      </c>
      <c r="E934" s="45">
        <v>1</v>
      </c>
      <c r="F934" s="45">
        <v>3</v>
      </c>
      <c r="G934" s="45">
        <v>10</v>
      </c>
      <c r="H934" s="63">
        <v>0</v>
      </c>
      <c r="I934" s="46" t="str">
        <f t="shared" si="65"/>
        <v>4.1.1.01.03.10.</v>
      </c>
      <c r="J934" s="47" t="s">
        <v>35</v>
      </c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</row>
    <row r="935" spans="1:244" s="31" customFormat="1" x14ac:dyDescent="0.25">
      <c r="A935" s="43">
        <f t="shared" si="66"/>
        <v>6</v>
      </c>
      <c r="B935" s="44">
        <v>4</v>
      </c>
      <c r="C935" s="44">
        <v>1</v>
      </c>
      <c r="D935" s="44">
        <v>1</v>
      </c>
      <c r="E935" s="45">
        <v>1</v>
      </c>
      <c r="F935" s="45">
        <v>3</v>
      </c>
      <c r="G935" s="45">
        <v>11</v>
      </c>
      <c r="H935" s="63">
        <v>0</v>
      </c>
      <c r="I935" s="46" t="str">
        <f t="shared" si="65"/>
        <v>4.1.1.01.03.11.</v>
      </c>
      <c r="J935" s="47" t="s">
        <v>36</v>
      </c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</row>
    <row r="936" spans="1:244" s="31" customFormat="1" x14ac:dyDescent="0.25">
      <c r="A936" s="38">
        <f t="shared" ref="A936:A985" si="67">+IF(C936=0,1,IF(D936=0,2,IF(E936=0,3,IF(F936=0,4,IF(G936=0,5,IF(H936=0,6,7))))))</f>
        <v>5</v>
      </c>
      <c r="B936" s="39">
        <v>4</v>
      </c>
      <c r="C936" s="39">
        <v>1</v>
      </c>
      <c r="D936" s="39">
        <v>1</v>
      </c>
      <c r="E936" s="40">
        <v>1</v>
      </c>
      <c r="F936" s="40">
        <v>4</v>
      </c>
      <c r="G936" s="40">
        <v>0</v>
      </c>
      <c r="H936" s="40">
        <v>0</v>
      </c>
      <c r="I936" s="41" t="str">
        <f t="shared" si="65"/>
        <v>4.1.1.01.04.</v>
      </c>
      <c r="J936" s="42" t="s">
        <v>37</v>
      </c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</row>
    <row r="937" spans="1:244" s="31" customFormat="1" x14ac:dyDescent="0.25">
      <c r="A937" s="43">
        <f t="shared" si="67"/>
        <v>6</v>
      </c>
      <c r="B937" s="44">
        <v>4</v>
      </c>
      <c r="C937" s="44">
        <v>1</v>
      </c>
      <c r="D937" s="44">
        <v>1</v>
      </c>
      <c r="E937" s="45">
        <v>1</v>
      </c>
      <c r="F937" s="45">
        <v>4</v>
      </c>
      <c r="G937" s="45">
        <v>1</v>
      </c>
      <c r="H937" s="63">
        <v>0</v>
      </c>
      <c r="I937" s="46" t="str">
        <f>+LEFT(CONCATENATE(B937,".",C937,".",D937,".",TEXT(E937,"00"),".",TEXT(F937,"00"),".",TEXT(G937,"00"),".",TEXT(H937,"00")),+IF(A937&lt;=3,A937*2,A937*3-3))</f>
        <v>4.1.1.01.04.01.</v>
      </c>
      <c r="J937" s="47" t="s">
        <v>38</v>
      </c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</row>
    <row r="938" spans="1:244" s="31" customFormat="1" x14ac:dyDescent="0.25">
      <c r="A938" s="43">
        <f t="shared" si="67"/>
        <v>6</v>
      </c>
      <c r="B938" s="44">
        <v>4</v>
      </c>
      <c r="C938" s="44">
        <v>1</v>
      </c>
      <c r="D938" s="44">
        <v>1</v>
      </c>
      <c r="E938" s="45">
        <v>1</v>
      </c>
      <c r="F938" s="45">
        <v>4</v>
      </c>
      <c r="G938" s="45">
        <v>2</v>
      </c>
      <c r="H938" s="63">
        <v>0</v>
      </c>
      <c r="I938" s="46" t="str">
        <f t="shared" ref="I938:I968" si="68">+LEFT(CONCATENATE(B938,".",C938,".",D938,".",TEXT(E938,"00"),".",TEXT(F938,"00"),".",TEXT(G938,"00"),".",TEXT(H938,"00")),+IF(A938&lt;=3,A938*2,A938*3-3))</f>
        <v>4.1.1.01.04.02.</v>
      </c>
      <c r="J938" s="47" t="s">
        <v>39</v>
      </c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</row>
    <row r="939" spans="1:244" s="31" customFormat="1" x14ac:dyDescent="0.25">
      <c r="A939" s="43">
        <f t="shared" si="67"/>
        <v>6</v>
      </c>
      <c r="B939" s="44">
        <v>4</v>
      </c>
      <c r="C939" s="44">
        <v>1</v>
      </c>
      <c r="D939" s="44">
        <v>1</v>
      </c>
      <c r="E939" s="45">
        <v>1</v>
      </c>
      <c r="F939" s="45">
        <v>4</v>
      </c>
      <c r="G939" s="45">
        <v>3</v>
      </c>
      <c r="H939" s="63">
        <v>0</v>
      </c>
      <c r="I939" s="46" t="str">
        <f t="shared" si="68"/>
        <v>4.1.1.01.04.03.</v>
      </c>
      <c r="J939" s="47" t="s">
        <v>40</v>
      </c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</row>
    <row r="940" spans="1:244" s="31" customFormat="1" x14ac:dyDescent="0.25">
      <c r="A940" s="43">
        <f t="shared" si="67"/>
        <v>6</v>
      </c>
      <c r="B940" s="44">
        <v>4</v>
      </c>
      <c r="C940" s="44">
        <v>1</v>
      </c>
      <c r="D940" s="44">
        <v>1</v>
      </c>
      <c r="E940" s="45">
        <v>1</v>
      </c>
      <c r="F940" s="45">
        <v>4</v>
      </c>
      <c r="G940" s="45">
        <v>4</v>
      </c>
      <c r="H940" s="63">
        <v>0</v>
      </c>
      <c r="I940" s="46" t="str">
        <f t="shared" si="68"/>
        <v>4.1.1.01.04.04.</v>
      </c>
      <c r="J940" s="47" t="s">
        <v>41</v>
      </c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</row>
    <row r="941" spans="1:244" x14ac:dyDescent="0.25">
      <c r="A941" s="33">
        <f t="shared" si="67"/>
        <v>4</v>
      </c>
      <c r="B941" s="34">
        <v>4</v>
      </c>
      <c r="C941" s="34">
        <v>1</v>
      </c>
      <c r="D941" s="34">
        <v>1</v>
      </c>
      <c r="E941" s="35">
        <v>2</v>
      </c>
      <c r="F941" s="35">
        <v>0</v>
      </c>
      <c r="G941" s="35">
        <v>0</v>
      </c>
      <c r="H941" s="35">
        <v>0</v>
      </c>
      <c r="I941" s="36" t="str">
        <f t="shared" si="68"/>
        <v>4.1.1.02.</v>
      </c>
      <c r="J941" s="37" t="s">
        <v>46</v>
      </c>
    </row>
    <row r="942" spans="1:244" x14ac:dyDescent="0.25">
      <c r="A942" s="38">
        <f t="shared" si="67"/>
        <v>5</v>
      </c>
      <c r="B942" s="39">
        <v>4</v>
      </c>
      <c r="C942" s="39">
        <v>1</v>
      </c>
      <c r="D942" s="39">
        <v>1</v>
      </c>
      <c r="E942" s="40">
        <v>2</v>
      </c>
      <c r="F942" s="40">
        <v>1</v>
      </c>
      <c r="G942" s="40">
        <v>0</v>
      </c>
      <c r="H942" s="40">
        <v>0</v>
      </c>
      <c r="I942" s="41" t="str">
        <f t="shared" si="68"/>
        <v>4.1.1.02.01.</v>
      </c>
      <c r="J942" s="42" t="s">
        <v>244</v>
      </c>
    </row>
    <row r="943" spans="1:244" x14ac:dyDescent="0.25">
      <c r="A943" s="38">
        <f t="shared" si="67"/>
        <v>5</v>
      </c>
      <c r="B943" s="39">
        <v>4</v>
      </c>
      <c r="C943" s="39">
        <v>1</v>
      </c>
      <c r="D943" s="39">
        <v>1</v>
      </c>
      <c r="E943" s="40">
        <v>2</v>
      </c>
      <c r="F943" s="40">
        <v>2</v>
      </c>
      <c r="G943" s="40">
        <v>0</v>
      </c>
      <c r="H943" s="40">
        <v>0</v>
      </c>
      <c r="I943" s="41" t="str">
        <f t="shared" si="68"/>
        <v>4.1.1.02.02.</v>
      </c>
      <c r="J943" s="42" t="s">
        <v>18</v>
      </c>
    </row>
    <row r="944" spans="1:244" x14ac:dyDescent="0.25">
      <c r="A944" s="43">
        <f t="shared" si="67"/>
        <v>6</v>
      </c>
      <c r="B944" s="44">
        <v>4</v>
      </c>
      <c r="C944" s="44">
        <v>1</v>
      </c>
      <c r="D944" s="44">
        <v>1</v>
      </c>
      <c r="E944" s="45">
        <v>2</v>
      </c>
      <c r="F944" s="45">
        <v>2</v>
      </c>
      <c r="G944" s="45">
        <v>1</v>
      </c>
      <c r="H944" s="63">
        <v>0</v>
      </c>
      <c r="I944" s="46" t="str">
        <f t="shared" si="68"/>
        <v>4.1.1.02.02.01.</v>
      </c>
      <c r="J944" s="47" t="s">
        <v>19</v>
      </c>
    </row>
    <row r="945" spans="1:244" x14ac:dyDescent="0.25">
      <c r="A945" s="43">
        <f t="shared" si="67"/>
        <v>7</v>
      </c>
      <c r="B945" s="44">
        <v>4</v>
      </c>
      <c r="C945" s="48">
        <v>1</v>
      </c>
      <c r="D945" s="44">
        <v>1</v>
      </c>
      <c r="E945" s="45">
        <v>2</v>
      </c>
      <c r="F945" s="49">
        <v>2</v>
      </c>
      <c r="G945" s="49">
        <v>1</v>
      </c>
      <c r="H945" s="49">
        <v>1</v>
      </c>
      <c r="I945" s="50" t="str">
        <f t="shared" si="68"/>
        <v>4.1.1.02.02.01.01</v>
      </c>
      <c r="J945" s="51" t="s">
        <v>21</v>
      </c>
    </row>
    <row r="946" spans="1:244" x14ac:dyDescent="0.25">
      <c r="A946" s="43">
        <f t="shared" si="67"/>
        <v>7</v>
      </c>
      <c r="B946" s="44">
        <v>4</v>
      </c>
      <c r="C946" s="48">
        <v>1</v>
      </c>
      <c r="D946" s="44">
        <v>1</v>
      </c>
      <c r="E946" s="45">
        <v>2</v>
      </c>
      <c r="F946" s="49">
        <v>2</v>
      </c>
      <c r="G946" s="49">
        <v>1</v>
      </c>
      <c r="H946" s="49">
        <v>2</v>
      </c>
      <c r="I946" s="50" t="str">
        <f t="shared" si="68"/>
        <v>4.1.1.02.02.01.02</v>
      </c>
      <c r="J946" s="51" t="s">
        <v>22</v>
      </c>
    </row>
    <row r="947" spans="1:244" x14ac:dyDescent="0.25">
      <c r="A947" s="43">
        <f t="shared" si="67"/>
        <v>6</v>
      </c>
      <c r="B947" s="44">
        <v>4</v>
      </c>
      <c r="C947" s="44">
        <v>1</v>
      </c>
      <c r="D947" s="44">
        <v>1</v>
      </c>
      <c r="E947" s="45">
        <v>2</v>
      </c>
      <c r="F947" s="45">
        <v>2</v>
      </c>
      <c r="G947" s="45">
        <v>2</v>
      </c>
      <c r="H947" s="45">
        <v>0</v>
      </c>
      <c r="I947" s="46" t="str">
        <f t="shared" si="68"/>
        <v>4.1.1.02.02.02.</v>
      </c>
      <c r="J947" s="47" t="s">
        <v>333</v>
      </c>
    </row>
    <row r="948" spans="1:244" x14ac:dyDescent="0.25">
      <c r="A948" s="43">
        <f t="shared" si="67"/>
        <v>7</v>
      </c>
      <c r="B948" s="44">
        <v>4</v>
      </c>
      <c r="C948" s="48">
        <v>1</v>
      </c>
      <c r="D948" s="44">
        <v>1</v>
      </c>
      <c r="E948" s="45">
        <v>2</v>
      </c>
      <c r="F948" s="49">
        <v>2</v>
      </c>
      <c r="G948" s="49">
        <v>2</v>
      </c>
      <c r="H948" s="49">
        <v>1</v>
      </c>
      <c r="I948" s="50" t="str">
        <f t="shared" si="68"/>
        <v>4.1.1.02.02.02.01</v>
      </c>
      <c r="J948" s="51" t="s">
        <v>21</v>
      </c>
    </row>
    <row r="949" spans="1:244" s="31" customFormat="1" x14ac:dyDescent="0.25">
      <c r="A949" s="43">
        <f t="shared" si="67"/>
        <v>7</v>
      </c>
      <c r="B949" s="44">
        <v>4</v>
      </c>
      <c r="C949" s="48">
        <v>1</v>
      </c>
      <c r="D949" s="44">
        <v>1</v>
      </c>
      <c r="E949" s="45">
        <v>2</v>
      </c>
      <c r="F949" s="49">
        <v>2</v>
      </c>
      <c r="G949" s="49">
        <v>2</v>
      </c>
      <c r="H949" s="49">
        <v>2</v>
      </c>
      <c r="I949" s="50" t="str">
        <f t="shared" si="68"/>
        <v>4.1.1.02.02.02.02</v>
      </c>
      <c r="J949" s="51" t="s">
        <v>22</v>
      </c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</row>
    <row r="950" spans="1:244" s="31" customFormat="1" x14ac:dyDescent="0.25">
      <c r="A950" s="43">
        <f t="shared" si="67"/>
        <v>6</v>
      </c>
      <c r="B950" s="44">
        <v>4</v>
      </c>
      <c r="C950" s="44">
        <v>1</v>
      </c>
      <c r="D950" s="44">
        <v>1</v>
      </c>
      <c r="E950" s="45">
        <v>2</v>
      </c>
      <c r="F950" s="45">
        <v>2</v>
      </c>
      <c r="G950" s="45">
        <v>3</v>
      </c>
      <c r="H950" s="45">
        <v>0</v>
      </c>
      <c r="I950" s="46" t="str">
        <f t="shared" si="68"/>
        <v>4.1.1.02.02.03.</v>
      </c>
      <c r="J950" s="47" t="s">
        <v>334</v>
      </c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</row>
    <row r="951" spans="1:244" s="31" customFormat="1" x14ac:dyDescent="0.25">
      <c r="A951" s="43">
        <f t="shared" si="67"/>
        <v>7</v>
      </c>
      <c r="B951" s="44">
        <v>4</v>
      </c>
      <c r="C951" s="48">
        <v>1</v>
      </c>
      <c r="D951" s="44">
        <v>1</v>
      </c>
      <c r="E951" s="45">
        <v>2</v>
      </c>
      <c r="F951" s="49">
        <v>2</v>
      </c>
      <c r="G951" s="49">
        <v>3</v>
      </c>
      <c r="H951" s="49">
        <v>1</v>
      </c>
      <c r="I951" s="50" t="str">
        <f t="shared" si="68"/>
        <v>4.1.1.02.02.03.01</v>
      </c>
      <c r="J951" s="51" t="s">
        <v>21</v>
      </c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</row>
    <row r="952" spans="1:244" s="31" customFormat="1" x14ac:dyDescent="0.25">
      <c r="A952" s="43">
        <f t="shared" si="67"/>
        <v>7</v>
      </c>
      <c r="B952" s="44">
        <v>4</v>
      </c>
      <c r="C952" s="48">
        <v>1</v>
      </c>
      <c r="D952" s="44">
        <v>1</v>
      </c>
      <c r="E952" s="45">
        <v>2</v>
      </c>
      <c r="F952" s="49">
        <v>2</v>
      </c>
      <c r="G952" s="49">
        <v>3</v>
      </c>
      <c r="H952" s="49">
        <v>2</v>
      </c>
      <c r="I952" s="50" t="str">
        <f t="shared" si="68"/>
        <v>4.1.1.02.02.03.02</v>
      </c>
      <c r="J952" s="51" t="s">
        <v>22</v>
      </c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</row>
    <row r="953" spans="1:244" s="31" customFormat="1" x14ac:dyDescent="0.25">
      <c r="A953" s="43">
        <f t="shared" si="67"/>
        <v>6</v>
      </c>
      <c r="B953" s="44">
        <v>4</v>
      </c>
      <c r="C953" s="44">
        <v>1</v>
      </c>
      <c r="D953" s="44">
        <v>1</v>
      </c>
      <c r="E953" s="45">
        <v>2</v>
      </c>
      <c r="F953" s="45">
        <v>2</v>
      </c>
      <c r="G953" s="45">
        <v>4</v>
      </c>
      <c r="H953" s="45">
        <v>0</v>
      </c>
      <c r="I953" s="46" t="str">
        <f t="shared" si="68"/>
        <v>4.1.1.02.02.04.</v>
      </c>
      <c r="J953" s="47" t="s">
        <v>335</v>
      </c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</row>
    <row r="954" spans="1:244" s="31" customFormat="1" x14ac:dyDescent="0.25">
      <c r="A954" s="43">
        <f t="shared" si="67"/>
        <v>7</v>
      </c>
      <c r="B954" s="44">
        <v>4</v>
      </c>
      <c r="C954" s="48">
        <v>1</v>
      </c>
      <c r="D954" s="44">
        <v>1</v>
      </c>
      <c r="E954" s="45">
        <v>2</v>
      </c>
      <c r="F954" s="49">
        <v>2</v>
      </c>
      <c r="G954" s="49">
        <v>4</v>
      </c>
      <c r="H954" s="49">
        <v>1</v>
      </c>
      <c r="I954" s="50" t="str">
        <f t="shared" si="68"/>
        <v>4.1.1.02.02.04.01</v>
      </c>
      <c r="J954" s="51" t="s">
        <v>21</v>
      </c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</row>
    <row r="955" spans="1:244" s="31" customFormat="1" x14ac:dyDescent="0.25">
      <c r="A955" s="43">
        <f t="shared" si="67"/>
        <v>7</v>
      </c>
      <c r="B955" s="44">
        <v>4</v>
      </c>
      <c r="C955" s="48">
        <v>1</v>
      </c>
      <c r="D955" s="44">
        <v>1</v>
      </c>
      <c r="E955" s="45">
        <v>2</v>
      </c>
      <c r="F955" s="49">
        <v>2</v>
      </c>
      <c r="G955" s="49">
        <v>4</v>
      </c>
      <c r="H955" s="49">
        <v>2</v>
      </c>
      <c r="I955" s="50" t="str">
        <f t="shared" si="68"/>
        <v>4.1.1.02.02.04.02</v>
      </c>
      <c r="J955" s="51" t="s">
        <v>22</v>
      </c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</row>
    <row r="956" spans="1:244" s="31" customFormat="1" x14ac:dyDescent="0.25">
      <c r="A956" s="43">
        <f t="shared" si="67"/>
        <v>6</v>
      </c>
      <c r="B956" s="44">
        <v>4</v>
      </c>
      <c r="C956" s="44">
        <v>1</v>
      </c>
      <c r="D956" s="44">
        <v>1</v>
      </c>
      <c r="E956" s="45">
        <v>2</v>
      </c>
      <c r="F956" s="45">
        <v>2</v>
      </c>
      <c r="G956" s="45">
        <v>5</v>
      </c>
      <c r="H956" s="45">
        <v>0</v>
      </c>
      <c r="I956" s="46" t="str">
        <f t="shared" si="68"/>
        <v>4.1.1.02.02.05.</v>
      </c>
      <c r="J956" s="47" t="s">
        <v>23</v>
      </c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</row>
    <row r="957" spans="1:244" s="31" customFormat="1" x14ac:dyDescent="0.25">
      <c r="A957" s="43">
        <f t="shared" si="67"/>
        <v>7</v>
      </c>
      <c r="B957" s="44">
        <v>4</v>
      </c>
      <c r="C957" s="48">
        <v>1</v>
      </c>
      <c r="D957" s="44">
        <v>1</v>
      </c>
      <c r="E957" s="45">
        <v>2</v>
      </c>
      <c r="F957" s="49">
        <v>2</v>
      </c>
      <c r="G957" s="49">
        <v>5</v>
      </c>
      <c r="H957" s="49">
        <v>1</v>
      </c>
      <c r="I957" s="50" t="str">
        <f t="shared" si="68"/>
        <v>4.1.1.02.02.05.01</v>
      </c>
      <c r="J957" s="51" t="s">
        <v>21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</row>
    <row r="958" spans="1:244" s="31" customFormat="1" x14ac:dyDescent="0.25">
      <c r="A958" s="43">
        <f t="shared" si="67"/>
        <v>7</v>
      </c>
      <c r="B958" s="44">
        <v>4</v>
      </c>
      <c r="C958" s="48">
        <v>1</v>
      </c>
      <c r="D958" s="44">
        <v>1</v>
      </c>
      <c r="E958" s="45">
        <v>2</v>
      </c>
      <c r="F958" s="49">
        <v>2</v>
      </c>
      <c r="G958" s="49">
        <v>5</v>
      </c>
      <c r="H958" s="49">
        <v>2</v>
      </c>
      <c r="I958" s="50" t="str">
        <f t="shared" si="68"/>
        <v>4.1.1.02.02.05.02</v>
      </c>
      <c r="J958" s="51" t="s">
        <v>22</v>
      </c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</row>
    <row r="959" spans="1:244" s="31" customFormat="1" x14ac:dyDescent="0.25">
      <c r="A959" s="43">
        <f t="shared" si="67"/>
        <v>6</v>
      </c>
      <c r="B959" s="44">
        <v>4</v>
      </c>
      <c r="C959" s="44">
        <v>1</v>
      </c>
      <c r="D959" s="44">
        <v>1</v>
      </c>
      <c r="E959" s="45">
        <v>2</v>
      </c>
      <c r="F959" s="45">
        <v>2</v>
      </c>
      <c r="G959" s="45">
        <v>6</v>
      </c>
      <c r="H959" s="45">
        <v>0</v>
      </c>
      <c r="I959" s="46" t="str">
        <f t="shared" si="68"/>
        <v>4.1.1.02.02.06.</v>
      </c>
      <c r="J959" s="47" t="s">
        <v>24</v>
      </c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</row>
    <row r="960" spans="1:244" s="31" customFormat="1" x14ac:dyDescent="0.25">
      <c r="A960" s="43">
        <f t="shared" si="67"/>
        <v>7</v>
      </c>
      <c r="B960" s="44">
        <v>4</v>
      </c>
      <c r="C960" s="48">
        <v>1</v>
      </c>
      <c r="D960" s="44">
        <v>1</v>
      </c>
      <c r="E960" s="45">
        <v>2</v>
      </c>
      <c r="F960" s="49">
        <v>2</v>
      </c>
      <c r="G960" s="49">
        <v>6</v>
      </c>
      <c r="H960" s="49">
        <v>1</v>
      </c>
      <c r="I960" s="50" t="str">
        <f t="shared" si="68"/>
        <v>4.1.1.02.02.06.01</v>
      </c>
      <c r="J960" s="51" t="s">
        <v>21</v>
      </c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</row>
    <row r="961" spans="1:244" s="31" customFormat="1" x14ac:dyDescent="0.25">
      <c r="A961" s="43">
        <f t="shared" si="67"/>
        <v>7</v>
      </c>
      <c r="B961" s="44">
        <v>4</v>
      </c>
      <c r="C961" s="48">
        <v>1</v>
      </c>
      <c r="D961" s="44">
        <v>1</v>
      </c>
      <c r="E961" s="45">
        <v>2</v>
      </c>
      <c r="F961" s="49">
        <v>2</v>
      </c>
      <c r="G961" s="49">
        <v>6</v>
      </c>
      <c r="H961" s="49">
        <v>2</v>
      </c>
      <c r="I961" s="50" t="str">
        <f t="shared" si="68"/>
        <v>4.1.1.02.02.06.02</v>
      </c>
      <c r="J961" s="51" t="s">
        <v>22</v>
      </c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</row>
    <row r="962" spans="1:244" s="31" customFormat="1" x14ac:dyDescent="0.25">
      <c r="A962" s="43">
        <f t="shared" si="67"/>
        <v>6</v>
      </c>
      <c r="B962" s="44">
        <v>4</v>
      </c>
      <c r="C962" s="44">
        <v>1</v>
      </c>
      <c r="D962" s="44">
        <v>1</v>
      </c>
      <c r="E962" s="45">
        <v>2</v>
      </c>
      <c r="F962" s="45">
        <v>2</v>
      </c>
      <c r="G962" s="45">
        <v>7</v>
      </c>
      <c r="H962" s="45">
        <v>0</v>
      </c>
      <c r="I962" s="46" t="str">
        <f t="shared" si="68"/>
        <v>4.1.1.02.02.07.</v>
      </c>
      <c r="J962" s="47" t="s">
        <v>336</v>
      </c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</row>
    <row r="963" spans="1:244" s="31" customFormat="1" x14ac:dyDescent="0.25">
      <c r="A963" s="43">
        <f t="shared" si="67"/>
        <v>7</v>
      </c>
      <c r="B963" s="44">
        <v>4</v>
      </c>
      <c r="C963" s="48">
        <v>1</v>
      </c>
      <c r="D963" s="44">
        <v>1</v>
      </c>
      <c r="E963" s="45">
        <v>2</v>
      </c>
      <c r="F963" s="49">
        <v>2</v>
      </c>
      <c r="G963" s="49">
        <v>7</v>
      </c>
      <c r="H963" s="49">
        <v>1</v>
      </c>
      <c r="I963" s="50" t="str">
        <f t="shared" si="68"/>
        <v>4.1.1.02.02.07.01</v>
      </c>
      <c r="J963" s="51" t="s">
        <v>21</v>
      </c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</row>
    <row r="964" spans="1:244" s="31" customFormat="1" x14ac:dyDescent="0.25">
      <c r="A964" s="43">
        <f t="shared" si="67"/>
        <v>7</v>
      </c>
      <c r="B964" s="44">
        <v>4</v>
      </c>
      <c r="C964" s="48">
        <v>1</v>
      </c>
      <c r="D964" s="44">
        <v>1</v>
      </c>
      <c r="E964" s="45">
        <v>2</v>
      </c>
      <c r="F964" s="49">
        <v>2</v>
      </c>
      <c r="G964" s="49">
        <v>7</v>
      </c>
      <c r="H964" s="49">
        <v>2</v>
      </c>
      <c r="I964" s="50" t="str">
        <f t="shared" si="68"/>
        <v>4.1.1.02.02.07.02</v>
      </c>
      <c r="J964" s="51" t="s">
        <v>22</v>
      </c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</row>
    <row r="965" spans="1:244" s="31" customFormat="1" x14ac:dyDescent="0.25">
      <c r="A965" s="43">
        <f t="shared" si="67"/>
        <v>6</v>
      </c>
      <c r="B965" s="44">
        <v>4</v>
      </c>
      <c r="C965" s="44">
        <v>1</v>
      </c>
      <c r="D965" s="44">
        <v>1</v>
      </c>
      <c r="E965" s="45">
        <v>2</v>
      </c>
      <c r="F965" s="45">
        <v>2</v>
      </c>
      <c r="G965" s="45">
        <v>8</v>
      </c>
      <c r="H965" s="45">
        <v>0</v>
      </c>
      <c r="I965" s="46" t="str">
        <f t="shared" si="68"/>
        <v>4.1.1.02.02.08.</v>
      </c>
      <c r="J965" s="47" t="s">
        <v>337</v>
      </c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</row>
    <row r="966" spans="1:244" s="31" customFormat="1" x14ac:dyDescent="0.25">
      <c r="A966" s="43">
        <f t="shared" si="67"/>
        <v>7</v>
      </c>
      <c r="B966" s="44">
        <v>4</v>
      </c>
      <c r="C966" s="48">
        <v>1</v>
      </c>
      <c r="D966" s="44">
        <v>1</v>
      </c>
      <c r="E966" s="45">
        <v>2</v>
      </c>
      <c r="F966" s="49">
        <v>2</v>
      </c>
      <c r="G966" s="49">
        <v>8</v>
      </c>
      <c r="H966" s="49">
        <v>1</v>
      </c>
      <c r="I966" s="50" t="str">
        <f t="shared" si="68"/>
        <v>4.1.1.02.02.08.01</v>
      </c>
      <c r="J966" s="51" t="s">
        <v>21</v>
      </c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</row>
    <row r="967" spans="1:244" s="31" customFormat="1" x14ac:dyDescent="0.25">
      <c r="A967" s="43">
        <f t="shared" si="67"/>
        <v>7</v>
      </c>
      <c r="B967" s="44">
        <v>4</v>
      </c>
      <c r="C967" s="48">
        <v>1</v>
      </c>
      <c r="D967" s="44">
        <v>1</v>
      </c>
      <c r="E967" s="45">
        <v>2</v>
      </c>
      <c r="F967" s="49">
        <v>2</v>
      </c>
      <c r="G967" s="49">
        <v>8</v>
      </c>
      <c r="H967" s="49">
        <v>2</v>
      </c>
      <c r="I967" s="50" t="str">
        <f t="shared" si="68"/>
        <v>4.1.1.02.02.08.02</v>
      </c>
      <c r="J967" s="51" t="s">
        <v>22</v>
      </c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</row>
    <row r="968" spans="1:244" s="31" customFormat="1" x14ac:dyDescent="0.25">
      <c r="A968" s="38">
        <f t="shared" si="67"/>
        <v>5</v>
      </c>
      <c r="B968" s="39">
        <v>4</v>
      </c>
      <c r="C968" s="39">
        <v>1</v>
      </c>
      <c r="D968" s="39">
        <v>1</v>
      </c>
      <c r="E968" s="40">
        <v>2</v>
      </c>
      <c r="F968" s="40">
        <v>3</v>
      </c>
      <c r="G968" s="40">
        <v>0</v>
      </c>
      <c r="H968" s="40">
        <v>0</v>
      </c>
      <c r="I968" s="41" t="str">
        <f t="shared" si="68"/>
        <v>4.1.1.02.03.</v>
      </c>
      <c r="J968" s="42" t="s">
        <v>25</v>
      </c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</row>
    <row r="969" spans="1:244" s="31" customFormat="1" x14ac:dyDescent="0.25">
      <c r="A969" s="43">
        <f t="shared" si="67"/>
        <v>6</v>
      </c>
      <c r="B969" s="44">
        <v>4</v>
      </c>
      <c r="C969" s="44">
        <v>1</v>
      </c>
      <c r="D969" s="44">
        <v>1</v>
      </c>
      <c r="E969" s="45">
        <v>2</v>
      </c>
      <c r="F969" s="45">
        <v>3</v>
      </c>
      <c r="G969" s="45">
        <v>1</v>
      </c>
      <c r="H969" s="63">
        <v>0</v>
      </c>
      <c r="I969" s="46" t="str">
        <f>+LEFT(CONCATENATE(B969,".",C969,".",D969,".",TEXT(E969,"00"),".",TEXT(F969,"00"),".",TEXT(G969,"00"),".",TEXT(H969,"00")),+IF(A969&lt;=3,A969*2,A969*3-3))</f>
        <v>4.1.1.02.03.01.</v>
      </c>
      <c r="J969" s="47" t="s">
        <v>26</v>
      </c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</row>
    <row r="970" spans="1:244" s="31" customFormat="1" x14ac:dyDescent="0.25">
      <c r="A970" s="43">
        <f t="shared" si="67"/>
        <v>6</v>
      </c>
      <c r="B970" s="44">
        <v>4</v>
      </c>
      <c r="C970" s="44">
        <v>1</v>
      </c>
      <c r="D970" s="44">
        <v>1</v>
      </c>
      <c r="E970" s="45">
        <v>2</v>
      </c>
      <c r="F970" s="45">
        <v>3</v>
      </c>
      <c r="G970" s="45">
        <v>2</v>
      </c>
      <c r="H970" s="63">
        <v>0</v>
      </c>
      <c r="I970" s="46" t="str">
        <f t="shared" ref="I970:I981" si="69">+LEFT(CONCATENATE(B970,".",C970,".",D970,".",TEXT(E970,"00"),".",TEXT(F970,"00"),".",TEXT(G970,"00"),".",TEXT(H970,"00")),+IF(A970&lt;=3,A970*2,A970*3-3))</f>
        <v>4.1.1.02.03.02.</v>
      </c>
      <c r="J970" s="47" t="s">
        <v>27</v>
      </c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</row>
    <row r="971" spans="1:244" s="31" customFormat="1" x14ac:dyDescent="0.25">
      <c r="A971" s="43">
        <f t="shared" si="67"/>
        <v>6</v>
      </c>
      <c r="B971" s="44">
        <v>4</v>
      </c>
      <c r="C971" s="44">
        <v>1</v>
      </c>
      <c r="D971" s="44">
        <v>1</v>
      </c>
      <c r="E971" s="45">
        <v>2</v>
      </c>
      <c r="F971" s="45">
        <v>3</v>
      </c>
      <c r="G971" s="45">
        <v>3</v>
      </c>
      <c r="H971" s="63">
        <v>0</v>
      </c>
      <c r="I971" s="46" t="str">
        <f t="shared" si="69"/>
        <v>4.1.1.02.03.03.</v>
      </c>
      <c r="J971" s="47" t="s">
        <v>28</v>
      </c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</row>
    <row r="972" spans="1:244" s="31" customFormat="1" x14ac:dyDescent="0.25">
      <c r="A972" s="43">
        <f t="shared" si="67"/>
        <v>6</v>
      </c>
      <c r="B972" s="44">
        <v>4</v>
      </c>
      <c r="C972" s="44">
        <v>1</v>
      </c>
      <c r="D972" s="44">
        <v>1</v>
      </c>
      <c r="E972" s="45">
        <v>2</v>
      </c>
      <c r="F972" s="45">
        <v>3</v>
      </c>
      <c r="G972" s="45">
        <v>4</v>
      </c>
      <c r="H972" s="63">
        <v>0</v>
      </c>
      <c r="I972" s="46" t="str">
        <f t="shared" si="69"/>
        <v>4.1.1.02.03.04.</v>
      </c>
      <c r="J972" s="47" t="s">
        <v>29</v>
      </c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</row>
    <row r="973" spans="1:244" s="31" customFormat="1" x14ac:dyDescent="0.25">
      <c r="A973" s="43">
        <f t="shared" si="67"/>
        <v>6</v>
      </c>
      <c r="B973" s="44">
        <v>4</v>
      </c>
      <c r="C973" s="44">
        <v>1</v>
      </c>
      <c r="D973" s="44">
        <v>1</v>
      </c>
      <c r="E973" s="45">
        <v>2</v>
      </c>
      <c r="F973" s="45">
        <v>3</v>
      </c>
      <c r="G973" s="45">
        <v>5</v>
      </c>
      <c r="H973" s="63">
        <v>0</v>
      </c>
      <c r="I973" s="46" t="str">
        <f t="shared" si="69"/>
        <v>4.1.1.02.03.05.</v>
      </c>
      <c r="J973" s="47" t="s">
        <v>30</v>
      </c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</row>
    <row r="974" spans="1:244" s="31" customFormat="1" x14ac:dyDescent="0.25">
      <c r="A974" s="43">
        <f t="shared" si="67"/>
        <v>6</v>
      </c>
      <c r="B974" s="44">
        <v>4</v>
      </c>
      <c r="C974" s="44">
        <v>1</v>
      </c>
      <c r="D974" s="44">
        <v>1</v>
      </c>
      <c r="E974" s="45">
        <v>2</v>
      </c>
      <c r="F974" s="45">
        <v>3</v>
      </c>
      <c r="G974" s="45">
        <v>6</v>
      </c>
      <c r="H974" s="63">
        <v>0</v>
      </c>
      <c r="I974" s="46" t="str">
        <f t="shared" si="69"/>
        <v>4.1.1.02.03.06.</v>
      </c>
      <c r="J974" s="47" t="s">
        <v>31</v>
      </c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</row>
    <row r="975" spans="1:244" s="31" customFormat="1" x14ac:dyDescent="0.25">
      <c r="A975" s="43">
        <f t="shared" si="67"/>
        <v>6</v>
      </c>
      <c r="B975" s="44">
        <v>4</v>
      </c>
      <c r="C975" s="44">
        <v>1</v>
      </c>
      <c r="D975" s="44">
        <v>1</v>
      </c>
      <c r="E975" s="45">
        <v>2</v>
      </c>
      <c r="F975" s="45">
        <v>3</v>
      </c>
      <c r="G975" s="45">
        <v>7</v>
      </c>
      <c r="H975" s="63">
        <v>0</v>
      </c>
      <c r="I975" s="46" t="str">
        <f t="shared" si="69"/>
        <v>4.1.1.02.03.07.</v>
      </c>
      <c r="J975" s="47" t="s">
        <v>32</v>
      </c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</row>
    <row r="976" spans="1:244" s="31" customFormat="1" x14ac:dyDescent="0.25">
      <c r="A976" s="43">
        <f t="shared" si="67"/>
        <v>6</v>
      </c>
      <c r="B976" s="44">
        <v>4</v>
      </c>
      <c r="C976" s="44">
        <v>1</v>
      </c>
      <c r="D976" s="44">
        <v>1</v>
      </c>
      <c r="E976" s="45">
        <v>2</v>
      </c>
      <c r="F976" s="45">
        <v>3</v>
      </c>
      <c r="G976" s="45">
        <v>8</v>
      </c>
      <c r="H976" s="63">
        <v>0</v>
      </c>
      <c r="I976" s="46" t="str">
        <f t="shared" si="69"/>
        <v>4.1.1.02.03.08.</v>
      </c>
      <c r="J976" s="47" t="s">
        <v>33</v>
      </c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</row>
    <row r="977" spans="1:244" s="31" customFormat="1" x14ac:dyDescent="0.25">
      <c r="A977" s="43">
        <f t="shared" si="67"/>
        <v>6</v>
      </c>
      <c r="B977" s="44">
        <v>4</v>
      </c>
      <c r="C977" s="44">
        <v>1</v>
      </c>
      <c r="D977" s="44">
        <v>1</v>
      </c>
      <c r="E977" s="45">
        <v>2</v>
      </c>
      <c r="F977" s="45">
        <v>3</v>
      </c>
      <c r="G977" s="45">
        <v>9</v>
      </c>
      <c r="H977" s="63">
        <v>0</v>
      </c>
      <c r="I977" s="46" t="str">
        <f t="shared" si="69"/>
        <v>4.1.1.02.03.09.</v>
      </c>
      <c r="J977" s="47" t="s">
        <v>34</v>
      </c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</row>
    <row r="978" spans="1:244" s="31" customFormat="1" x14ac:dyDescent="0.25">
      <c r="A978" s="43">
        <f t="shared" si="67"/>
        <v>6</v>
      </c>
      <c r="B978" s="44">
        <v>4</v>
      </c>
      <c r="C978" s="44">
        <v>1</v>
      </c>
      <c r="D978" s="44">
        <v>1</v>
      </c>
      <c r="E978" s="45">
        <v>2</v>
      </c>
      <c r="F978" s="45">
        <v>3</v>
      </c>
      <c r="G978" s="45">
        <v>10</v>
      </c>
      <c r="H978" s="63">
        <v>0</v>
      </c>
      <c r="I978" s="46" t="str">
        <f t="shared" si="69"/>
        <v>4.1.1.02.03.10.</v>
      </c>
      <c r="J978" s="47" t="s">
        <v>35</v>
      </c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</row>
    <row r="979" spans="1:244" s="31" customFormat="1" x14ac:dyDescent="0.25">
      <c r="A979" s="43">
        <f t="shared" si="67"/>
        <v>6</v>
      </c>
      <c r="B979" s="44">
        <v>4</v>
      </c>
      <c r="C979" s="44">
        <v>1</v>
      </c>
      <c r="D979" s="44">
        <v>1</v>
      </c>
      <c r="E979" s="45">
        <v>2</v>
      </c>
      <c r="F979" s="45">
        <v>3</v>
      </c>
      <c r="G979" s="45">
        <v>11</v>
      </c>
      <c r="H979" s="63">
        <v>0</v>
      </c>
      <c r="I979" s="46" t="str">
        <f t="shared" si="69"/>
        <v>4.1.1.02.03.11.</v>
      </c>
      <c r="J979" s="47" t="s">
        <v>36</v>
      </c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</row>
    <row r="980" spans="1:244" s="31" customFormat="1" x14ac:dyDescent="0.25">
      <c r="A980" s="43">
        <f t="shared" si="67"/>
        <v>6</v>
      </c>
      <c r="B980" s="44">
        <v>4</v>
      </c>
      <c r="C980" s="44">
        <v>1</v>
      </c>
      <c r="D980" s="44">
        <v>1</v>
      </c>
      <c r="E980" s="45">
        <v>2</v>
      </c>
      <c r="F980" s="45">
        <v>3</v>
      </c>
      <c r="G980" s="45">
        <v>12</v>
      </c>
      <c r="H980" s="63">
        <v>0</v>
      </c>
      <c r="I980" s="46" t="str">
        <f>+LEFT(CONCATENATE(B980,".",C980,".",D980,".",TEXT(E980,"00"),".",TEXT(F980,"00"),".",TEXT(G980,"00"),".",TEXT(H980,"00")),+IF(A980&lt;=3,A980*2,A980*3-3))</f>
        <v>4.1.1.02.03.12.</v>
      </c>
      <c r="J980" s="47" t="s">
        <v>348</v>
      </c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</row>
    <row r="981" spans="1:244" s="31" customFormat="1" x14ac:dyDescent="0.25">
      <c r="A981" s="38">
        <f t="shared" si="67"/>
        <v>5</v>
      </c>
      <c r="B981" s="39">
        <v>4</v>
      </c>
      <c r="C981" s="39">
        <v>1</v>
      </c>
      <c r="D981" s="39">
        <v>1</v>
      </c>
      <c r="E981" s="40">
        <v>2</v>
      </c>
      <c r="F981" s="40">
        <v>4</v>
      </c>
      <c r="G981" s="40">
        <v>0</v>
      </c>
      <c r="H981" s="40">
        <v>0</v>
      </c>
      <c r="I981" s="41" t="str">
        <f t="shared" si="69"/>
        <v>4.1.1.02.04.</v>
      </c>
      <c r="J981" s="42" t="s">
        <v>37</v>
      </c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</row>
    <row r="982" spans="1:244" s="31" customFormat="1" x14ac:dyDescent="0.25">
      <c r="A982" s="43">
        <f t="shared" si="67"/>
        <v>6</v>
      </c>
      <c r="B982" s="44">
        <v>4</v>
      </c>
      <c r="C982" s="44">
        <v>1</v>
      </c>
      <c r="D982" s="44">
        <v>1</v>
      </c>
      <c r="E982" s="45">
        <v>2</v>
      </c>
      <c r="F982" s="45">
        <v>4</v>
      </c>
      <c r="G982" s="45">
        <v>1</v>
      </c>
      <c r="H982" s="63">
        <v>0</v>
      </c>
      <c r="I982" s="46" t="str">
        <f>+LEFT(CONCATENATE(B982,".",C982,".",D982,".",TEXT(E982,"00"),".",TEXT(F982,"00"),".",TEXT(G982,"00"),".",TEXT(H982,"00")),+IF(A982&lt;=3,A982*2,A982*3-3))</f>
        <v>4.1.1.02.04.01.</v>
      </c>
      <c r="J982" s="47" t="s">
        <v>38</v>
      </c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</row>
    <row r="983" spans="1:244" s="31" customFormat="1" x14ac:dyDescent="0.25">
      <c r="A983" s="43">
        <f t="shared" si="67"/>
        <v>6</v>
      </c>
      <c r="B983" s="44">
        <v>4</v>
      </c>
      <c r="C983" s="44">
        <v>1</v>
      </c>
      <c r="D983" s="44">
        <v>1</v>
      </c>
      <c r="E983" s="45">
        <v>2</v>
      </c>
      <c r="F983" s="45">
        <v>4</v>
      </c>
      <c r="G983" s="45">
        <v>2</v>
      </c>
      <c r="H983" s="63">
        <v>0</v>
      </c>
      <c r="I983" s="46" t="str">
        <f t="shared" ref="I983:I985" si="70">+LEFT(CONCATENATE(B983,".",C983,".",D983,".",TEXT(E983,"00"),".",TEXT(F983,"00"),".",TEXT(G983,"00"),".",TEXT(H983,"00")),+IF(A983&lt;=3,A983*2,A983*3-3))</f>
        <v>4.1.1.02.04.02.</v>
      </c>
      <c r="J983" s="47" t="s">
        <v>39</v>
      </c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</row>
    <row r="984" spans="1:244" s="31" customFormat="1" x14ac:dyDescent="0.25">
      <c r="A984" s="43">
        <f t="shared" si="67"/>
        <v>6</v>
      </c>
      <c r="B984" s="44">
        <v>4</v>
      </c>
      <c r="C984" s="44">
        <v>1</v>
      </c>
      <c r="D984" s="44">
        <v>1</v>
      </c>
      <c r="E984" s="45">
        <v>2</v>
      </c>
      <c r="F984" s="45">
        <v>4</v>
      </c>
      <c r="G984" s="45">
        <v>3</v>
      </c>
      <c r="H984" s="63">
        <v>0</v>
      </c>
      <c r="I984" s="46" t="str">
        <f t="shared" si="70"/>
        <v>4.1.1.02.04.03.</v>
      </c>
      <c r="J984" s="47" t="s">
        <v>40</v>
      </c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</row>
    <row r="985" spans="1:244" s="31" customFormat="1" x14ac:dyDescent="0.25">
      <c r="A985" s="43">
        <f t="shared" si="67"/>
        <v>6</v>
      </c>
      <c r="B985" s="44">
        <v>4</v>
      </c>
      <c r="C985" s="44">
        <v>1</v>
      </c>
      <c r="D985" s="44">
        <v>1</v>
      </c>
      <c r="E985" s="45">
        <v>2</v>
      </c>
      <c r="F985" s="45">
        <v>4</v>
      </c>
      <c r="G985" s="45">
        <v>4</v>
      </c>
      <c r="H985" s="63">
        <v>0</v>
      </c>
      <c r="I985" s="46" t="str">
        <f t="shared" si="70"/>
        <v>4.1.1.02.04.04.</v>
      </c>
      <c r="J985" s="47" t="s">
        <v>41</v>
      </c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</row>
    <row r="986" spans="1:244" s="31" customFormat="1" x14ac:dyDescent="0.25">
      <c r="A986" s="15">
        <f>+IF(C986=0,1,IF(D986=0,2,IF(E986=0,3,IF(F986=0,4,IF(G986=0,5,IF(H986=0,6,7))))))</f>
        <v>2</v>
      </c>
      <c r="B986" s="16">
        <v>4</v>
      </c>
      <c r="C986" s="16">
        <v>2</v>
      </c>
      <c r="D986" s="16">
        <v>0</v>
      </c>
      <c r="E986" s="17">
        <v>0</v>
      </c>
      <c r="F986" s="17">
        <v>0</v>
      </c>
      <c r="G986" s="17">
        <v>0</v>
      </c>
      <c r="H986" s="17">
        <v>0</v>
      </c>
      <c r="I986" s="18" t="str">
        <f>+LEFT(CONCATENATE(B986,".",C986,".",D986,".",TEXT(E986,"00"),".",TEXT(F986,"00"),".",TEXT(G986,"00"),".",TEXT(H986,"00")),+IF(A986&lt;=3,A986*2,A986*3-3))</f>
        <v>4.2.</v>
      </c>
      <c r="J986" s="18" t="s">
        <v>245</v>
      </c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</row>
    <row r="987" spans="1:244" s="31" customFormat="1" x14ac:dyDescent="0.25">
      <c r="A987" s="21">
        <f t="shared" ref="A987" si="71">+IF(C987=0,1,IF(D987=0,2,IF(E987=0,3,IF(F987=0,4,IF(G987=0,5,IF(H987=0,6,7))))))</f>
        <v>3</v>
      </c>
      <c r="B987" s="22">
        <v>4</v>
      </c>
      <c r="C987" s="22">
        <v>2</v>
      </c>
      <c r="D987" s="22">
        <v>1</v>
      </c>
      <c r="E987" s="23">
        <v>0</v>
      </c>
      <c r="F987" s="23">
        <v>0</v>
      </c>
      <c r="G987" s="23">
        <v>0</v>
      </c>
      <c r="H987" s="23">
        <v>0</v>
      </c>
      <c r="I987" s="32" t="str">
        <f t="shared" ref="I987:I1003" si="72">+LEFT(CONCATENATE(B987,".",C987,".",D987,".",TEXT(E987,"00"),".",TEXT(F987,"00"),".",TEXT(G987,"00"),".",TEXT(H987,"00")),+IF(A987&lt;=3,A987*2,A987*3-3))</f>
        <v>4.2.1.</v>
      </c>
      <c r="J987" s="25" t="s">
        <v>246</v>
      </c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</row>
    <row r="988" spans="1:244" s="31" customFormat="1" x14ac:dyDescent="0.25">
      <c r="A988" s="33">
        <v>4</v>
      </c>
      <c r="B988" s="34">
        <v>4</v>
      </c>
      <c r="C988" s="34">
        <v>2</v>
      </c>
      <c r="D988" s="34">
        <v>1</v>
      </c>
      <c r="E988" s="35">
        <v>1</v>
      </c>
      <c r="F988" s="35">
        <v>0</v>
      </c>
      <c r="G988" s="35">
        <v>0</v>
      </c>
      <c r="H988" s="35">
        <v>0</v>
      </c>
      <c r="I988" s="115" t="str">
        <f t="shared" si="72"/>
        <v>4.2.1.01.</v>
      </c>
      <c r="J988" s="37" t="s">
        <v>16</v>
      </c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</row>
    <row r="989" spans="1:244" s="31" customFormat="1" x14ac:dyDescent="0.25">
      <c r="A989" s="38">
        <v>5</v>
      </c>
      <c r="B989" s="39">
        <v>4</v>
      </c>
      <c r="C989" s="39">
        <v>2</v>
      </c>
      <c r="D989" s="39">
        <v>1</v>
      </c>
      <c r="E989" s="40">
        <v>1</v>
      </c>
      <c r="F989" s="40">
        <v>2</v>
      </c>
      <c r="G989" s="40">
        <v>0</v>
      </c>
      <c r="H989" s="40">
        <v>0</v>
      </c>
      <c r="I989" s="41" t="str">
        <f t="shared" si="72"/>
        <v>4.2.1.01.02.</v>
      </c>
      <c r="J989" s="42" t="s">
        <v>18</v>
      </c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</row>
    <row r="990" spans="1:244" s="31" customFormat="1" x14ac:dyDescent="0.25">
      <c r="A990" s="38">
        <v>5</v>
      </c>
      <c r="B990" s="39">
        <v>4</v>
      </c>
      <c r="C990" s="39">
        <v>2</v>
      </c>
      <c r="D990" s="39">
        <v>1</v>
      </c>
      <c r="E990" s="40">
        <v>1</v>
      </c>
      <c r="F990" s="40">
        <v>3</v>
      </c>
      <c r="G990" s="40">
        <v>0</v>
      </c>
      <c r="H990" s="40">
        <v>0</v>
      </c>
      <c r="I990" s="41" t="str">
        <f t="shared" si="72"/>
        <v>4.2.1.01.03.</v>
      </c>
      <c r="J990" s="42" t="s">
        <v>25</v>
      </c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</row>
    <row r="991" spans="1:244" s="31" customFormat="1" x14ac:dyDescent="0.25">
      <c r="A991" s="33">
        <v>4</v>
      </c>
      <c r="B991" s="34">
        <v>4</v>
      </c>
      <c r="C991" s="34">
        <v>2</v>
      </c>
      <c r="D991" s="34">
        <v>1</v>
      </c>
      <c r="E991" s="35">
        <v>2</v>
      </c>
      <c r="F991" s="35">
        <v>0</v>
      </c>
      <c r="G991" s="35">
        <v>0</v>
      </c>
      <c r="H991" s="35">
        <v>0</v>
      </c>
      <c r="I991" s="115" t="str">
        <f t="shared" si="72"/>
        <v>4.2.1.02.</v>
      </c>
      <c r="J991" s="37" t="s">
        <v>46</v>
      </c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</row>
    <row r="992" spans="1:244" s="31" customFormat="1" x14ac:dyDescent="0.25">
      <c r="A992" s="38">
        <v>5</v>
      </c>
      <c r="B992" s="39">
        <v>4</v>
      </c>
      <c r="C992" s="39">
        <v>2</v>
      </c>
      <c r="D992" s="39">
        <v>1</v>
      </c>
      <c r="E992" s="40">
        <v>2</v>
      </c>
      <c r="F992" s="40">
        <v>2</v>
      </c>
      <c r="G992" s="40">
        <v>0</v>
      </c>
      <c r="H992" s="40">
        <v>0</v>
      </c>
      <c r="I992" s="41" t="str">
        <f t="shared" si="72"/>
        <v>4.2.1.02.02.</v>
      </c>
      <c r="J992" s="42" t="s">
        <v>18</v>
      </c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</row>
    <row r="993" spans="1:244" s="31" customFormat="1" x14ac:dyDescent="0.25">
      <c r="A993" s="38">
        <v>5</v>
      </c>
      <c r="B993" s="39">
        <v>4</v>
      </c>
      <c r="C993" s="39">
        <v>2</v>
      </c>
      <c r="D993" s="39">
        <v>1</v>
      </c>
      <c r="E993" s="40">
        <v>2</v>
      </c>
      <c r="F993" s="40">
        <v>3</v>
      </c>
      <c r="G993" s="40">
        <v>0</v>
      </c>
      <c r="H993" s="40">
        <v>0</v>
      </c>
      <c r="I993" s="41" t="str">
        <f t="shared" si="72"/>
        <v>4.2.1.02.03.</v>
      </c>
      <c r="J993" s="42" t="s">
        <v>25</v>
      </c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</row>
    <row r="994" spans="1:244" s="31" customFormat="1" x14ac:dyDescent="0.25">
      <c r="A994" s="21">
        <f t="shared" ref="A994:A998" si="73">+IF(C994=0,1,IF(D994=0,2,IF(E994=0,3,IF(F994=0,4,IF(G994=0,5,IF(H994=0,6,7))))))</f>
        <v>3</v>
      </c>
      <c r="B994" s="22">
        <v>4</v>
      </c>
      <c r="C994" s="22">
        <v>2</v>
      </c>
      <c r="D994" s="22">
        <v>2</v>
      </c>
      <c r="E994" s="23">
        <v>0</v>
      </c>
      <c r="F994" s="23">
        <v>0</v>
      </c>
      <c r="G994" s="23">
        <v>0</v>
      </c>
      <c r="H994" s="23">
        <v>0</v>
      </c>
      <c r="I994" s="32" t="str">
        <f t="shared" si="72"/>
        <v>4.2.2.</v>
      </c>
      <c r="J994" s="25" t="s">
        <v>247</v>
      </c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</row>
    <row r="995" spans="1:244" s="31" customFormat="1" x14ac:dyDescent="0.25">
      <c r="A995" s="15">
        <f t="shared" si="73"/>
        <v>2</v>
      </c>
      <c r="B995" s="16">
        <v>4</v>
      </c>
      <c r="C995" s="16">
        <v>9</v>
      </c>
      <c r="D995" s="16">
        <v>0</v>
      </c>
      <c r="E995" s="17">
        <v>0</v>
      </c>
      <c r="F995" s="17">
        <v>0</v>
      </c>
      <c r="G995" s="17">
        <v>0</v>
      </c>
      <c r="H995" s="17">
        <v>0</v>
      </c>
      <c r="I995" s="18" t="str">
        <f t="shared" si="72"/>
        <v>4.9.</v>
      </c>
      <c r="J995" s="19" t="s">
        <v>248</v>
      </c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</row>
    <row r="996" spans="1:244" s="31" customFormat="1" x14ac:dyDescent="0.25">
      <c r="A996" s="21">
        <f t="shared" si="73"/>
        <v>3</v>
      </c>
      <c r="B996" s="22">
        <v>4</v>
      </c>
      <c r="C996" s="22">
        <v>9</v>
      </c>
      <c r="D996" s="22">
        <v>1</v>
      </c>
      <c r="E996" s="23">
        <v>0</v>
      </c>
      <c r="F996" s="23">
        <v>0</v>
      </c>
      <c r="G996" s="23">
        <v>0</v>
      </c>
      <c r="H996" s="23">
        <v>0</v>
      </c>
      <c r="I996" s="32" t="str">
        <f>+LEFT(CONCATENATE(B996,".",C996,".",D996,".",TEXT(E996,"00"),".",TEXT(F996,"00"),".",TEXT(G996,"00"),".",TEXT(H996,"00")),+IF(A996&lt;=3,A996*2,A996*3-3))</f>
        <v>4.9.1.</v>
      </c>
      <c r="J996" s="25" t="s">
        <v>347</v>
      </c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</row>
    <row r="997" spans="1:244" s="31" customFormat="1" x14ac:dyDescent="0.25">
      <c r="A997" s="33">
        <f t="shared" si="73"/>
        <v>4</v>
      </c>
      <c r="B997" s="34">
        <v>4</v>
      </c>
      <c r="C997" s="34">
        <v>9</v>
      </c>
      <c r="D997" s="34">
        <v>1</v>
      </c>
      <c r="E997" s="35">
        <v>1</v>
      </c>
      <c r="F997" s="35">
        <v>0</v>
      </c>
      <c r="G997" s="35">
        <v>0</v>
      </c>
      <c r="H997" s="35">
        <v>0</v>
      </c>
      <c r="I997" s="36" t="str">
        <f t="shared" ref="I997:I998" si="74">+LEFT(CONCATENATE(B997,".",C997,".",D997,".",TEXT(E997,"00"),".",TEXT(F997,"00"),".",TEXT(G997,"00"),".",TEXT(H997,"00")),+IF(A997&lt;=3,A997*2,A997*3-3))</f>
        <v>4.9.1.01.</v>
      </c>
      <c r="J997" s="30" t="s">
        <v>16</v>
      </c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</row>
    <row r="998" spans="1:244" s="31" customFormat="1" x14ac:dyDescent="0.25">
      <c r="A998" s="33">
        <f t="shared" si="73"/>
        <v>4</v>
      </c>
      <c r="B998" s="34">
        <v>4</v>
      </c>
      <c r="C998" s="34">
        <v>9</v>
      </c>
      <c r="D998" s="34">
        <v>1</v>
      </c>
      <c r="E998" s="35">
        <v>2</v>
      </c>
      <c r="F998" s="35">
        <v>0</v>
      </c>
      <c r="G998" s="35">
        <v>0</v>
      </c>
      <c r="H998" s="35">
        <v>0</v>
      </c>
      <c r="I998" s="36" t="str">
        <f t="shared" si="74"/>
        <v>4.9.1.02.</v>
      </c>
      <c r="J998" s="30" t="s">
        <v>46</v>
      </c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</row>
    <row r="999" spans="1:244" s="31" customFormat="1" ht="13.5" customHeight="1" x14ac:dyDescent="0.25">
      <c r="A999" s="21">
        <f t="shared" ref="A999:A1003" si="75">+IF(C999=0,1,IF(D999=0,2,IF(E999=0,3,IF(F999=0,4,IF(G999=0,5,IF(H999=0,6,7))))))</f>
        <v>3</v>
      </c>
      <c r="B999" s="22">
        <v>4</v>
      </c>
      <c r="C999" s="22">
        <v>9</v>
      </c>
      <c r="D999" s="22">
        <v>2</v>
      </c>
      <c r="E999" s="23">
        <v>0</v>
      </c>
      <c r="F999" s="23">
        <v>0</v>
      </c>
      <c r="G999" s="23">
        <v>0</v>
      </c>
      <c r="H999" s="23">
        <v>0</v>
      </c>
      <c r="I999" s="32" t="str">
        <f t="shared" si="72"/>
        <v>4.9.2.</v>
      </c>
      <c r="J999" s="25" t="s">
        <v>349</v>
      </c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</row>
    <row r="1000" spans="1:244" s="31" customFormat="1" x14ac:dyDescent="0.25">
      <c r="A1000" s="33">
        <f t="shared" si="75"/>
        <v>4</v>
      </c>
      <c r="B1000" s="34">
        <v>4</v>
      </c>
      <c r="C1000" s="34">
        <v>9</v>
      </c>
      <c r="D1000" s="34">
        <v>2</v>
      </c>
      <c r="E1000" s="35">
        <v>1</v>
      </c>
      <c r="F1000" s="35">
        <v>0</v>
      </c>
      <c r="G1000" s="35">
        <v>0</v>
      </c>
      <c r="H1000" s="35">
        <v>0</v>
      </c>
      <c r="I1000" s="36" t="str">
        <f t="shared" si="72"/>
        <v>4.9.2.01.</v>
      </c>
      <c r="J1000" s="30" t="s">
        <v>16</v>
      </c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</row>
    <row r="1001" spans="1:244" s="31" customFormat="1" x14ac:dyDescent="0.25">
      <c r="A1001" s="33">
        <f t="shared" si="75"/>
        <v>4</v>
      </c>
      <c r="B1001" s="34">
        <v>4</v>
      </c>
      <c r="C1001" s="34">
        <v>9</v>
      </c>
      <c r="D1001" s="34">
        <v>2</v>
      </c>
      <c r="E1001" s="35">
        <v>2</v>
      </c>
      <c r="F1001" s="35">
        <v>0</v>
      </c>
      <c r="G1001" s="35">
        <v>0</v>
      </c>
      <c r="H1001" s="35">
        <v>0</v>
      </c>
      <c r="I1001" s="36" t="str">
        <f t="shared" si="72"/>
        <v>4.9.2.02.</v>
      </c>
      <c r="J1001" s="30" t="s">
        <v>46</v>
      </c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</row>
    <row r="1002" spans="1:244" s="31" customFormat="1" x14ac:dyDescent="0.25">
      <c r="A1002" s="21">
        <f t="shared" si="75"/>
        <v>3</v>
      </c>
      <c r="B1002" s="22">
        <v>4</v>
      </c>
      <c r="C1002" s="22">
        <v>9</v>
      </c>
      <c r="D1002" s="22">
        <v>9</v>
      </c>
      <c r="E1002" s="23">
        <v>0</v>
      </c>
      <c r="F1002" s="23">
        <v>0</v>
      </c>
      <c r="G1002" s="23">
        <v>0</v>
      </c>
      <c r="H1002" s="23">
        <v>0</v>
      </c>
      <c r="I1002" s="32" t="str">
        <f t="shared" si="72"/>
        <v>4.9.9.</v>
      </c>
      <c r="J1002" s="25" t="s">
        <v>339</v>
      </c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</row>
    <row r="1003" spans="1:244" s="31" customFormat="1" x14ac:dyDescent="0.25">
      <c r="A1003" s="10">
        <f t="shared" si="75"/>
        <v>1</v>
      </c>
      <c r="B1003" s="92">
        <v>5</v>
      </c>
      <c r="C1003" s="92">
        <v>0</v>
      </c>
      <c r="D1003" s="92">
        <v>0</v>
      </c>
      <c r="E1003" s="93">
        <v>0</v>
      </c>
      <c r="F1003" s="93">
        <v>0</v>
      </c>
      <c r="G1003" s="93">
        <v>0</v>
      </c>
      <c r="H1003" s="93">
        <v>0</v>
      </c>
      <c r="I1003" s="13" t="str">
        <f t="shared" si="72"/>
        <v>5.</v>
      </c>
      <c r="J1003" s="14" t="s">
        <v>249</v>
      </c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</row>
    <row r="1004" spans="1:244" s="31" customFormat="1" x14ac:dyDescent="0.25">
      <c r="A1004" s="15">
        <f>+IF(C1004=0,1,IF(D1004=0,2,IF(E1004=0,3,IF(F1004=0,4,IF(G1004=0,5,IF(H1004=0,6,7))))))</f>
        <v>2</v>
      </c>
      <c r="B1004" s="16">
        <v>5</v>
      </c>
      <c r="C1004" s="16">
        <v>1</v>
      </c>
      <c r="D1004" s="16">
        <v>0</v>
      </c>
      <c r="E1004" s="17">
        <v>0</v>
      </c>
      <c r="F1004" s="17">
        <v>0</v>
      </c>
      <c r="G1004" s="17">
        <v>0</v>
      </c>
      <c r="H1004" s="17">
        <v>0</v>
      </c>
      <c r="I1004" s="18" t="str">
        <f>+LEFT(CONCATENATE(B1004,".",C1004,".",D1004,".",TEXT(E1004,"00"),".",TEXT(F1004,"00"),".",TEXT(G1004,"00"),".",TEXT(H1004,"00")),+IF(A1004&lt;=3,A1004*2,A1004*3-3))</f>
        <v>5.1.</v>
      </c>
      <c r="J1004" s="19" t="s">
        <v>250</v>
      </c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</row>
    <row r="1005" spans="1:244" s="31" customFormat="1" x14ac:dyDescent="0.25">
      <c r="A1005" s="21">
        <f t="shared" ref="A1005:A1014" si="76">+IF(C1005=0,1,IF(D1005=0,2,IF(E1005=0,3,IF(F1005=0,4,IF(G1005=0,5,IF(H1005=0,6,7))))))</f>
        <v>3</v>
      </c>
      <c r="B1005" s="22">
        <v>5</v>
      </c>
      <c r="C1005" s="22">
        <v>1</v>
      </c>
      <c r="D1005" s="22">
        <v>1</v>
      </c>
      <c r="E1005" s="23">
        <v>0</v>
      </c>
      <c r="F1005" s="23">
        <v>0</v>
      </c>
      <c r="G1005" s="23">
        <v>0</v>
      </c>
      <c r="H1005" s="23">
        <v>0</v>
      </c>
      <c r="I1005" s="32" t="str">
        <f t="shared" ref="I1005:I1014" si="77">+LEFT(CONCATENATE(B1005,".",C1005,".",D1005,".",TEXT(E1005,"00"),".",TEXT(F1005,"00"),".",TEXT(G1005,"00"),".",TEXT(H1005,"00")),+IF(A1005&lt;=3,A1005*2,A1005*3-3))</f>
        <v>5.1.1.</v>
      </c>
      <c r="J1005" s="25" t="s">
        <v>251</v>
      </c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</row>
    <row r="1006" spans="1:244" s="31" customFormat="1" x14ac:dyDescent="0.25">
      <c r="A1006" s="26">
        <f t="shared" si="76"/>
        <v>4</v>
      </c>
      <c r="B1006" s="27">
        <v>5</v>
      </c>
      <c r="C1006" s="27">
        <v>1</v>
      </c>
      <c r="D1006" s="27">
        <v>1</v>
      </c>
      <c r="E1006" s="28">
        <v>1</v>
      </c>
      <c r="F1006" s="28">
        <v>0</v>
      </c>
      <c r="G1006" s="28">
        <v>0</v>
      </c>
      <c r="H1006" s="28">
        <v>0</v>
      </c>
      <c r="I1006" s="115" t="str">
        <f t="shared" si="77"/>
        <v>5.1.1.01.</v>
      </c>
      <c r="J1006" s="30" t="s">
        <v>252</v>
      </c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</row>
    <row r="1007" spans="1:244" s="31" customFormat="1" x14ac:dyDescent="0.25">
      <c r="A1007" s="26">
        <f t="shared" si="76"/>
        <v>4</v>
      </c>
      <c r="B1007" s="27">
        <v>5</v>
      </c>
      <c r="C1007" s="27">
        <v>1</v>
      </c>
      <c r="D1007" s="27">
        <v>1</v>
      </c>
      <c r="E1007" s="28">
        <v>2</v>
      </c>
      <c r="F1007" s="28">
        <v>0</v>
      </c>
      <c r="G1007" s="28">
        <v>0</v>
      </c>
      <c r="H1007" s="28">
        <v>0</v>
      </c>
      <c r="I1007" s="115" t="str">
        <f t="shared" si="77"/>
        <v>5.1.1.02.</v>
      </c>
      <c r="J1007" s="30" t="s">
        <v>253</v>
      </c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</row>
    <row r="1008" spans="1:244" s="31" customFormat="1" x14ac:dyDescent="0.25">
      <c r="A1008" s="26">
        <f t="shared" si="76"/>
        <v>4</v>
      </c>
      <c r="B1008" s="27">
        <v>5</v>
      </c>
      <c r="C1008" s="27">
        <v>1</v>
      </c>
      <c r="D1008" s="27">
        <v>1</v>
      </c>
      <c r="E1008" s="28">
        <v>3</v>
      </c>
      <c r="F1008" s="28">
        <v>0</v>
      </c>
      <c r="G1008" s="28">
        <v>0</v>
      </c>
      <c r="H1008" s="28">
        <v>0</v>
      </c>
      <c r="I1008" s="115" t="str">
        <f t="shared" si="77"/>
        <v>5.1.1.03.</v>
      </c>
      <c r="J1008" s="30" t="s">
        <v>254</v>
      </c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</row>
    <row r="1009" spans="1:244" s="31" customFormat="1" x14ac:dyDescent="0.25">
      <c r="A1009" s="26">
        <f t="shared" si="76"/>
        <v>4</v>
      </c>
      <c r="B1009" s="27">
        <v>5</v>
      </c>
      <c r="C1009" s="27">
        <v>1</v>
      </c>
      <c r="D1009" s="27">
        <v>1</v>
      </c>
      <c r="E1009" s="28">
        <v>4</v>
      </c>
      <c r="F1009" s="28">
        <v>0</v>
      </c>
      <c r="G1009" s="28">
        <v>0</v>
      </c>
      <c r="H1009" s="28">
        <v>0</v>
      </c>
      <c r="I1009" s="115" t="str">
        <f t="shared" si="77"/>
        <v>5.1.1.04.</v>
      </c>
      <c r="J1009" s="30" t="s">
        <v>255</v>
      </c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</row>
    <row r="1010" spans="1:244" s="31" customFormat="1" x14ac:dyDescent="0.25">
      <c r="A1010" s="21">
        <f t="shared" si="76"/>
        <v>3</v>
      </c>
      <c r="B1010" s="22">
        <v>5</v>
      </c>
      <c r="C1010" s="22">
        <v>1</v>
      </c>
      <c r="D1010" s="22">
        <v>2</v>
      </c>
      <c r="E1010" s="23">
        <v>0</v>
      </c>
      <c r="F1010" s="23">
        <v>0</v>
      </c>
      <c r="G1010" s="23">
        <v>0</v>
      </c>
      <c r="H1010" s="23">
        <v>0</v>
      </c>
      <c r="I1010" s="32" t="str">
        <f t="shared" si="77"/>
        <v>5.1.2.</v>
      </c>
      <c r="J1010" s="25" t="s">
        <v>256</v>
      </c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</row>
    <row r="1011" spans="1:244" s="31" customFormat="1" x14ac:dyDescent="0.25">
      <c r="A1011" s="26">
        <f t="shared" si="76"/>
        <v>4</v>
      </c>
      <c r="B1011" s="27">
        <v>5</v>
      </c>
      <c r="C1011" s="27">
        <v>1</v>
      </c>
      <c r="D1011" s="27">
        <v>2</v>
      </c>
      <c r="E1011" s="28">
        <v>1</v>
      </c>
      <c r="F1011" s="28">
        <v>0</v>
      </c>
      <c r="G1011" s="28">
        <v>0</v>
      </c>
      <c r="H1011" s="28">
        <v>0</v>
      </c>
      <c r="I1011" s="115" t="str">
        <f t="shared" si="77"/>
        <v>5.1.2.01.</v>
      </c>
      <c r="J1011" s="30" t="s">
        <v>252</v>
      </c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</row>
    <row r="1012" spans="1:244" s="31" customFormat="1" x14ac:dyDescent="0.25">
      <c r="A1012" s="26">
        <f t="shared" si="76"/>
        <v>4</v>
      </c>
      <c r="B1012" s="27">
        <v>5</v>
      </c>
      <c r="C1012" s="27">
        <v>1</v>
      </c>
      <c r="D1012" s="27">
        <v>2</v>
      </c>
      <c r="E1012" s="28">
        <v>2</v>
      </c>
      <c r="F1012" s="28">
        <v>0</v>
      </c>
      <c r="G1012" s="28">
        <v>0</v>
      </c>
      <c r="H1012" s="28">
        <v>0</v>
      </c>
      <c r="I1012" s="115" t="str">
        <f t="shared" si="77"/>
        <v>5.1.2.02.</v>
      </c>
      <c r="J1012" s="30" t="s">
        <v>253</v>
      </c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</row>
    <row r="1013" spans="1:244" s="31" customFormat="1" x14ac:dyDescent="0.25">
      <c r="A1013" s="26">
        <f t="shared" si="76"/>
        <v>4</v>
      </c>
      <c r="B1013" s="27">
        <v>5</v>
      </c>
      <c r="C1013" s="27">
        <v>1</v>
      </c>
      <c r="D1013" s="27">
        <v>2</v>
      </c>
      <c r="E1013" s="28">
        <v>3</v>
      </c>
      <c r="F1013" s="28">
        <v>0</v>
      </c>
      <c r="G1013" s="28">
        <v>0</v>
      </c>
      <c r="H1013" s="28">
        <v>0</v>
      </c>
      <c r="I1013" s="115" t="str">
        <f t="shared" si="77"/>
        <v>5.1.2.03.</v>
      </c>
      <c r="J1013" s="30" t="s">
        <v>254</v>
      </c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</row>
    <row r="1014" spans="1:244" s="31" customFormat="1" x14ac:dyDescent="0.25">
      <c r="A1014" s="26">
        <f t="shared" si="76"/>
        <v>4</v>
      </c>
      <c r="B1014" s="27">
        <v>5</v>
      </c>
      <c r="C1014" s="27">
        <v>1</v>
      </c>
      <c r="D1014" s="27">
        <v>2</v>
      </c>
      <c r="E1014" s="28">
        <v>4</v>
      </c>
      <c r="F1014" s="28">
        <v>0</v>
      </c>
      <c r="G1014" s="28">
        <v>0</v>
      </c>
      <c r="H1014" s="28">
        <v>0</v>
      </c>
      <c r="I1014" s="115" t="str">
        <f t="shared" si="77"/>
        <v>5.1.2.04.</v>
      </c>
      <c r="J1014" s="30" t="s">
        <v>255</v>
      </c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</row>
    <row r="1015" spans="1:244" s="31" customFormat="1" x14ac:dyDescent="0.25">
      <c r="A1015" s="21">
        <f>+IF(C1015=0,1,IF(D1015=0,2,IF(E1015=0,3,IF(F1015=0,4,IF(G1015=0,5,IF(H1015=0,6,7))))))</f>
        <v>3</v>
      </c>
      <c r="B1015" s="22">
        <v>5</v>
      </c>
      <c r="C1015" s="22">
        <v>1</v>
      </c>
      <c r="D1015" s="22">
        <v>3</v>
      </c>
      <c r="E1015" s="23">
        <v>0</v>
      </c>
      <c r="F1015" s="23">
        <v>0</v>
      </c>
      <c r="G1015" s="23">
        <v>0</v>
      </c>
      <c r="H1015" s="23">
        <v>0</v>
      </c>
      <c r="I1015" s="32" t="str">
        <f>+LEFT(CONCATENATE(B1015,".",C1015,".",D1015,".",TEXT(E1015,"00"),".",TEXT(F1015,"00"),".",TEXT(G1015,"00"),".",TEXT(H1015,"00")),+IF(A1015&lt;=3,A1015*2,A1015*3-3))</f>
        <v>5.1.3.</v>
      </c>
      <c r="J1015" s="25" t="s">
        <v>257</v>
      </c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</row>
    <row r="1016" spans="1:244" s="31" customFormat="1" x14ac:dyDescent="0.25">
      <c r="A1016" s="26">
        <f>+IF(C1016=0,1,IF(D1016=0,2,IF(E1016=0,3,IF(F1016=0,4,IF(G1016=0,5,IF(H1016=0,6,7))))))</f>
        <v>4</v>
      </c>
      <c r="B1016" s="27">
        <v>5</v>
      </c>
      <c r="C1016" s="27">
        <v>1</v>
      </c>
      <c r="D1016" s="27">
        <v>3</v>
      </c>
      <c r="E1016" s="28">
        <v>1</v>
      </c>
      <c r="F1016" s="28">
        <v>0</v>
      </c>
      <c r="G1016" s="28">
        <v>0</v>
      </c>
      <c r="H1016" s="28">
        <v>0</v>
      </c>
      <c r="I1016" s="115" t="str">
        <f>+LEFT(CONCATENATE(B1016,".",C1016,".",D1016,".",TEXT(E1016,"00"),".",TEXT(F1016,"00"),".",TEXT(G1016,"00"),".",TEXT(H1016,"00")),+IF(A1016&lt;=3,A1016*2,A1016*3-3))</f>
        <v>5.1.3.01.</v>
      </c>
      <c r="J1016" s="30" t="s">
        <v>258</v>
      </c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</row>
    <row r="1017" spans="1:244" s="31" customFormat="1" x14ac:dyDescent="0.25">
      <c r="A1017" s="26">
        <f>+IF(C1017=0,1,IF(D1017=0,2,IF(E1017=0,3,IF(F1017=0,4,IF(G1017=0,5,IF(H1017=0,6,7))))))</f>
        <v>4</v>
      </c>
      <c r="B1017" s="27">
        <v>5</v>
      </c>
      <c r="C1017" s="27">
        <v>1</v>
      </c>
      <c r="D1017" s="27">
        <v>3</v>
      </c>
      <c r="E1017" s="28">
        <v>2</v>
      </c>
      <c r="F1017" s="28">
        <v>0</v>
      </c>
      <c r="G1017" s="28">
        <v>0</v>
      </c>
      <c r="H1017" s="28">
        <v>0</v>
      </c>
      <c r="I1017" s="115" t="str">
        <f>+LEFT(CONCATENATE(B1017,".",C1017,".",D1017,".",TEXT(E1017,"00"),".",TEXT(F1017,"00"),".",TEXT(G1017,"00"),".",TEXT(H1017,"00")),+IF(A1017&lt;=3,A1017*2,A1017*3-3))</f>
        <v>5.1.3.02.</v>
      </c>
      <c r="J1017" s="30" t="s">
        <v>259</v>
      </c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</row>
    <row r="1018" spans="1:244" s="31" customFormat="1" x14ac:dyDescent="0.25">
      <c r="A1018" s="15">
        <f>+IF(C1018=0,1,IF(D1018=0,2,IF(E1018=0,3,IF(F1018=0,4,IF(G1018=0,5,IF(H1018=0,6,7))))))</f>
        <v>2</v>
      </c>
      <c r="B1018" s="16">
        <v>5</v>
      </c>
      <c r="C1018" s="16">
        <v>2</v>
      </c>
      <c r="D1018" s="16">
        <v>0</v>
      </c>
      <c r="E1018" s="17">
        <v>0</v>
      </c>
      <c r="F1018" s="17">
        <v>0</v>
      </c>
      <c r="G1018" s="17">
        <v>0</v>
      </c>
      <c r="H1018" s="17">
        <v>0</v>
      </c>
      <c r="I1018" s="18" t="str">
        <f>+LEFT(CONCATENATE(B1018,".",C1018,".",D1018,".",TEXT(E1018,"00"),".",TEXT(F1018,"00"),".",TEXT(G1018,"00"),".",TEXT(H1018,"00")),+IF(A1018&lt;=3,A1018*2,A1018*3-3))</f>
        <v>5.2.</v>
      </c>
      <c r="J1018" s="19" t="s">
        <v>413</v>
      </c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</row>
    <row r="1019" spans="1:244" s="31" customFormat="1" x14ac:dyDescent="0.25">
      <c r="A1019" s="21">
        <f t="shared" ref="A1019:A1020" si="78">+IF(C1019=0,1,IF(D1019=0,2,IF(E1019=0,3,IF(F1019=0,4,IF(G1019=0,5,IF(H1019=0,6,7))))))</f>
        <v>3</v>
      </c>
      <c r="B1019" s="22">
        <v>5</v>
      </c>
      <c r="C1019" s="22">
        <v>2</v>
      </c>
      <c r="D1019" s="22">
        <v>1</v>
      </c>
      <c r="E1019" s="23">
        <v>0</v>
      </c>
      <c r="F1019" s="23">
        <v>0</v>
      </c>
      <c r="G1019" s="23">
        <v>0</v>
      </c>
      <c r="H1019" s="23">
        <v>0</v>
      </c>
      <c r="I1019" s="32" t="str">
        <f t="shared" ref="I1019:I1020" si="79">+LEFT(CONCATENATE(B1019,".",C1019,".",D1019,".",TEXT(E1019,"00"),".",TEXT(F1019,"00"),".",TEXT(G1019,"00"),".",TEXT(H1019,"00")),+IF(A1019&lt;=3,A1019*2,A1019*3-3))</f>
        <v>5.2.1.</v>
      </c>
      <c r="J1019" s="25" t="s">
        <v>251</v>
      </c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</row>
    <row r="1020" spans="1:244" s="31" customFormat="1" x14ac:dyDescent="0.25">
      <c r="A1020" s="21">
        <f t="shared" si="78"/>
        <v>3</v>
      </c>
      <c r="B1020" s="22">
        <v>5</v>
      </c>
      <c r="C1020" s="22">
        <v>2</v>
      </c>
      <c r="D1020" s="22">
        <v>2</v>
      </c>
      <c r="E1020" s="23">
        <v>0</v>
      </c>
      <c r="F1020" s="23">
        <v>0</v>
      </c>
      <c r="G1020" s="23">
        <v>0</v>
      </c>
      <c r="H1020" s="23">
        <v>0</v>
      </c>
      <c r="I1020" s="32" t="str">
        <f t="shared" si="79"/>
        <v>5.2.2.</v>
      </c>
      <c r="J1020" s="25" t="s">
        <v>256</v>
      </c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</row>
    <row r="1021" spans="1:244" s="31" customFormat="1" x14ac:dyDescent="0.25">
      <c r="A1021" s="21">
        <f>+IF(C1021=0,1,IF(D1021=0,2,IF(E1021=0,3,IF(F1021=0,4,IF(G1021=0,5,IF(H1021=0,6,7))))))</f>
        <v>3</v>
      </c>
      <c r="B1021" s="22">
        <v>5</v>
      </c>
      <c r="C1021" s="22">
        <v>2</v>
      </c>
      <c r="D1021" s="22">
        <v>3</v>
      </c>
      <c r="E1021" s="23">
        <v>0</v>
      </c>
      <c r="F1021" s="23">
        <v>0</v>
      </c>
      <c r="G1021" s="23">
        <v>0</v>
      </c>
      <c r="H1021" s="23">
        <v>0</v>
      </c>
      <c r="I1021" s="32" t="str">
        <f>+LEFT(CONCATENATE(B1021,".",C1021,".",D1021,".",TEXT(E1021,"00"),".",TEXT(F1021,"00"),".",TEXT(G1021,"00"),".",TEXT(H1021,"00")),+IF(A1021&lt;=3,A1021*2,A1021*3-3))</f>
        <v>5.2.3.</v>
      </c>
      <c r="J1021" s="25" t="s">
        <v>257</v>
      </c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</row>
    <row r="1022" spans="1:244" s="20" customFormat="1" ht="14.1" customHeight="1" x14ac:dyDescent="0.25">
      <c r="A1022" s="15">
        <f t="shared" ref="A1022:A1096" si="80">+IF(C1022=0,1,IF(D1022=0,2,IF(E1022=0,3,IF(F1022=0,4,IF(G1022=0,5,IF(H1022=0,6,7))))))</f>
        <v>2</v>
      </c>
      <c r="B1022" s="16">
        <v>5</v>
      </c>
      <c r="C1022" s="16">
        <v>3</v>
      </c>
      <c r="D1022" s="16">
        <v>0</v>
      </c>
      <c r="E1022" s="17">
        <v>0</v>
      </c>
      <c r="F1022" s="17">
        <v>0</v>
      </c>
      <c r="G1022" s="17">
        <v>0</v>
      </c>
      <c r="H1022" s="17">
        <v>0</v>
      </c>
      <c r="I1022" s="18" t="str">
        <f t="shared" ref="I1022:I1096" si="81">+LEFT(CONCATENATE(B1022,".",C1022,".",D1022,".",TEXT(E1022,"00"),".",TEXT(F1022,"00"),".",TEXT(G1022,"00"),".",TEXT(H1022,"00")),+IF(A1022&lt;=3,A1022*2,A1022*3-3))</f>
        <v>5.3.</v>
      </c>
      <c r="J1022" s="19" t="s">
        <v>412</v>
      </c>
    </row>
    <row r="1023" spans="1:244" s="20" customFormat="1" x14ac:dyDescent="0.25">
      <c r="A1023" s="21">
        <f t="shared" si="80"/>
        <v>3</v>
      </c>
      <c r="B1023" s="22">
        <v>5</v>
      </c>
      <c r="C1023" s="22">
        <v>3</v>
      </c>
      <c r="D1023" s="22">
        <v>1</v>
      </c>
      <c r="E1023" s="23">
        <v>0</v>
      </c>
      <c r="F1023" s="23">
        <v>0</v>
      </c>
      <c r="G1023" s="23">
        <v>0</v>
      </c>
      <c r="H1023" s="23">
        <v>0</v>
      </c>
      <c r="I1023" s="32" t="str">
        <f t="shared" si="81"/>
        <v>5.3.1.</v>
      </c>
      <c r="J1023" s="25" t="s">
        <v>260</v>
      </c>
    </row>
    <row r="1024" spans="1:244" s="20" customFormat="1" x14ac:dyDescent="0.25">
      <c r="A1024" s="26">
        <f t="shared" si="80"/>
        <v>4</v>
      </c>
      <c r="B1024" s="27">
        <v>5</v>
      </c>
      <c r="C1024" s="27">
        <v>3</v>
      </c>
      <c r="D1024" s="27">
        <v>1</v>
      </c>
      <c r="E1024" s="28">
        <v>1</v>
      </c>
      <c r="F1024" s="28">
        <v>0</v>
      </c>
      <c r="G1024" s="28">
        <v>0</v>
      </c>
      <c r="H1024" s="28">
        <v>0</v>
      </c>
      <c r="I1024" s="115" t="str">
        <f t="shared" si="81"/>
        <v>5.3.1.01.</v>
      </c>
      <c r="J1024" s="30" t="s">
        <v>261</v>
      </c>
    </row>
    <row r="1025" spans="1:244" s="20" customFormat="1" x14ac:dyDescent="0.25">
      <c r="A1025" s="26">
        <f t="shared" si="80"/>
        <v>4</v>
      </c>
      <c r="B1025" s="27">
        <v>5</v>
      </c>
      <c r="C1025" s="27">
        <v>3</v>
      </c>
      <c r="D1025" s="27">
        <v>1</v>
      </c>
      <c r="E1025" s="28">
        <v>2</v>
      </c>
      <c r="F1025" s="28">
        <v>0</v>
      </c>
      <c r="G1025" s="28">
        <v>0</v>
      </c>
      <c r="H1025" s="28">
        <v>0</v>
      </c>
      <c r="I1025" s="115" t="str">
        <f t="shared" si="81"/>
        <v>5.3.1.02.</v>
      </c>
      <c r="J1025" s="30" t="s">
        <v>262</v>
      </c>
    </row>
    <row r="1026" spans="1:244" s="20" customFormat="1" x14ac:dyDescent="0.25">
      <c r="A1026" s="26">
        <f t="shared" si="80"/>
        <v>4</v>
      </c>
      <c r="B1026" s="27">
        <v>5</v>
      </c>
      <c r="C1026" s="27">
        <v>3</v>
      </c>
      <c r="D1026" s="27">
        <v>1</v>
      </c>
      <c r="E1026" s="28">
        <v>3</v>
      </c>
      <c r="F1026" s="28">
        <v>0</v>
      </c>
      <c r="G1026" s="28">
        <v>0</v>
      </c>
      <c r="H1026" s="28">
        <v>0</v>
      </c>
      <c r="I1026" s="115" t="str">
        <f t="shared" si="81"/>
        <v>5.3.1.03.</v>
      </c>
      <c r="J1026" s="30" t="s">
        <v>263</v>
      </c>
    </row>
    <row r="1027" spans="1:244" s="20" customFormat="1" x14ac:dyDescent="0.25">
      <c r="A1027" s="26">
        <f t="shared" si="80"/>
        <v>4</v>
      </c>
      <c r="B1027" s="27">
        <v>5</v>
      </c>
      <c r="C1027" s="27">
        <v>3</v>
      </c>
      <c r="D1027" s="27">
        <v>1</v>
      </c>
      <c r="E1027" s="28">
        <v>4</v>
      </c>
      <c r="F1027" s="28">
        <v>0</v>
      </c>
      <c r="G1027" s="28">
        <v>0</v>
      </c>
      <c r="H1027" s="28">
        <v>0</v>
      </c>
      <c r="I1027" s="115" t="str">
        <f t="shared" si="81"/>
        <v>5.3.1.04.</v>
      </c>
      <c r="J1027" s="30" t="s">
        <v>264</v>
      </c>
    </row>
    <row r="1028" spans="1:244" s="20" customFormat="1" x14ac:dyDescent="0.25">
      <c r="A1028" s="26">
        <f t="shared" si="80"/>
        <v>4</v>
      </c>
      <c r="B1028" s="27">
        <v>5</v>
      </c>
      <c r="C1028" s="27">
        <v>3</v>
      </c>
      <c r="D1028" s="27">
        <v>1</v>
      </c>
      <c r="E1028" s="28">
        <v>5</v>
      </c>
      <c r="F1028" s="28">
        <v>0</v>
      </c>
      <c r="G1028" s="28">
        <v>0</v>
      </c>
      <c r="H1028" s="28">
        <v>0</v>
      </c>
      <c r="I1028" s="115" t="str">
        <f t="shared" si="81"/>
        <v>5.3.1.05.</v>
      </c>
      <c r="J1028" s="30" t="s">
        <v>265</v>
      </c>
    </row>
    <row r="1029" spans="1:244" s="31" customFormat="1" x14ac:dyDescent="0.25">
      <c r="A1029" s="26">
        <f t="shared" si="80"/>
        <v>4</v>
      </c>
      <c r="B1029" s="27">
        <v>5</v>
      </c>
      <c r="C1029" s="27">
        <v>3</v>
      </c>
      <c r="D1029" s="27">
        <v>1</v>
      </c>
      <c r="E1029" s="28">
        <v>99</v>
      </c>
      <c r="F1029" s="28">
        <v>0</v>
      </c>
      <c r="G1029" s="28">
        <v>0</v>
      </c>
      <c r="H1029" s="28">
        <v>0</v>
      </c>
      <c r="I1029" s="115" t="str">
        <f t="shared" si="81"/>
        <v>5.3.1.99.</v>
      </c>
      <c r="J1029" s="30" t="s">
        <v>266</v>
      </c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</row>
    <row r="1030" spans="1:244" s="121" customFormat="1" x14ac:dyDescent="0.25">
      <c r="A1030" s="116">
        <f t="shared" si="80"/>
        <v>3</v>
      </c>
      <c r="B1030" s="117">
        <v>5</v>
      </c>
      <c r="C1030" s="117">
        <v>3</v>
      </c>
      <c r="D1030" s="117">
        <v>2</v>
      </c>
      <c r="E1030" s="118">
        <v>0</v>
      </c>
      <c r="F1030" s="118">
        <v>0</v>
      </c>
      <c r="G1030" s="118">
        <v>0</v>
      </c>
      <c r="H1030" s="118">
        <v>0</v>
      </c>
      <c r="I1030" s="119" t="str">
        <f t="shared" si="81"/>
        <v>5.3.2.</v>
      </c>
      <c r="J1030" s="25" t="s">
        <v>267</v>
      </c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20"/>
      <c r="AV1030" s="120"/>
      <c r="AW1030" s="120"/>
      <c r="AX1030" s="120"/>
      <c r="AY1030" s="120"/>
      <c r="AZ1030" s="120"/>
      <c r="BA1030" s="120"/>
      <c r="BB1030" s="120"/>
      <c r="BC1030" s="120"/>
      <c r="BD1030" s="120"/>
      <c r="BE1030" s="120"/>
      <c r="BF1030" s="120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20"/>
      <c r="BS1030" s="120"/>
      <c r="BT1030" s="120"/>
      <c r="BU1030" s="120"/>
      <c r="BV1030" s="120"/>
      <c r="BW1030" s="120"/>
      <c r="BX1030" s="120"/>
      <c r="BY1030" s="120"/>
      <c r="BZ1030" s="120"/>
      <c r="CA1030" s="120"/>
      <c r="CB1030" s="120"/>
      <c r="CC1030" s="120"/>
      <c r="CD1030" s="120"/>
      <c r="CE1030" s="120"/>
      <c r="CF1030" s="120"/>
      <c r="CG1030" s="120"/>
      <c r="CH1030" s="120"/>
      <c r="CI1030" s="120"/>
      <c r="CJ1030" s="120"/>
      <c r="CK1030" s="120"/>
      <c r="CL1030" s="120"/>
      <c r="CM1030" s="120"/>
      <c r="CN1030" s="120"/>
      <c r="CO1030" s="120"/>
      <c r="CP1030" s="120"/>
      <c r="CQ1030" s="120"/>
      <c r="CR1030" s="120"/>
      <c r="CS1030" s="120"/>
      <c r="CT1030" s="120"/>
      <c r="CU1030" s="120"/>
      <c r="CV1030" s="120"/>
      <c r="CW1030" s="120"/>
      <c r="CX1030" s="120"/>
      <c r="CY1030" s="120"/>
      <c r="CZ1030" s="120"/>
      <c r="DA1030" s="120"/>
      <c r="DB1030" s="120"/>
      <c r="DC1030" s="120"/>
      <c r="DD1030" s="120"/>
      <c r="DE1030" s="120"/>
      <c r="DF1030" s="120"/>
      <c r="DG1030" s="120"/>
      <c r="DH1030" s="120"/>
      <c r="DI1030" s="120"/>
      <c r="DJ1030" s="120"/>
      <c r="DK1030" s="120"/>
      <c r="DL1030" s="120"/>
      <c r="DM1030" s="120"/>
      <c r="DN1030" s="120"/>
      <c r="DO1030" s="120"/>
      <c r="DP1030" s="120"/>
      <c r="DQ1030" s="120"/>
      <c r="DR1030" s="120"/>
      <c r="DS1030" s="120"/>
      <c r="DT1030" s="120"/>
      <c r="DU1030" s="120"/>
      <c r="DV1030" s="120"/>
      <c r="DW1030" s="120"/>
      <c r="DX1030" s="120"/>
      <c r="DY1030" s="120"/>
      <c r="DZ1030" s="120"/>
      <c r="EA1030" s="120"/>
      <c r="EB1030" s="120"/>
      <c r="EC1030" s="120"/>
      <c r="ED1030" s="120"/>
      <c r="EE1030" s="120"/>
      <c r="EF1030" s="120"/>
      <c r="EG1030" s="120"/>
      <c r="EH1030" s="120"/>
      <c r="EI1030" s="120"/>
      <c r="EJ1030" s="120"/>
      <c r="EK1030" s="120"/>
      <c r="EL1030" s="120"/>
      <c r="EM1030" s="120"/>
      <c r="EN1030" s="120"/>
      <c r="EO1030" s="120"/>
      <c r="EP1030" s="120"/>
      <c r="EQ1030" s="120"/>
      <c r="ER1030" s="120"/>
      <c r="ES1030" s="120"/>
      <c r="ET1030" s="120"/>
      <c r="EU1030" s="120"/>
      <c r="EV1030" s="120"/>
      <c r="EW1030" s="120"/>
      <c r="EX1030" s="120"/>
      <c r="EY1030" s="120"/>
      <c r="EZ1030" s="120"/>
      <c r="FA1030" s="120"/>
      <c r="FB1030" s="120"/>
      <c r="FC1030" s="120"/>
      <c r="FD1030" s="120"/>
      <c r="FE1030" s="120"/>
      <c r="FF1030" s="120"/>
      <c r="FG1030" s="120"/>
      <c r="FH1030" s="120"/>
      <c r="FI1030" s="120"/>
      <c r="FJ1030" s="120"/>
      <c r="FK1030" s="120"/>
      <c r="FL1030" s="120"/>
      <c r="FM1030" s="120"/>
      <c r="FN1030" s="120"/>
      <c r="FO1030" s="120"/>
      <c r="FP1030" s="120"/>
      <c r="FQ1030" s="120"/>
      <c r="FR1030" s="120"/>
      <c r="FS1030" s="120"/>
      <c r="FT1030" s="120"/>
      <c r="FU1030" s="120"/>
      <c r="FV1030" s="120"/>
      <c r="FW1030" s="120"/>
      <c r="FX1030" s="120"/>
      <c r="FY1030" s="120"/>
      <c r="FZ1030" s="120"/>
      <c r="GA1030" s="120"/>
      <c r="GB1030" s="120"/>
      <c r="GC1030" s="120"/>
      <c r="GD1030" s="120"/>
      <c r="GE1030" s="120"/>
      <c r="GF1030" s="120"/>
      <c r="GG1030" s="120"/>
      <c r="GH1030" s="120"/>
      <c r="GI1030" s="120"/>
      <c r="GJ1030" s="120"/>
      <c r="GK1030" s="120"/>
      <c r="GL1030" s="120"/>
      <c r="GM1030" s="120"/>
      <c r="GN1030" s="120"/>
      <c r="GO1030" s="120"/>
      <c r="GP1030" s="120"/>
      <c r="GQ1030" s="120"/>
      <c r="GR1030" s="120"/>
      <c r="GS1030" s="120"/>
      <c r="GT1030" s="120"/>
      <c r="GU1030" s="120"/>
      <c r="GV1030" s="120"/>
      <c r="GW1030" s="120"/>
      <c r="GX1030" s="120"/>
      <c r="GY1030" s="120"/>
      <c r="GZ1030" s="120"/>
      <c r="HA1030" s="120"/>
      <c r="HB1030" s="120"/>
      <c r="HC1030" s="120"/>
      <c r="HD1030" s="120"/>
      <c r="HE1030" s="120"/>
      <c r="HF1030" s="120"/>
      <c r="HG1030" s="120"/>
      <c r="HH1030" s="120"/>
      <c r="HI1030" s="120"/>
      <c r="HJ1030" s="120"/>
      <c r="HK1030" s="120"/>
      <c r="HL1030" s="120"/>
      <c r="HM1030" s="120"/>
      <c r="HN1030" s="120"/>
      <c r="HO1030" s="120"/>
      <c r="HP1030" s="120"/>
      <c r="HQ1030" s="120"/>
      <c r="HR1030" s="120"/>
      <c r="HS1030" s="120"/>
      <c r="HT1030" s="120"/>
      <c r="HU1030" s="120"/>
      <c r="HV1030" s="120"/>
      <c r="HW1030" s="120"/>
      <c r="HX1030" s="120"/>
      <c r="HY1030" s="120"/>
      <c r="HZ1030" s="120"/>
      <c r="IA1030" s="120"/>
      <c r="IB1030" s="120"/>
      <c r="IC1030" s="120"/>
      <c r="ID1030" s="120"/>
      <c r="IE1030" s="120"/>
      <c r="IF1030" s="120"/>
      <c r="IG1030" s="120"/>
      <c r="IH1030" s="120"/>
      <c r="II1030" s="120"/>
      <c r="IJ1030" s="120"/>
    </row>
    <row r="1031" spans="1:244" s="121" customFormat="1" x14ac:dyDescent="0.25">
      <c r="A1031" s="122">
        <f t="shared" si="80"/>
        <v>4</v>
      </c>
      <c r="B1031" s="123">
        <v>5</v>
      </c>
      <c r="C1031" s="123">
        <v>3</v>
      </c>
      <c r="D1031" s="123">
        <v>2</v>
      </c>
      <c r="E1031" s="124">
        <v>1</v>
      </c>
      <c r="F1031" s="124">
        <v>0</v>
      </c>
      <c r="G1031" s="124">
        <v>0</v>
      </c>
      <c r="H1031" s="124">
        <v>0</v>
      </c>
      <c r="I1031" s="125" t="str">
        <f t="shared" si="81"/>
        <v>5.3.2.01.</v>
      </c>
      <c r="J1031" s="126" t="s">
        <v>261</v>
      </c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20"/>
      <c r="AV1031" s="120"/>
      <c r="AW1031" s="120"/>
      <c r="AX1031" s="120"/>
      <c r="AY1031" s="120"/>
      <c r="AZ1031" s="120"/>
      <c r="BA1031" s="120"/>
      <c r="BB1031" s="120"/>
      <c r="BC1031" s="120"/>
      <c r="BD1031" s="120"/>
      <c r="BE1031" s="120"/>
      <c r="BF1031" s="120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20"/>
      <c r="BS1031" s="120"/>
      <c r="BT1031" s="120"/>
      <c r="BU1031" s="120"/>
      <c r="BV1031" s="120"/>
      <c r="BW1031" s="120"/>
      <c r="BX1031" s="120"/>
      <c r="BY1031" s="120"/>
      <c r="BZ1031" s="120"/>
      <c r="CA1031" s="120"/>
      <c r="CB1031" s="120"/>
      <c r="CC1031" s="120"/>
      <c r="CD1031" s="120"/>
      <c r="CE1031" s="120"/>
      <c r="CF1031" s="120"/>
      <c r="CG1031" s="120"/>
      <c r="CH1031" s="120"/>
      <c r="CI1031" s="120"/>
      <c r="CJ1031" s="120"/>
      <c r="CK1031" s="120"/>
      <c r="CL1031" s="120"/>
      <c r="CM1031" s="120"/>
      <c r="CN1031" s="120"/>
      <c r="CO1031" s="120"/>
      <c r="CP1031" s="120"/>
      <c r="CQ1031" s="120"/>
      <c r="CR1031" s="120"/>
      <c r="CS1031" s="120"/>
      <c r="CT1031" s="120"/>
      <c r="CU1031" s="120"/>
      <c r="CV1031" s="120"/>
      <c r="CW1031" s="120"/>
      <c r="CX1031" s="120"/>
      <c r="CY1031" s="120"/>
      <c r="CZ1031" s="120"/>
      <c r="DA1031" s="120"/>
      <c r="DB1031" s="120"/>
      <c r="DC1031" s="120"/>
      <c r="DD1031" s="120"/>
      <c r="DE1031" s="120"/>
      <c r="DF1031" s="120"/>
      <c r="DG1031" s="120"/>
      <c r="DH1031" s="120"/>
      <c r="DI1031" s="120"/>
      <c r="DJ1031" s="120"/>
      <c r="DK1031" s="120"/>
      <c r="DL1031" s="120"/>
      <c r="DM1031" s="120"/>
      <c r="DN1031" s="120"/>
      <c r="DO1031" s="120"/>
      <c r="DP1031" s="120"/>
      <c r="DQ1031" s="120"/>
      <c r="DR1031" s="120"/>
      <c r="DS1031" s="120"/>
      <c r="DT1031" s="120"/>
      <c r="DU1031" s="120"/>
      <c r="DV1031" s="120"/>
      <c r="DW1031" s="120"/>
      <c r="DX1031" s="120"/>
      <c r="DY1031" s="120"/>
      <c r="DZ1031" s="120"/>
      <c r="EA1031" s="120"/>
      <c r="EB1031" s="120"/>
      <c r="EC1031" s="120"/>
      <c r="ED1031" s="120"/>
      <c r="EE1031" s="120"/>
      <c r="EF1031" s="120"/>
      <c r="EG1031" s="120"/>
      <c r="EH1031" s="120"/>
      <c r="EI1031" s="120"/>
      <c r="EJ1031" s="120"/>
      <c r="EK1031" s="120"/>
      <c r="EL1031" s="120"/>
      <c r="EM1031" s="120"/>
      <c r="EN1031" s="120"/>
      <c r="EO1031" s="120"/>
      <c r="EP1031" s="120"/>
      <c r="EQ1031" s="120"/>
      <c r="ER1031" s="120"/>
      <c r="ES1031" s="120"/>
      <c r="ET1031" s="120"/>
      <c r="EU1031" s="120"/>
      <c r="EV1031" s="120"/>
      <c r="EW1031" s="120"/>
      <c r="EX1031" s="120"/>
      <c r="EY1031" s="120"/>
      <c r="EZ1031" s="120"/>
      <c r="FA1031" s="120"/>
      <c r="FB1031" s="120"/>
      <c r="FC1031" s="120"/>
      <c r="FD1031" s="120"/>
      <c r="FE1031" s="120"/>
      <c r="FF1031" s="120"/>
      <c r="FG1031" s="120"/>
      <c r="FH1031" s="120"/>
      <c r="FI1031" s="120"/>
      <c r="FJ1031" s="120"/>
      <c r="FK1031" s="120"/>
      <c r="FL1031" s="120"/>
      <c r="FM1031" s="120"/>
      <c r="FN1031" s="120"/>
      <c r="FO1031" s="120"/>
      <c r="FP1031" s="120"/>
      <c r="FQ1031" s="120"/>
      <c r="FR1031" s="120"/>
      <c r="FS1031" s="120"/>
      <c r="FT1031" s="120"/>
      <c r="FU1031" s="120"/>
      <c r="FV1031" s="120"/>
      <c r="FW1031" s="120"/>
      <c r="FX1031" s="120"/>
      <c r="FY1031" s="120"/>
      <c r="FZ1031" s="120"/>
      <c r="GA1031" s="120"/>
      <c r="GB1031" s="120"/>
      <c r="GC1031" s="120"/>
      <c r="GD1031" s="120"/>
      <c r="GE1031" s="120"/>
      <c r="GF1031" s="120"/>
      <c r="GG1031" s="120"/>
      <c r="GH1031" s="120"/>
      <c r="GI1031" s="120"/>
      <c r="GJ1031" s="120"/>
      <c r="GK1031" s="120"/>
      <c r="GL1031" s="120"/>
      <c r="GM1031" s="120"/>
      <c r="GN1031" s="120"/>
      <c r="GO1031" s="120"/>
      <c r="GP1031" s="120"/>
      <c r="GQ1031" s="120"/>
      <c r="GR1031" s="120"/>
      <c r="GS1031" s="120"/>
      <c r="GT1031" s="120"/>
      <c r="GU1031" s="120"/>
      <c r="GV1031" s="120"/>
      <c r="GW1031" s="120"/>
      <c r="GX1031" s="120"/>
      <c r="GY1031" s="120"/>
      <c r="GZ1031" s="120"/>
      <c r="HA1031" s="120"/>
      <c r="HB1031" s="120"/>
      <c r="HC1031" s="120"/>
      <c r="HD1031" s="120"/>
      <c r="HE1031" s="120"/>
      <c r="HF1031" s="120"/>
      <c r="HG1031" s="120"/>
      <c r="HH1031" s="120"/>
      <c r="HI1031" s="120"/>
      <c r="HJ1031" s="120"/>
      <c r="HK1031" s="120"/>
      <c r="HL1031" s="120"/>
      <c r="HM1031" s="120"/>
      <c r="HN1031" s="120"/>
      <c r="HO1031" s="120"/>
      <c r="HP1031" s="120"/>
      <c r="HQ1031" s="120"/>
      <c r="HR1031" s="120"/>
      <c r="HS1031" s="120"/>
      <c r="HT1031" s="120"/>
      <c r="HU1031" s="120"/>
      <c r="HV1031" s="120"/>
      <c r="HW1031" s="120"/>
      <c r="HX1031" s="120"/>
      <c r="HY1031" s="120"/>
      <c r="HZ1031" s="120"/>
      <c r="IA1031" s="120"/>
      <c r="IB1031" s="120"/>
      <c r="IC1031" s="120"/>
      <c r="ID1031" s="120"/>
      <c r="IE1031" s="120"/>
      <c r="IF1031" s="120"/>
      <c r="IG1031" s="120"/>
      <c r="IH1031" s="120"/>
      <c r="II1031" s="120"/>
      <c r="IJ1031" s="120"/>
    </row>
    <row r="1032" spans="1:244" s="121" customFormat="1" x14ac:dyDescent="0.25">
      <c r="A1032" s="122">
        <f t="shared" si="80"/>
        <v>4</v>
      </c>
      <c r="B1032" s="123">
        <v>5</v>
      </c>
      <c r="C1032" s="123">
        <v>3</v>
      </c>
      <c r="D1032" s="123">
        <v>2</v>
      </c>
      <c r="E1032" s="124">
        <v>2</v>
      </c>
      <c r="F1032" s="124">
        <v>0</v>
      </c>
      <c r="G1032" s="124">
        <v>0</v>
      </c>
      <c r="H1032" s="124">
        <v>0</v>
      </c>
      <c r="I1032" s="125" t="str">
        <f t="shared" si="81"/>
        <v>5.3.2.02.</v>
      </c>
      <c r="J1032" s="126" t="s">
        <v>262</v>
      </c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20"/>
      <c r="AV1032" s="120"/>
      <c r="AW1032" s="120"/>
      <c r="AX1032" s="120"/>
      <c r="AY1032" s="120"/>
      <c r="AZ1032" s="120"/>
      <c r="BA1032" s="120"/>
      <c r="BB1032" s="120"/>
      <c r="BC1032" s="120"/>
      <c r="BD1032" s="120"/>
      <c r="BE1032" s="120"/>
      <c r="BF1032" s="120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20"/>
      <c r="BS1032" s="120"/>
      <c r="BT1032" s="120"/>
      <c r="BU1032" s="120"/>
      <c r="BV1032" s="120"/>
      <c r="BW1032" s="120"/>
      <c r="BX1032" s="120"/>
      <c r="BY1032" s="120"/>
      <c r="BZ1032" s="120"/>
      <c r="CA1032" s="120"/>
      <c r="CB1032" s="120"/>
      <c r="CC1032" s="120"/>
      <c r="CD1032" s="120"/>
      <c r="CE1032" s="120"/>
      <c r="CF1032" s="120"/>
      <c r="CG1032" s="120"/>
      <c r="CH1032" s="120"/>
      <c r="CI1032" s="120"/>
      <c r="CJ1032" s="120"/>
      <c r="CK1032" s="120"/>
      <c r="CL1032" s="120"/>
      <c r="CM1032" s="120"/>
      <c r="CN1032" s="120"/>
      <c r="CO1032" s="120"/>
      <c r="CP1032" s="120"/>
      <c r="CQ1032" s="120"/>
      <c r="CR1032" s="120"/>
      <c r="CS1032" s="120"/>
      <c r="CT1032" s="120"/>
      <c r="CU1032" s="120"/>
      <c r="CV1032" s="120"/>
      <c r="CW1032" s="120"/>
      <c r="CX1032" s="120"/>
      <c r="CY1032" s="120"/>
      <c r="CZ1032" s="120"/>
      <c r="DA1032" s="120"/>
      <c r="DB1032" s="120"/>
      <c r="DC1032" s="120"/>
      <c r="DD1032" s="120"/>
      <c r="DE1032" s="120"/>
      <c r="DF1032" s="120"/>
      <c r="DG1032" s="120"/>
      <c r="DH1032" s="120"/>
      <c r="DI1032" s="120"/>
      <c r="DJ1032" s="120"/>
      <c r="DK1032" s="120"/>
      <c r="DL1032" s="120"/>
      <c r="DM1032" s="120"/>
      <c r="DN1032" s="120"/>
      <c r="DO1032" s="120"/>
      <c r="DP1032" s="120"/>
      <c r="DQ1032" s="120"/>
      <c r="DR1032" s="120"/>
      <c r="DS1032" s="120"/>
      <c r="DT1032" s="120"/>
      <c r="DU1032" s="120"/>
      <c r="DV1032" s="120"/>
      <c r="DW1032" s="120"/>
      <c r="DX1032" s="120"/>
      <c r="DY1032" s="120"/>
      <c r="DZ1032" s="120"/>
      <c r="EA1032" s="120"/>
      <c r="EB1032" s="120"/>
      <c r="EC1032" s="120"/>
      <c r="ED1032" s="120"/>
      <c r="EE1032" s="120"/>
      <c r="EF1032" s="120"/>
      <c r="EG1032" s="120"/>
      <c r="EH1032" s="120"/>
      <c r="EI1032" s="120"/>
      <c r="EJ1032" s="120"/>
      <c r="EK1032" s="120"/>
      <c r="EL1032" s="120"/>
      <c r="EM1032" s="120"/>
      <c r="EN1032" s="120"/>
      <c r="EO1032" s="120"/>
      <c r="EP1032" s="120"/>
      <c r="EQ1032" s="120"/>
      <c r="ER1032" s="120"/>
      <c r="ES1032" s="120"/>
      <c r="ET1032" s="120"/>
      <c r="EU1032" s="120"/>
      <c r="EV1032" s="120"/>
      <c r="EW1032" s="120"/>
      <c r="EX1032" s="120"/>
      <c r="EY1032" s="120"/>
      <c r="EZ1032" s="120"/>
      <c r="FA1032" s="120"/>
      <c r="FB1032" s="120"/>
      <c r="FC1032" s="120"/>
      <c r="FD1032" s="120"/>
      <c r="FE1032" s="120"/>
      <c r="FF1032" s="120"/>
      <c r="FG1032" s="120"/>
      <c r="FH1032" s="120"/>
      <c r="FI1032" s="120"/>
      <c r="FJ1032" s="120"/>
      <c r="FK1032" s="120"/>
      <c r="FL1032" s="120"/>
      <c r="FM1032" s="120"/>
      <c r="FN1032" s="120"/>
      <c r="FO1032" s="120"/>
      <c r="FP1032" s="120"/>
      <c r="FQ1032" s="120"/>
      <c r="FR1032" s="120"/>
      <c r="FS1032" s="120"/>
      <c r="FT1032" s="120"/>
      <c r="FU1032" s="120"/>
      <c r="FV1032" s="120"/>
      <c r="FW1032" s="120"/>
      <c r="FX1032" s="120"/>
      <c r="FY1032" s="120"/>
      <c r="FZ1032" s="120"/>
      <c r="GA1032" s="120"/>
      <c r="GB1032" s="120"/>
      <c r="GC1032" s="120"/>
      <c r="GD1032" s="120"/>
      <c r="GE1032" s="120"/>
      <c r="GF1032" s="120"/>
      <c r="GG1032" s="120"/>
      <c r="GH1032" s="120"/>
      <c r="GI1032" s="120"/>
      <c r="GJ1032" s="120"/>
      <c r="GK1032" s="120"/>
      <c r="GL1032" s="120"/>
      <c r="GM1032" s="120"/>
      <c r="GN1032" s="120"/>
      <c r="GO1032" s="120"/>
      <c r="GP1032" s="120"/>
      <c r="GQ1032" s="120"/>
      <c r="GR1032" s="120"/>
      <c r="GS1032" s="120"/>
      <c r="GT1032" s="120"/>
      <c r="GU1032" s="120"/>
      <c r="GV1032" s="120"/>
      <c r="GW1032" s="120"/>
      <c r="GX1032" s="120"/>
      <c r="GY1032" s="120"/>
      <c r="GZ1032" s="120"/>
      <c r="HA1032" s="120"/>
      <c r="HB1032" s="120"/>
      <c r="HC1032" s="120"/>
      <c r="HD1032" s="120"/>
      <c r="HE1032" s="120"/>
      <c r="HF1032" s="120"/>
      <c r="HG1032" s="120"/>
      <c r="HH1032" s="120"/>
      <c r="HI1032" s="120"/>
      <c r="HJ1032" s="120"/>
      <c r="HK1032" s="120"/>
      <c r="HL1032" s="120"/>
      <c r="HM1032" s="120"/>
      <c r="HN1032" s="120"/>
      <c r="HO1032" s="120"/>
      <c r="HP1032" s="120"/>
      <c r="HQ1032" s="120"/>
      <c r="HR1032" s="120"/>
      <c r="HS1032" s="120"/>
      <c r="HT1032" s="120"/>
      <c r="HU1032" s="120"/>
      <c r="HV1032" s="120"/>
      <c r="HW1032" s="120"/>
      <c r="HX1032" s="120"/>
      <c r="HY1032" s="120"/>
      <c r="HZ1032" s="120"/>
      <c r="IA1032" s="120"/>
      <c r="IB1032" s="120"/>
      <c r="IC1032" s="120"/>
      <c r="ID1032" s="120"/>
      <c r="IE1032" s="120"/>
      <c r="IF1032" s="120"/>
      <c r="IG1032" s="120"/>
      <c r="IH1032" s="120"/>
      <c r="II1032" s="120"/>
      <c r="IJ1032" s="120"/>
    </row>
    <row r="1033" spans="1:244" s="121" customFormat="1" x14ac:dyDescent="0.25">
      <c r="A1033" s="122">
        <f t="shared" si="80"/>
        <v>4</v>
      </c>
      <c r="B1033" s="123">
        <v>5</v>
      </c>
      <c r="C1033" s="123">
        <v>3</v>
      </c>
      <c r="D1033" s="123">
        <v>2</v>
      </c>
      <c r="E1033" s="124">
        <v>3</v>
      </c>
      <c r="F1033" s="124">
        <v>0</v>
      </c>
      <c r="G1033" s="124">
        <v>0</v>
      </c>
      <c r="H1033" s="124">
        <v>0</v>
      </c>
      <c r="I1033" s="125" t="str">
        <f t="shared" si="81"/>
        <v>5.3.2.03.</v>
      </c>
      <c r="J1033" s="126" t="s">
        <v>263</v>
      </c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20"/>
      <c r="AV1033" s="120"/>
      <c r="AW1033" s="120"/>
      <c r="AX1033" s="120"/>
      <c r="AY1033" s="120"/>
      <c r="AZ1033" s="120"/>
      <c r="BA1033" s="120"/>
      <c r="BB1033" s="120"/>
      <c r="BC1033" s="120"/>
      <c r="BD1033" s="120"/>
      <c r="BE1033" s="120"/>
      <c r="BF1033" s="120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20"/>
      <c r="BS1033" s="120"/>
      <c r="BT1033" s="120"/>
      <c r="BU1033" s="120"/>
      <c r="BV1033" s="120"/>
      <c r="BW1033" s="120"/>
      <c r="BX1033" s="120"/>
      <c r="BY1033" s="120"/>
      <c r="BZ1033" s="120"/>
      <c r="CA1033" s="120"/>
      <c r="CB1033" s="120"/>
      <c r="CC1033" s="120"/>
      <c r="CD1033" s="120"/>
      <c r="CE1033" s="120"/>
      <c r="CF1033" s="120"/>
      <c r="CG1033" s="120"/>
      <c r="CH1033" s="120"/>
      <c r="CI1033" s="120"/>
      <c r="CJ1033" s="120"/>
      <c r="CK1033" s="120"/>
      <c r="CL1033" s="120"/>
      <c r="CM1033" s="120"/>
      <c r="CN1033" s="120"/>
      <c r="CO1033" s="120"/>
      <c r="CP1033" s="120"/>
      <c r="CQ1033" s="120"/>
      <c r="CR1033" s="120"/>
      <c r="CS1033" s="120"/>
      <c r="CT1033" s="120"/>
      <c r="CU1033" s="120"/>
      <c r="CV1033" s="120"/>
      <c r="CW1033" s="120"/>
      <c r="CX1033" s="120"/>
      <c r="CY1033" s="120"/>
      <c r="CZ1033" s="120"/>
      <c r="DA1033" s="120"/>
      <c r="DB1033" s="120"/>
      <c r="DC1033" s="120"/>
      <c r="DD1033" s="120"/>
      <c r="DE1033" s="120"/>
      <c r="DF1033" s="120"/>
      <c r="DG1033" s="120"/>
      <c r="DH1033" s="120"/>
      <c r="DI1033" s="120"/>
      <c r="DJ1033" s="120"/>
      <c r="DK1033" s="120"/>
      <c r="DL1033" s="120"/>
      <c r="DM1033" s="120"/>
      <c r="DN1033" s="120"/>
      <c r="DO1033" s="120"/>
      <c r="DP1033" s="120"/>
      <c r="DQ1033" s="120"/>
      <c r="DR1033" s="120"/>
      <c r="DS1033" s="120"/>
      <c r="DT1033" s="120"/>
      <c r="DU1033" s="120"/>
      <c r="DV1033" s="120"/>
      <c r="DW1033" s="120"/>
      <c r="DX1033" s="120"/>
      <c r="DY1033" s="120"/>
      <c r="DZ1033" s="120"/>
      <c r="EA1033" s="120"/>
      <c r="EB1033" s="120"/>
      <c r="EC1033" s="120"/>
      <c r="ED1033" s="120"/>
      <c r="EE1033" s="120"/>
      <c r="EF1033" s="120"/>
      <c r="EG1033" s="120"/>
      <c r="EH1033" s="120"/>
      <c r="EI1033" s="120"/>
      <c r="EJ1033" s="120"/>
      <c r="EK1033" s="120"/>
      <c r="EL1033" s="120"/>
      <c r="EM1033" s="120"/>
      <c r="EN1033" s="120"/>
      <c r="EO1033" s="120"/>
      <c r="EP1033" s="120"/>
      <c r="EQ1033" s="120"/>
      <c r="ER1033" s="120"/>
      <c r="ES1033" s="120"/>
      <c r="ET1033" s="120"/>
      <c r="EU1033" s="120"/>
      <c r="EV1033" s="120"/>
      <c r="EW1033" s="120"/>
      <c r="EX1033" s="120"/>
      <c r="EY1033" s="120"/>
      <c r="EZ1033" s="120"/>
      <c r="FA1033" s="120"/>
      <c r="FB1033" s="120"/>
      <c r="FC1033" s="120"/>
      <c r="FD1033" s="120"/>
      <c r="FE1033" s="120"/>
      <c r="FF1033" s="120"/>
      <c r="FG1033" s="120"/>
      <c r="FH1033" s="120"/>
      <c r="FI1033" s="120"/>
      <c r="FJ1033" s="120"/>
      <c r="FK1033" s="120"/>
      <c r="FL1033" s="120"/>
      <c r="FM1033" s="120"/>
      <c r="FN1033" s="120"/>
      <c r="FO1033" s="120"/>
      <c r="FP1033" s="120"/>
      <c r="FQ1033" s="120"/>
      <c r="FR1033" s="120"/>
      <c r="FS1033" s="120"/>
      <c r="FT1033" s="120"/>
      <c r="FU1033" s="120"/>
      <c r="FV1033" s="120"/>
      <c r="FW1033" s="120"/>
      <c r="FX1033" s="120"/>
      <c r="FY1033" s="120"/>
      <c r="FZ1033" s="120"/>
      <c r="GA1033" s="120"/>
      <c r="GB1033" s="120"/>
      <c r="GC1033" s="120"/>
      <c r="GD1033" s="120"/>
      <c r="GE1033" s="120"/>
      <c r="GF1033" s="120"/>
      <c r="GG1033" s="120"/>
      <c r="GH1033" s="120"/>
      <c r="GI1033" s="120"/>
      <c r="GJ1033" s="120"/>
      <c r="GK1033" s="120"/>
      <c r="GL1033" s="120"/>
      <c r="GM1033" s="120"/>
      <c r="GN1033" s="120"/>
      <c r="GO1033" s="120"/>
      <c r="GP1033" s="120"/>
      <c r="GQ1033" s="120"/>
      <c r="GR1033" s="120"/>
      <c r="GS1033" s="120"/>
      <c r="GT1033" s="120"/>
      <c r="GU1033" s="120"/>
      <c r="GV1033" s="120"/>
      <c r="GW1033" s="120"/>
      <c r="GX1033" s="120"/>
      <c r="GY1033" s="120"/>
      <c r="GZ1033" s="120"/>
      <c r="HA1033" s="120"/>
      <c r="HB1033" s="120"/>
      <c r="HC1033" s="120"/>
      <c r="HD1033" s="120"/>
      <c r="HE1033" s="120"/>
      <c r="HF1033" s="120"/>
      <c r="HG1033" s="120"/>
      <c r="HH1033" s="120"/>
      <c r="HI1033" s="120"/>
      <c r="HJ1033" s="120"/>
      <c r="HK1033" s="120"/>
      <c r="HL1033" s="120"/>
      <c r="HM1033" s="120"/>
      <c r="HN1033" s="120"/>
      <c r="HO1033" s="120"/>
      <c r="HP1033" s="120"/>
      <c r="HQ1033" s="120"/>
      <c r="HR1033" s="120"/>
      <c r="HS1033" s="120"/>
      <c r="HT1033" s="120"/>
      <c r="HU1033" s="120"/>
      <c r="HV1033" s="120"/>
      <c r="HW1033" s="120"/>
      <c r="HX1033" s="120"/>
      <c r="HY1033" s="120"/>
      <c r="HZ1033" s="120"/>
      <c r="IA1033" s="120"/>
      <c r="IB1033" s="120"/>
      <c r="IC1033" s="120"/>
      <c r="ID1033" s="120"/>
      <c r="IE1033" s="120"/>
      <c r="IF1033" s="120"/>
      <c r="IG1033" s="120"/>
      <c r="IH1033" s="120"/>
      <c r="II1033" s="120"/>
      <c r="IJ1033" s="120"/>
    </row>
    <row r="1034" spans="1:244" s="121" customFormat="1" x14ac:dyDescent="0.25">
      <c r="A1034" s="122">
        <f t="shared" si="80"/>
        <v>4</v>
      </c>
      <c r="B1034" s="123">
        <v>5</v>
      </c>
      <c r="C1034" s="123">
        <v>3</v>
      </c>
      <c r="D1034" s="123">
        <v>2</v>
      </c>
      <c r="E1034" s="124">
        <v>4</v>
      </c>
      <c r="F1034" s="124">
        <v>0</v>
      </c>
      <c r="G1034" s="124">
        <v>0</v>
      </c>
      <c r="H1034" s="124">
        <v>0</v>
      </c>
      <c r="I1034" s="125" t="str">
        <f t="shared" si="81"/>
        <v>5.3.2.04.</v>
      </c>
      <c r="J1034" s="126" t="s">
        <v>264</v>
      </c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20"/>
      <c r="AV1034" s="120"/>
      <c r="AW1034" s="120"/>
      <c r="AX1034" s="120"/>
      <c r="AY1034" s="120"/>
      <c r="AZ1034" s="120"/>
      <c r="BA1034" s="120"/>
      <c r="BB1034" s="120"/>
      <c r="BC1034" s="120"/>
      <c r="BD1034" s="120"/>
      <c r="BE1034" s="120"/>
      <c r="BF1034" s="120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20"/>
      <c r="BS1034" s="120"/>
      <c r="BT1034" s="120"/>
      <c r="BU1034" s="120"/>
      <c r="BV1034" s="120"/>
      <c r="BW1034" s="120"/>
      <c r="BX1034" s="120"/>
      <c r="BY1034" s="120"/>
      <c r="BZ1034" s="120"/>
      <c r="CA1034" s="120"/>
      <c r="CB1034" s="120"/>
      <c r="CC1034" s="120"/>
      <c r="CD1034" s="120"/>
      <c r="CE1034" s="120"/>
      <c r="CF1034" s="120"/>
      <c r="CG1034" s="120"/>
      <c r="CH1034" s="120"/>
      <c r="CI1034" s="120"/>
      <c r="CJ1034" s="120"/>
      <c r="CK1034" s="120"/>
      <c r="CL1034" s="120"/>
      <c r="CM1034" s="120"/>
      <c r="CN1034" s="120"/>
      <c r="CO1034" s="120"/>
      <c r="CP1034" s="120"/>
      <c r="CQ1034" s="120"/>
      <c r="CR1034" s="120"/>
      <c r="CS1034" s="120"/>
      <c r="CT1034" s="120"/>
      <c r="CU1034" s="120"/>
      <c r="CV1034" s="120"/>
      <c r="CW1034" s="120"/>
      <c r="CX1034" s="120"/>
      <c r="CY1034" s="120"/>
      <c r="CZ1034" s="120"/>
      <c r="DA1034" s="120"/>
      <c r="DB1034" s="120"/>
      <c r="DC1034" s="120"/>
      <c r="DD1034" s="120"/>
      <c r="DE1034" s="120"/>
      <c r="DF1034" s="120"/>
      <c r="DG1034" s="120"/>
      <c r="DH1034" s="120"/>
      <c r="DI1034" s="120"/>
      <c r="DJ1034" s="120"/>
      <c r="DK1034" s="120"/>
      <c r="DL1034" s="120"/>
      <c r="DM1034" s="120"/>
      <c r="DN1034" s="120"/>
      <c r="DO1034" s="120"/>
      <c r="DP1034" s="120"/>
      <c r="DQ1034" s="120"/>
      <c r="DR1034" s="120"/>
      <c r="DS1034" s="120"/>
      <c r="DT1034" s="120"/>
      <c r="DU1034" s="120"/>
      <c r="DV1034" s="120"/>
      <c r="DW1034" s="120"/>
      <c r="DX1034" s="120"/>
      <c r="DY1034" s="120"/>
      <c r="DZ1034" s="120"/>
      <c r="EA1034" s="120"/>
      <c r="EB1034" s="120"/>
      <c r="EC1034" s="120"/>
      <c r="ED1034" s="120"/>
      <c r="EE1034" s="120"/>
      <c r="EF1034" s="120"/>
      <c r="EG1034" s="120"/>
      <c r="EH1034" s="120"/>
      <c r="EI1034" s="120"/>
      <c r="EJ1034" s="120"/>
      <c r="EK1034" s="120"/>
      <c r="EL1034" s="120"/>
      <c r="EM1034" s="120"/>
      <c r="EN1034" s="120"/>
      <c r="EO1034" s="120"/>
      <c r="EP1034" s="120"/>
      <c r="EQ1034" s="120"/>
      <c r="ER1034" s="120"/>
      <c r="ES1034" s="120"/>
      <c r="ET1034" s="120"/>
      <c r="EU1034" s="120"/>
      <c r="EV1034" s="120"/>
      <c r="EW1034" s="120"/>
      <c r="EX1034" s="120"/>
      <c r="EY1034" s="120"/>
      <c r="EZ1034" s="120"/>
      <c r="FA1034" s="120"/>
      <c r="FB1034" s="120"/>
      <c r="FC1034" s="120"/>
      <c r="FD1034" s="120"/>
      <c r="FE1034" s="120"/>
      <c r="FF1034" s="120"/>
      <c r="FG1034" s="120"/>
      <c r="FH1034" s="120"/>
      <c r="FI1034" s="120"/>
      <c r="FJ1034" s="120"/>
      <c r="FK1034" s="120"/>
      <c r="FL1034" s="120"/>
      <c r="FM1034" s="120"/>
      <c r="FN1034" s="120"/>
      <c r="FO1034" s="120"/>
      <c r="FP1034" s="120"/>
      <c r="FQ1034" s="120"/>
      <c r="FR1034" s="120"/>
      <c r="FS1034" s="120"/>
      <c r="FT1034" s="120"/>
      <c r="FU1034" s="120"/>
      <c r="FV1034" s="120"/>
      <c r="FW1034" s="120"/>
      <c r="FX1034" s="120"/>
      <c r="FY1034" s="120"/>
      <c r="FZ1034" s="120"/>
      <c r="GA1034" s="120"/>
      <c r="GB1034" s="120"/>
      <c r="GC1034" s="120"/>
      <c r="GD1034" s="120"/>
      <c r="GE1034" s="120"/>
      <c r="GF1034" s="120"/>
      <c r="GG1034" s="120"/>
      <c r="GH1034" s="120"/>
      <c r="GI1034" s="120"/>
      <c r="GJ1034" s="120"/>
      <c r="GK1034" s="120"/>
      <c r="GL1034" s="120"/>
      <c r="GM1034" s="120"/>
      <c r="GN1034" s="120"/>
      <c r="GO1034" s="120"/>
      <c r="GP1034" s="120"/>
      <c r="GQ1034" s="120"/>
      <c r="GR1034" s="120"/>
      <c r="GS1034" s="120"/>
      <c r="GT1034" s="120"/>
      <c r="GU1034" s="120"/>
      <c r="GV1034" s="120"/>
      <c r="GW1034" s="120"/>
      <c r="GX1034" s="120"/>
      <c r="GY1034" s="120"/>
      <c r="GZ1034" s="120"/>
      <c r="HA1034" s="120"/>
      <c r="HB1034" s="120"/>
      <c r="HC1034" s="120"/>
      <c r="HD1034" s="120"/>
      <c r="HE1034" s="120"/>
      <c r="HF1034" s="120"/>
      <c r="HG1034" s="120"/>
      <c r="HH1034" s="120"/>
      <c r="HI1034" s="120"/>
      <c r="HJ1034" s="120"/>
      <c r="HK1034" s="120"/>
      <c r="HL1034" s="120"/>
      <c r="HM1034" s="120"/>
      <c r="HN1034" s="120"/>
      <c r="HO1034" s="120"/>
      <c r="HP1034" s="120"/>
      <c r="HQ1034" s="120"/>
      <c r="HR1034" s="120"/>
      <c r="HS1034" s="120"/>
      <c r="HT1034" s="120"/>
      <c r="HU1034" s="120"/>
      <c r="HV1034" s="120"/>
      <c r="HW1034" s="120"/>
      <c r="HX1034" s="120"/>
      <c r="HY1034" s="120"/>
      <c r="HZ1034" s="120"/>
      <c r="IA1034" s="120"/>
      <c r="IB1034" s="120"/>
      <c r="IC1034" s="120"/>
      <c r="ID1034" s="120"/>
      <c r="IE1034" s="120"/>
      <c r="IF1034" s="120"/>
      <c r="IG1034" s="120"/>
      <c r="IH1034" s="120"/>
      <c r="II1034" s="120"/>
      <c r="IJ1034" s="120"/>
    </row>
    <row r="1035" spans="1:244" s="121" customFormat="1" x14ac:dyDescent="0.25">
      <c r="A1035" s="122">
        <f t="shared" si="80"/>
        <v>4</v>
      </c>
      <c r="B1035" s="123">
        <v>5</v>
      </c>
      <c r="C1035" s="123">
        <v>3</v>
      </c>
      <c r="D1035" s="123">
        <v>2</v>
      </c>
      <c r="E1035" s="124">
        <v>5</v>
      </c>
      <c r="F1035" s="124">
        <v>0</v>
      </c>
      <c r="G1035" s="124">
        <v>0</v>
      </c>
      <c r="H1035" s="124">
        <v>0</v>
      </c>
      <c r="I1035" s="125" t="str">
        <f t="shared" si="81"/>
        <v>5.3.2.05.</v>
      </c>
      <c r="J1035" s="126" t="s">
        <v>265</v>
      </c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20"/>
      <c r="AV1035" s="120"/>
      <c r="AW1035" s="120"/>
      <c r="AX1035" s="120"/>
      <c r="AY1035" s="120"/>
      <c r="AZ1035" s="120"/>
      <c r="BA1035" s="120"/>
      <c r="BB1035" s="120"/>
      <c r="BC1035" s="120"/>
      <c r="BD1035" s="120"/>
      <c r="BE1035" s="120"/>
      <c r="BF1035" s="120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20"/>
      <c r="BS1035" s="120"/>
      <c r="BT1035" s="120"/>
      <c r="BU1035" s="120"/>
      <c r="BV1035" s="120"/>
      <c r="BW1035" s="120"/>
      <c r="BX1035" s="120"/>
      <c r="BY1035" s="120"/>
      <c r="BZ1035" s="120"/>
      <c r="CA1035" s="120"/>
      <c r="CB1035" s="120"/>
      <c r="CC1035" s="120"/>
      <c r="CD1035" s="120"/>
      <c r="CE1035" s="120"/>
      <c r="CF1035" s="120"/>
      <c r="CG1035" s="120"/>
      <c r="CH1035" s="120"/>
      <c r="CI1035" s="120"/>
      <c r="CJ1035" s="120"/>
      <c r="CK1035" s="120"/>
      <c r="CL1035" s="120"/>
      <c r="CM1035" s="120"/>
      <c r="CN1035" s="120"/>
      <c r="CO1035" s="120"/>
      <c r="CP1035" s="120"/>
      <c r="CQ1035" s="120"/>
      <c r="CR1035" s="120"/>
      <c r="CS1035" s="120"/>
      <c r="CT1035" s="120"/>
      <c r="CU1035" s="120"/>
      <c r="CV1035" s="120"/>
      <c r="CW1035" s="120"/>
      <c r="CX1035" s="120"/>
      <c r="CY1035" s="120"/>
      <c r="CZ1035" s="120"/>
      <c r="DA1035" s="120"/>
      <c r="DB1035" s="120"/>
      <c r="DC1035" s="120"/>
      <c r="DD1035" s="120"/>
      <c r="DE1035" s="120"/>
      <c r="DF1035" s="120"/>
      <c r="DG1035" s="120"/>
      <c r="DH1035" s="120"/>
      <c r="DI1035" s="120"/>
      <c r="DJ1035" s="120"/>
      <c r="DK1035" s="120"/>
      <c r="DL1035" s="120"/>
      <c r="DM1035" s="120"/>
      <c r="DN1035" s="120"/>
      <c r="DO1035" s="120"/>
      <c r="DP1035" s="120"/>
      <c r="DQ1035" s="120"/>
      <c r="DR1035" s="120"/>
      <c r="DS1035" s="120"/>
      <c r="DT1035" s="120"/>
      <c r="DU1035" s="120"/>
      <c r="DV1035" s="120"/>
      <c r="DW1035" s="120"/>
      <c r="DX1035" s="120"/>
      <c r="DY1035" s="120"/>
      <c r="DZ1035" s="120"/>
      <c r="EA1035" s="120"/>
      <c r="EB1035" s="120"/>
      <c r="EC1035" s="120"/>
      <c r="ED1035" s="120"/>
      <c r="EE1035" s="120"/>
      <c r="EF1035" s="120"/>
      <c r="EG1035" s="120"/>
      <c r="EH1035" s="120"/>
      <c r="EI1035" s="120"/>
      <c r="EJ1035" s="120"/>
      <c r="EK1035" s="120"/>
      <c r="EL1035" s="120"/>
      <c r="EM1035" s="120"/>
      <c r="EN1035" s="120"/>
      <c r="EO1035" s="120"/>
      <c r="EP1035" s="120"/>
      <c r="EQ1035" s="120"/>
      <c r="ER1035" s="120"/>
      <c r="ES1035" s="120"/>
      <c r="ET1035" s="120"/>
      <c r="EU1035" s="120"/>
      <c r="EV1035" s="120"/>
      <c r="EW1035" s="120"/>
      <c r="EX1035" s="120"/>
      <c r="EY1035" s="120"/>
      <c r="EZ1035" s="120"/>
      <c r="FA1035" s="120"/>
      <c r="FB1035" s="120"/>
      <c r="FC1035" s="120"/>
      <c r="FD1035" s="120"/>
      <c r="FE1035" s="120"/>
      <c r="FF1035" s="120"/>
      <c r="FG1035" s="120"/>
      <c r="FH1035" s="120"/>
      <c r="FI1035" s="120"/>
      <c r="FJ1035" s="120"/>
      <c r="FK1035" s="120"/>
      <c r="FL1035" s="120"/>
      <c r="FM1035" s="120"/>
      <c r="FN1035" s="120"/>
      <c r="FO1035" s="120"/>
      <c r="FP1035" s="120"/>
      <c r="FQ1035" s="120"/>
      <c r="FR1035" s="120"/>
      <c r="FS1035" s="120"/>
      <c r="FT1035" s="120"/>
      <c r="FU1035" s="120"/>
      <c r="FV1035" s="120"/>
      <c r="FW1035" s="120"/>
      <c r="FX1035" s="120"/>
      <c r="FY1035" s="120"/>
      <c r="FZ1035" s="120"/>
      <c r="GA1035" s="120"/>
      <c r="GB1035" s="120"/>
      <c r="GC1035" s="120"/>
      <c r="GD1035" s="120"/>
      <c r="GE1035" s="120"/>
      <c r="GF1035" s="120"/>
      <c r="GG1035" s="120"/>
      <c r="GH1035" s="120"/>
      <c r="GI1035" s="120"/>
      <c r="GJ1035" s="120"/>
      <c r="GK1035" s="120"/>
      <c r="GL1035" s="120"/>
      <c r="GM1035" s="120"/>
      <c r="GN1035" s="120"/>
      <c r="GO1035" s="120"/>
      <c r="GP1035" s="120"/>
      <c r="GQ1035" s="120"/>
      <c r="GR1035" s="120"/>
      <c r="GS1035" s="120"/>
      <c r="GT1035" s="120"/>
      <c r="GU1035" s="120"/>
      <c r="GV1035" s="120"/>
      <c r="GW1035" s="120"/>
      <c r="GX1035" s="120"/>
      <c r="GY1035" s="120"/>
      <c r="GZ1035" s="120"/>
      <c r="HA1035" s="120"/>
      <c r="HB1035" s="120"/>
      <c r="HC1035" s="120"/>
      <c r="HD1035" s="120"/>
      <c r="HE1035" s="120"/>
      <c r="HF1035" s="120"/>
      <c r="HG1035" s="120"/>
      <c r="HH1035" s="120"/>
      <c r="HI1035" s="120"/>
      <c r="HJ1035" s="120"/>
      <c r="HK1035" s="120"/>
      <c r="HL1035" s="120"/>
      <c r="HM1035" s="120"/>
      <c r="HN1035" s="120"/>
      <c r="HO1035" s="120"/>
      <c r="HP1035" s="120"/>
      <c r="HQ1035" s="120"/>
      <c r="HR1035" s="120"/>
      <c r="HS1035" s="120"/>
      <c r="HT1035" s="120"/>
      <c r="HU1035" s="120"/>
      <c r="HV1035" s="120"/>
      <c r="HW1035" s="120"/>
      <c r="HX1035" s="120"/>
      <c r="HY1035" s="120"/>
      <c r="HZ1035" s="120"/>
      <c r="IA1035" s="120"/>
      <c r="IB1035" s="120"/>
      <c r="IC1035" s="120"/>
      <c r="ID1035" s="120"/>
      <c r="IE1035" s="120"/>
      <c r="IF1035" s="120"/>
      <c r="IG1035" s="120"/>
      <c r="IH1035" s="120"/>
      <c r="II1035" s="120"/>
      <c r="IJ1035" s="120"/>
    </row>
    <row r="1036" spans="1:244" s="121" customFormat="1" x14ac:dyDescent="0.25">
      <c r="A1036" s="122">
        <f t="shared" si="80"/>
        <v>4</v>
      </c>
      <c r="B1036" s="123">
        <v>5</v>
      </c>
      <c r="C1036" s="123">
        <v>3</v>
      </c>
      <c r="D1036" s="123">
        <v>2</v>
      </c>
      <c r="E1036" s="124">
        <v>99</v>
      </c>
      <c r="F1036" s="124">
        <v>0</v>
      </c>
      <c r="G1036" s="124">
        <v>0</v>
      </c>
      <c r="H1036" s="124">
        <v>0</v>
      </c>
      <c r="I1036" s="125" t="str">
        <f t="shared" si="81"/>
        <v>5.3.2.99.</v>
      </c>
      <c r="J1036" s="126" t="s">
        <v>266</v>
      </c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20"/>
      <c r="AV1036" s="120"/>
      <c r="AW1036" s="120"/>
      <c r="AX1036" s="120"/>
      <c r="AY1036" s="120"/>
      <c r="AZ1036" s="120"/>
      <c r="BA1036" s="120"/>
      <c r="BB1036" s="120"/>
      <c r="BC1036" s="120"/>
      <c r="BD1036" s="120"/>
      <c r="BE1036" s="120"/>
      <c r="BF1036" s="120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20"/>
      <c r="BS1036" s="120"/>
      <c r="BT1036" s="120"/>
      <c r="BU1036" s="120"/>
      <c r="BV1036" s="120"/>
      <c r="BW1036" s="120"/>
      <c r="BX1036" s="120"/>
      <c r="BY1036" s="120"/>
      <c r="BZ1036" s="120"/>
      <c r="CA1036" s="120"/>
      <c r="CB1036" s="120"/>
      <c r="CC1036" s="120"/>
      <c r="CD1036" s="120"/>
      <c r="CE1036" s="120"/>
      <c r="CF1036" s="120"/>
      <c r="CG1036" s="120"/>
      <c r="CH1036" s="120"/>
      <c r="CI1036" s="120"/>
      <c r="CJ1036" s="120"/>
      <c r="CK1036" s="120"/>
      <c r="CL1036" s="120"/>
      <c r="CM1036" s="120"/>
      <c r="CN1036" s="120"/>
      <c r="CO1036" s="120"/>
      <c r="CP1036" s="120"/>
      <c r="CQ1036" s="120"/>
      <c r="CR1036" s="120"/>
      <c r="CS1036" s="120"/>
      <c r="CT1036" s="120"/>
      <c r="CU1036" s="120"/>
      <c r="CV1036" s="120"/>
      <c r="CW1036" s="120"/>
      <c r="CX1036" s="120"/>
      <c r="CY1036" s="120"/>
      <c r="CZ1036" s="120"/>
      <c r="DA1036" s="120"/>
      <c r="DB1036" s="120"/>
      <c r="DC1036" s="120"/>
      <c r="DD1036" s="120"/>
      <c r="DE1036" s="120"/>
      <c r="DF1036" s="120"/>
      <c r="DG1036" s="120"/>
      <c r="DH1036" s="120"/>
      <c r="DI1036" s="120"/>
      <c r="DJ1036" s="120"/>
      <c r="DK1036" s="120"/>
      <c r="DL1036" s="120"/>
      <c r="DM1036" s="120"/>
      <c r="DN1036" s="120"/>
      <c r="DO1036" s="120"/>
      <c r="DP1036" s="120"/>
      <c r="DQ1036" s="120"/>
      <c r="DR1036" s="120"/>
      <c r="DS1036" s="120"/>
      <c r="DT1036" s="120"/>
      <c r="DU1036" s="120"/>
      <c r="DV1036" s="120"/>
      <c r="DW1036" s="120"/>
      <c r="DX1036" s="120"/>
      <c r="DY1036" s="120"/>
      <c r="DZ1036" s="120"/>
      <c r="EA1036" s="120"/>
      <c r="EB1036" s="120"/>
      <c r="EC1036" s="120"/>
      <c r="ED1036" s="120"/>
      <c r="EE1036" s="120"/>
      <c r="EF1036" s="120"/>
      <c r="EG1036" s="120"/>
      <c r="EH1036" s="120"/>
      <c r="EI1036" s="120"/>
      <c r="EJ1036" s="120"/>
      <c r="EK1036" s="120"/>
      <c r="EL1036" s="120"/>
      <c r="EM1036" s="120"/>
      <c r="EN1036" s="120"/>
      <c r="EO1036" s="120"/>
      <c r="EP1036" s="120"/>
      <c r="EQ1036" s="120"/>
      <c r="ER1036" s="120"/>
      <c r="ES1036" s="120"/>
      <c r="ET1036" s="120"/>
      <c r="EU1036" s="120"/>
      <c r="EV1036" s="120"/>
      <c r="EW1036" s="120"/>
      <c r="EX1036" s="120"/>
      <c r="EY1036" s="120"/>
      <c r="EZ1036" s="120"/>
      <c r="FA1036" s="120"/>
      <c r="FB1036" s="120"/>
      <c r="FC1036" s="120"/>
      <c r="FD1036" s="120"/>
      <c r="FE1036" s="120"/>
      <c r="FF1036" s="120"/>
      <c r="FG1036" s="120"/>
      <c r="FH1036" s="120"/>
      <c r="FI1036" s="120"/>
      <c r="FJ1036" s="120"/>
      <c r="FK1036" s="120"/>
      <c r="FL1036" s="120"/>
      <c r="FM1036" s="120"/>
      <c r="FN1036" s="120"/>
      <c r="FO1036" s="120"/>
      <c r="FP1036" s="120"/>
      <c r="FQ1036" s="120"/>
      <c r="FR1036" s="120"/>
      <c r="FS1036" s="120"/>
      <c r="FT1036" s="120"/>
      <c r="FU1036" s="120"/>
      <c r="FV1036" s="120"/>
      <c r="FW1036" s="120"/>
      <c r="FX1036" s="120"/>
      <c r="FY1036" s="120"/>
      <c r="FZ1036" s="120"/>
      <c r="GA1036" s="120"/>
      <c r="GB1036" s="120"/>
      <c r="GC1036" s="120"/>
      <c r="GD1036" s="120"/>
      <c r="GE1036" s="120"/>
      <c r="GF1036" s="120"/>
      <c r="GG1036" s="120"/>
      <c r="GH1036" s="120"/>
      <c r="GI1036" s="120"/>
      <c r="GJ1036" s="120"/>
      <c r="GK1036" s="120"/>
      <c r="GL1036" s="120"/>
      <c r="GM1036" s="120"/>
      <c r="GN1036" s="120"/>
      <c r="GO1036" s="120"/>
      <c r="GP1036" s="120"/>
      <c r="GQ1036" s="120"/>
      <c r="GR1036" s="120"/>
      <c r="GS1036" s="120"/>
      <c r="GT1036" s="120"/>
      <c r="GU1036" s="120"/>
      <c r="GV1036" s="120"/>
      <c r="GW1036" s="120"/>
      <c r="GX1036" s="120"/>
      <c r="GY1036" s="120"/>
      <c r="GZ1036" s="120"/>
      <c r="HA1036" s="120"/>
      <c r="HB1036" s="120"/>
      <c r="HC1036" s="120"/>
      <c r="HD1036" s="120"/>
      <c r="HE1036" s="120"/>
      <c r="HF1036" s="120"/>
      <c r="HG1036" s="120"/>
      <c r="HH1036" s="120"/>
      <c r="HI1036" s="120"/>
      <c r="HJ1036" s="120"/>
      <c r="HK1036" s="120"/>
      <c r="HL1036" s="120"/>
      <c r="HM1036" s="120"/>
      <c r="HN1036" s="120"/>
      <c r="HO1036" s="120"/>
      <c r="HP1036" s="120"/>
      <c r="HQ1036" s="120"/>
      <c r="HR1036" s="120"/>
      <c r="HS1036" s="120"/>
      <c r="HT1036" s="120"/>
      <c r="HU1036" s="120"/>
      <c r="HV1036" s="120"/>
      <c r="HW1036" s="120"/>
      <c r="HX1036" s="120"/>
      <c r="HY1036" s="120"/>
      <c r="HZ1036" s="120"/>
      <c r="IA1036" s="120"/>
      <c r="IB1036" s="120"/>
      <c r="IC1036" s="120"/>
      <c r="ID1036" s="120"/>
      <c r="IE1036" s="120"/>
      <c r="IF1036" s="120"/>
      <c r="IG1036" s="120"/>
      <c r="IH1036" s="120"/>
      <c r="II1036" s="120"/>
      <c r="IJ1036" s="120"/>
    </row>
    <row r="1037" spans="1:244" s="31" customFormat="1" x14ac:dyDescent="0.25">
      <c r="A1037" s="21">
        <f t="shared" si="80"/>
        <v>3</v>
      </c>
      <c r="B1037" s="22">
        <v>5</v>
      </c>
      <c r="C1037" s="22">
        <v>3</v>
      </c>
      <c r="D1037" s="22">
        <v>3</v>
      </c>
      <c r="E1037" s="23">
        <v>0</v>
      </c>
      <c r="F1037" s="23">
        <v>0</v>
      </c>
      <c r="G1037" s="23">
        <v>0</v>
      </c>
      <c r="H1037" s="23">
        <v>0</v>
      </c>
      <c r="I1037" s="32" t="str">
        <f t="shared" si="81"/>
        <v>5.3.3.</v>
      </c>
      <c r="J1037" s="25" t="s">
        <v>405</v>
      </c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</row>
    <row r="1038" spans="1:244" s="31" customFormat="1" x14ac:dyDescent="0.25">
      <c r="A1038" s="26">
        <f t="shared" si="80"/>
        <v>4</v>
      </c>
      <c r="B1038" s="27">
        <v>5</v>
      </c>
      <c r="C1038" s="27">
        <v>3</v>
      </c>
      <c r="D1038" s="27">
        <v>3</v>
      </c>
      <c r="E1038" s="28">
        <v>1</v>
      </c>
      <c r="F1038" s="28">
        <v>0</v>
      </c>
      <c r="G1038" s="28">
        <v>0</v>
      </c>
      <c r="H1038" s="28">
        <v>0</v>
      </c>
      <c r="I1038" s="115" t="str">
        <f t="shared" si="81"/>
        <v>5.3.3.01.</v>
      </c>
      <c r="J1038" s="30" t="s">
        <v>261</v>
      </c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</row>
    <row r="1039" spans="1:244" s="31" customFormat="1" x14ac:dyDescent="0.25">
      <c r="A1039" s="26">
        <f t="shared" si="80"/>
        <v>4</v>
      </c>
      <c r="B1039" s="27">
        <v>5</v>
      </c>
      <c r="C1039" s="27">
        <v>3</v>
      </c>
      <c r="D1039" s="27">
        <v>3</v>
      </c>
      <c r="E1039" s="28">
        <v>2</v>
      </c>
      <c r="F1039" s="28">
        <v>0</v>
      </c>
      <c r="G1039" s="28">
        <v>0</v>
      </c>
      <c r="H1039" s="28">
        <v>0</v>
      </c>
      <c r="I1039" s="115" t="str">
        <f t="shared" si="81"/>
        <v>5.3.3.02.</v>
      </c>
      <c r="J1039" s="30" t="s">
        <v>262</v>
      </c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</row>
    <row r="1040" spans="1:244" s="31" customFormat="1" x14ac:dyDescent="0.25">
      <c r="A1040" s="26">
        <f t="shared" si="80"/>
        <v>4</v>
      </c>
      <c r="B1040" s="27">
        <v>5</v>
      </c>
      <c r="C1040" s="27">
        <v>3</v>
      </c>
      <c r="D1040" s="27">
        <v>3</v>
      </c>
      <c r="E1040" s="28">
        <v>3</v>
      </c>
      <c r="F1040" s="28">
        <v>0</v>
      </c>
      <c r="G1040" s="28">
        <v>0</v>
      </c>
      <c r="H1040" s="28">
        <v>0</v>
      </c>
      <c r="I1040" s="115" t="str">
        <f t="shared" si="81"/>
        <v>5.3.3.03.</v>
      </c>
      <c r="J1040" s="30" t="s">
        <v>263</v>
      </c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</row>
    <row r="1041" spans="1:244" s="31" customFormat="1" x14ac:dyDescent="0.25">
      <c r="A1041" s="26">
        <f t="shared" si="80"/>
        <v>4</v>
      </c>
      <c r="B1041" s="27">
        <v>5</v>
      </c>
      <c r="C1041" s="27">
        <v>3</v>
      </c>
      <c r="D1041" s="27">
        <v>3</v>
      </c>
      <c r="E1041" s="28">
        <v>4</v>
      </c>
      <c r="F1041" s="28">
        <v>0</v>
      </c>
      <c r="G1041" s="28">
        <v>0</v>
      </c>
      <c r="H1041" s="28">
        <v>0</v>
      </c>
      <c r="I1041" s="115" t="str">
        <f t="shared" si="81"/>
        <v>5.3.3.04.</v>
      </c>
      <c r="J1041" s="30" t="s">
        <v>264</v>
      </c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</row>
    <row r="1042" spans="1:244" s="31" customFormat="1" x14ac:dyDescent="0.25">
      <c r="A1042" s="26">
        <f t="shared" si="80"/>
        <v>4</v>
      </c>
      <c r="B1042" s="27">
        <v>5</v>
      </c>
      <c r="C1042" s="27">
        <v>3</v>
      </c>
      <c r="D1042" s="27">
        <v>3</v>
      </c>
      <c r="E1042" s="28">
        <v>5</v>
      </c>
      <c r="F1042" s="28">
        <v>0</v>
      </c>
      <c r="G1042" s="28">
        <v>0</v>
      </c>
      <c r="H1042" s="28">
        <v>0</v>
      </c>
      <c r="I1042" s="115" t="str">
        <f t="shared" si="81"/>
        <v>5.3.3.05.</v>
      </c>
      <c r="J1042" s="30" t="s">
        <v>265</v>
      </c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</row>
    <row r="1043" spans="1:244" s="31" customFormat="1" x14ac:dyDescent="0.25">
      <c r="A1043" s="26">
        <f t="shared" si="80"/>
        <v>4</v>
      </c>
      <c r="B1043" s="27">
        <v>5</v>
      </c>
      <c r="C1043" s="27">
        <v>3</v>
      </c>
      <c r="D1043" s="27">
        <v>3</v>
      </c>
      <c r="E1043" s="28">
        <v>99</v>
      </c>
      <c r="F1043" s="28">
        <v>0</v>
      </c>
      <c r="G1043" s="28">
        <v>0</v>
      </c>
      <c r="H1043" s="28">
        <v>0</v>
      </c>
      <c r="I1043" s="115" t="str">
        <f t="shared" si="81"/>
        <v>5.3.3.99.</v>
      </c>
      <c r="J1043" s="30" t="s">
        <v>266</v>
      </c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</row>
    <row r="1044" spans="1:244" s="79" customFormat="1" x14ac:dyDescent="0.25">
      <c r="A1044" s="21">
        <f t="shared" ref="A1044:A1050" si="82">+IF(C1044=0,1,IF(D1044=0,2,IF(E1044=0,3,IF(F1044=0,4,IF(G1044=0,5,IF(H1044=0,6,7))))))</f>
        <v>3</v>
      </c>
      <c r="B1044" s="22">
        <v>5</v>
      </c>
      <c r="C1044" s="22">
        <v>3</v>
      </c>
      <c r="D1044" s="22">
        <v>4</v>
      </c>
      <c r="E1044" s="23">
        <v>0</v>
      </c>
      <c r="F1044" s="23">
        <v>0</v>
      </c>
      <c r="G1044" s="23">
        <v>0</v>
      </c>
      <c r="H1044" s="23">
        <v>0</v>
      </c>
      <c r="I1044" s="32" t="str">
        <f t="shared" ref="I1044:I1050" si="83">+LEFT(CONCATENATE(B1044,".",C1044,".",D1044,".",TEXT(E1044,"00"),".",TEXT(F1044,"00"),".",TEXT(G1044,"00"),".",TEXT(H1044,"00")),+IF(A1044&lt;=3,A1044*2,A1044*3-3))</f>
        <v>5.3.4.</v>
      </c>
      <c r="J1044" s="25" t="s">
        <v>404</v>
      </c>
    </row>
    <row r="1045" spans="1:244" s="79" customFormat="1" x14ac:dyDescent="0.25">
      <c r="A1045" s="26">
        <f t="shared" si="82"/>
        <v>4</v>
      </c>
      <c r="B1045" s="27">
        <v>5</v>
      </c>
      <c r="C1045" s="27">
        <v>3</v>
      </c>
      <c r="D1045" s="27">
        <v>4</v>
      </c>
      <c r="E1045" s="28">
        <v>1</v>
      </c>
      <c r="F1045" s="28">
        <v>0</v>
      </c>
      <c r="G1045" s="28">
        <v>0</v>
      </c>
      <c r="H1045" s="28">
        <v>0</v>
      </c>
      <c r="I1045" s="115" t="str">
        <f t="shared" si="83"/>
        <v>5.3.4.01.</v>
      </c>
      <c r="J1045" s="30" t="s">
        <v>261</v>
      </c>
    </row>
    <row r="1046" spans="1:244" s="79" customFormat="1" x14ac:dyDescent="0.25">
      <c r="A1046" s="26">
        <f t="shared" si="82"/>
        <v>4</v>
      </c>
      <c r="B1046" s="27">
        <v>5</v>
      </c>
      <c r="C1046" s="27">
        <v>3</v>
      </c>
      <c r="D1046" s="27">
        <v>4</v>
      </c>
      <c r="E1046" s="28">
        <v>2</v>
      </c>
      <c r="F1046" s="28">
        <v>0</v>
      </c>
      <c r="G1046" s="28">
        <v>0</v>
      </c>
      <c r="H1046" s="28">
        <v>0</v>
      </c>
      <c r="I1046" s="115" t="str">
        <f t="shared" si="83"/>
        <v>5.3.4.02.</v>
      </c>
      <c r="J1046" s="30" t="s">
        <v>262</v>
      </c>
    </row>
    <row r="1047" spans="1:244" s="79" customFormat="1" x14ac:dyDescent="0.25">
      <c r="A1047" s="26">
        <f t="shared" si="82"/>
        <v>4</v>
      </c>
      <c r="B1047" s="27">
        <v>5</v>
      </c>
      <c r="C1047" s="27">
        <v>3</v>
      </c>
      <c r="D1047" s="27">
        <v>4</v>
      </c>
      <c r="E1047" s="28">
        <v>3</v>
      </c>
      <c r="F1047" s="28">
        <v>0</v>
      </c>
      <c r="G1047" s="28">
        <v>0</v>
      </c>
      <c r="H1047" s="28">
        <v>0</v>
      </c>
      <c r="I1047" s="115" t="str">
        <f t="shared" si="83"/>
        <v>5.3.4.03.</v>
      </c>
      <c r="J1047" s="30" t="s">
        <v>263</v>
      </c>
    </row>
    <row r="1048" spans="1:244" s="79" customFormat="1" x14ac:dyDescent="0.25">
      <c r="A1048" s="26">
        <f t="shared" si="82"/>
        <v>4</v>
      </c>
      <c r="B1048" s="27">
        <v>5</v>
      </c>
      <c r="C1048" s="27">
        <v>3</v>
      </c>
      <c r="D1048" s="27">
        <v>4</v>
      </c>
      <c r="E1048" s="28">
        <v>4</v>
      </c>
      <c r="F1048" s="28">
        <v>0</v>
      </c>
      <c r="G1048" s="28">
        <v>0</v>
      </c>
      <c r="H1048" s="28">
        <v>0</v>
      </c>
      <c r="I1048" s="115" t="str">
        <f t="shared" si="83"/>
        <v>5.3.4.04.</v>
      </c>
      <c r="J1048" s="30" t="s">
        <v>264</v>
      </c>
    </row>
    <row r="1049" spans="1:244" s="79" customFormat="1" x14ac:dyDescent="0.25">
      <c r="A1049" s="26">
        <f t="shared" si="82"/>
        <v>4</v>
      </c>
      <c r="B1049" s="27">
        <v>5</v>
      </c>
      <c r="C1049" s="27">
        <v>3</v>
      </c>
      <c r="D1049" s="27">
        <v>4</v>
      </c>
      <c r="E1049" s="28">
        <v>5</v>
      </c>
      <c r="F1049" s="28">
        <v>0</v>
      </c>
      <c r="G1049" s="28">
        <v>0</v>
      </c>
      <c r="H1049" s="28">
        <v>0</v>
      </c>
      <c r="I1049" s="115" t="str">
        <f t="shared" si="83"/>
        <v>5.3.4.05.</v>
      </c>
      <c r="J1049" s="30" t="s">
        <v>265</v>
      </c>
    </row>
    <row r="1050" spans="1:244" s="79" customFormat="1" x14ac:dyDescent="0.25">
      <c r="A1050" s="26">
        <f t="shared" si="82"/>
        <v>4</v>
      </c>
      <c r="B1050" s="27">
        <v>5</v>
      </c>
      <c r="C1050" s="27">
        <v>3</v>
      </c>
      <c r="D1050" s="27">
        <v>4</v>
      </c>
      <c r="E1050" s="28">
        <v>99</v>
      </c>
      <c r="F1050" s="28">
        <v>0</v>
      </c>
      <c r="G1050" s="28">
        <v>0</v>
      </c>
      <c r="H1050" s="28">
        <v>0</v>
      </c>
      <c r="I1050" s="115" t="str">
        <f t="shared" si="83"/>
        <v>5.3.4.99.</v>
      </c>
      <c r="J1050" s="30" t="s">
        <v>266</v>
      </c>
    </row>
    <row r="1051" spans="1:244" s="31" customFormat="1" x14ac:dyDescent="0.25">
      <c r="A1051" s="21">
        <f t="shared" si="80"/>
        <v>3</v>
      </c>
      <c r="B1051" s="22">
        <v>5</v>
      </c>
      <c r="C1051" s="22">
        <v>3</v>
      </c>
      <c r="D1051" s="22">
        <v>5</v>
      </c>
      <c r="E1051" s="23">
        <v>0</v>
      </c>
      <c r="F1051" s="23">
        <v>0</v>
      </c>
      <c r="G1051" s="23">
        <v>0</v>
      </c>
      <c r="H1051" s="23">
        <v>0</v>
      </c>
      <c r="I1051" s="32" t="str">
        <f t="shared" si="81"/>
        <v>5.3.5.</v>
      </c>
      <c r="J1051" s="25" t="s">
        <v>268</v>
      </c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</row>
    <row r="1052" spans="1:244" s="31" customFormat="1" x14ac:dyDescent="0.25">
      <c r="A1052" s="26">
        <f t="shared" si="80"/>
        <v>4</v>
      </c>
      <c r="B1052" s="27">
        <v>5</v>
      </c>
      <c r="C1052" s="27">
        <v>3</v>
      </c>
      <c r="D1052" s="27">
        <v>5</v>
      </c>
      <c r="E1052" s="28">
        <v>1</v>
      </c>
      <c r="F1052" s="28">
        <v>0</v>
      </c>
      <c r="G1052" s="28">
        <v>0</v>
      </c>
      <c r="H1052" s="28">
        <v>0</v>
      </c>
      <c r="I1052" s="115" t="str">
        <f t="shared" si="81"/>
        <v>5.3.5.01.</v>
      </c>
      <c r="J1052" s="30" t="s">
        <v>342</v>
      </c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</row>
    <row r="1053" spans="1:244" s="31" customFormat="1" x14ac:dyDescent="0.25">
      <c r="A1053" s="38">
        <f t="shared" si="80"/>
        <v>5</v>
      </c>
      <c r="B1053" s="39">
        <v>5</v>
      </c>
      <c r="C1053" s="39">
        <v>3</v>
      </c>
      <c r="D1053" s="39">
        <v>5</v>
      </c>
      <c r="E1053" s="40">
        <v>1</v>
      </c>
      <c r="F1053" s="40">
        <v>1</v>
      </c>
      <c r="G1053" s="40">
        <v>0</v>
      </c>
      <c r="H1053" s="40">
        <v>0</v>
      </c>
      <c r="I1053" s="41" t="str">
        <f t="shared" si="81"/>
        <v>5.3.5.01.01.</v>
      </c>
      <c r="J1053" s="42" t="s">
        <v>340</v>
      </c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</row>
    <row r="1054" spans="1:244" s="31" customFormat="1" x14ac:dyDescent="0.25">
      <c r="A1054" s="127">
        <f t="shared" si="80"/>
        <v>6</v>
      </c>
      <c r="B1054" s="44">
        <v>5</v>
      </c>
      <c r="C1054" s="44">
        <v>3</v>
      </c>
      <c r="D1054" s="44">
        <v>5</v>
      </c>
      <c r="E1054" s="45">
        <v>1</v>
      </c>
      <c r="F1054" s="45">
        <v>1</v>
      </c>
      <c r="G1054" s="45">
        <v>1</v>
      </c>
      <c r="H1054" s="45">
        <v>0</v>
      </c>
      <c r="I1054" s="46" t="str">
        <f t="shared" si="81"/>
        <v>5.3.5.01.01.01.</v>
      </c>
      <c r="J1054" s="47" t="s">
        <v>261</v>
      </c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</row>
    <row r="1055" spans="1:244" s="31" customFormat="1" x14ac:dyDescent="0.25">
      <c r="A1055" s="127">
        <f t="shared" si="80"/>
        <v>6</v>
      </c>
      <c r="B1055" s="44">
        <v>5</v>
      </c>
      <c r="C1055" s="44">
        <v>3</v>
      </c>
      <c r="D1055" s="44">
        <v>5</v>
      </c>
      <c r="E1055" s="45">
        <v>1</v>
      </c>
      <c r="F1055" s="45">
        <v>1</v>
      </c>
      <c r="G1055" s="45">
        <v>2</v>
      </c>
      <c r="H1055" s="45">
        <v>0</v>
      </c>
      <c r="I1055" s="46" t="str">
        <f t="shared" si="81"/>
        <v>5.3.5.01.01.02.</v>
      </c>
      <c r="J1055" s="47" t="s">
        <v>262</v>
      </c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</row>
    <row r="1056" spans="1:244" s="31" customFormat="1" x14ac:dyDescent="0.25">
      <c r="A1056" s="127">
        <f t="shared" si="80"/>
        <v>6</v>
      </c>
      <c r="B1056" s="44">
        <v>5</v>
      </c>
      <c r="C1056" s="44">
        <v>3</v>
      </c>
      <c r="D1056" s="44">
        <v>5</v>
      </c>
      <c r="E1056" s="45">
        <v>1</v>
      </c>
      <c r="F1056" s="45">
        <v>1</v>
      </c>
      <c r="G1056" s="45">
        <v>3</v>
      </c>
      <c r="H1056" s="45">
        <v>0</v>
      </c>
      <c r="I1056" s="46" t="str">
        <f t="shared" si="81"/>
        <v>5.3.5.01.01.03.</v>
      </c>
      <c r="J1056" s="47" t="s">
        <v>263</v>
      </c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</row>
    <row r="1057" spans="1:244" s="31" customFormat="1" x14ac:dyDescent="0.25">
      <c r="A1057" s="127">
        <f t="shared" si="80"/>
        <v>6</v>
      </c>
      <c r="B1057" s="44">
        <v>5</v>
      </c>
      <c r="C1057" s="44">
        <v>3</v>
      </c>
      <c r="D1057" s="44">
        <v>5</v>
      </c>
      <c r="E1057" s="45">
        <v>1</v>
      </c>
      <c r="F1057" s="45">
        <v>1</v>
      </c>
      <c r="G1057" s="45">
        <v>4</v>
      </c>
      <c r="H1057" s="45">
        <v>0</v>
      </c>
      <c r="I1057" s="46" t="str">
        <f t="shared" si="81"/>
        <v>5.3.5.01.01.04.</v>
      </c>
      <c r="J1057" s="47" t="s">
        <v>264</v>
      </c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</row>
    <row r="1058" spans="1:244" s="31" customFormat="1" x14ac:dyDescent="0.25">
      <c r="A1058" s="127">
        <f t="shared" si="80"/>
        <v>6</v>
      </c>
      <c r="B1058" s="44">
        <v>5</v>
      </c>
      <c r="C1058" s="44">
        <v>3</v>
      </c>
      <c r="D1058" s="44">
        <v>5</v>
      </c>
      <c r="E1058" s="45">
        <v>1</v>
      </c>
      <c r="F1058" s="45">
        <v>1</v>
      </c>
      <c r="G1058" s="45">
        <v>5</v>
      </c>
      <c r="H1058" s="45">
        <v>0</v>
      </c>
      <c r="I1058" s="46" t="str">
        <f t="shared" si="81"/>
        <v>5.3.5.01.01.05.</v>
      </c>
      <c r="J1058" s="47" t="s">
        <v>265</v>
      </c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</row>
    <row r="1059" spans="1:244" s="31" customFormat="1" x14ac:dyDescent="0.25">
      <c r="A1059" s="127">
        <f t="shared" si="80"/>
        <v>6</v>
      </c>
      <c r="B1059" s="44">
        <v>5</v>
      </c>
      <c r="C1059" s="44">
        <v>3</v>
      </c>
      <c r="D1059" s="44">
        <v>5</v>
      </c>
      <c r="E1059" s="45">
        <v>1</v>
      </c>
      <c r="F1059" s="45">
        <v>1</v>
      </c>
      <c r="G1059" s="45">
        <v>99</v>
      </c>
      <c r="H1059" s="45">
        <v>0</v>
      </c>
      <c r="I1059" s="46" t="str">
        <f t="shared" si="81"/>
        <v>5.3.5.01.01.99.</v>
      </c>
      <c r="J1059" s="47" t="s">
        <v>266</v>
      </c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</row>
    <row r="1060" spans="1:244" s="31" customFormat="1" x14ac:dyDescent="0.25">
      <c r="A1060" s="38">
        <f t="shared" si="80"/>
        <v>5</v>
      </c>
      <c r="B1060" s="39">
        <v>5</v>
      </c>
      <c r="C1060" s="39">
        <v>3</v>
      </c>
      <c r="D1060" s="39">
        <v>5</v>
      </c>
      <c r="E1060" s="40">
        <v>1</v>
      </c>
      <c r="F1060" s="40">
        <v>2</v>
      </c>
      <c r="G1060" s="40">
        <v>0</v>
      </c>
      <c r="H1060" s="40">
        <v>0</v>
      </c>
      <c r="I1060" s="41" t="str">
        <f t="shared" si="81"/>
        <v>5.3.5.01.02.</v>
      </c>
      <c r="J1060" s="42" t="s">
        <v>341</v>
      </c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</row>
    <row r="1061" spans="1:244" s="31" customFormat="1" x14ac:dyDescent="0.25">
      <c r="A1061" s="127">
        <f t="shared" si="80"/>
        <v>6</v>
      </c>
      <c r="B1061" s="44">
        <v>5</v>
      </c>
      <c r="C1061" s="44">
        <v>3</v>
      </c>
      <c r="D1061" s="44">
        <v>5</v>
      </c>
      <c r="E1061" s="45">
        <v>1</v>
      </c>
      <c r="F1061" s="45">
        <v>2</v>
      </c>
      <c r="G1061" s="45">
        <v>1</v>
      </c>
      <c r="H1061" s="45">
        <v>0</v>
      </c>
      <c r="I1061" s="46" t="str">
        <f t="shared" si="81"/>
        <v>5.3.5.01.02.01.</v>
      </c>
      <c r="J1061" s="47" t="s">
        <v>261</v>
      </c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</row>
    <row r="1062" spans="1:244" s="31" customFormat="1" x14ac:dyDescent="0.25">
      <c r="A1062" s="127">
        <f t="shared" si="80"/>
        <v>6</v>
      </c>
      <c r="B1062" s="44">
        <v>5</v>
      </c>
      <c r="C1062" s="44">
        <v>3</v>
      </c>
      <c r="D1062" s="44">
        <v>5</v>
      </c>
      <c r="E1062" s="45">
        <v>1</v>
      </c>
      <c r="F1062" s="45">
        <v>2</v>
      </c>
      <c r="G1062" s="45">
        <v>2</v>
      </c>
      <c r="H1062" s="45">
        <v>0</v>
      </c>
      <c r="I1062" s="46" t="str">
        <f t="shared" si="81"/>
        <v>5.3.5.01.02.02.</v>
      </c>
      <c r="J1062" s="47" t="s">
        <v>262</v>
      </c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</row>
    <row r="1063" spans="1:244" s="31" customFormat="1" x14ac:dyDescent="0.25">
      <c r="A1063" s="127">
        <f t="shared" si="80"/>
        <v>6</v>
      </c>
      <c r="B1063" s="44">
        <v>5</v>
      </c>
      <c r="C1063" s="44">
        <v>3</v>
      </c>
      <c r="D1063" s="44">
        <v>5</v>
      </c>
      <c r="E1063" s="45">
        <v>1</v>
      </c>
      <c r="F1063" s="45">
        <v>2</v>
      </c>
      <c r="G1063" s="45">
        <v>3</v>
      </c>
      <c r="H1063" s="45">
        <v>0</v>
      </c>
      <c r="I1063" s="46" t="str">
        <f t="shared" si="81"/>
        <v>5.3.5.01.02.03.</v>
      </c>
      <c r="J1063" s="47" t="s">
        <v>263</v>
      </c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</row>
    <row r="1064" spans="1:244" s="31" customFormat="1" x14ac:dyDescent="0.25">
      <c r="A1064" s="127">
        <f t="shared" si="80"/>
        <v>6</v>
      </c>
      <c r="B1064" s="44">
        <v>5</v>
      </c>
      <c r="C1064" s="44">
        <v>3</v>
      </c>
      <c r="D1064" s="44">
        <v>5</v>
      </c>
      <c r="E1064" s="45">
        <v>1</v>
      </c>
      <c r="F1064" s="45">
        <v>2</v>
      </c>
      <c r="G1064" s="45">
        <v>4</v>
      </c>
      <c r="H1064" s="45">
        <v>0</v>
      </c>
      <c r="I1064" s="46" t="str">
        <f t="shared" si="81"/>
        <v>5.3.5.01.02.04.</v>
      </c>
      <c r="J1064" s="47" t="s">
        <v>264</v>
      </c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</row>
    <row r="1065" spans="1:244" s="31" customFormat="1" x14ac:dyDescent="0.25">
      <c r="A1065" s="127">
        <f t="shared" si="80"/>
        <v>6</v>
      </c>
      <c r="B1065" s="44">
        <v>5</v>
      </c>
      <c r="C1065" s="44">
        <v>3</v>
      </c>
      <c r="D1065" s="44">
        <v>5</v>
      </c>
      <c r="E1065" s="45">
        <v>1</v>
      </c>
      <c r="F1065" s="45">
        <v>2</v>
      </c>
      <c r="G1065" s="45">
        <v>5</v>
      </c>
      <c r="H1065" s="45">
        <v>0</v>
      </c>
      <c r="I1065" s="46" t="str">
        <f t="shared" si="81"/>
        <v>5.3.5.01.02.05.</v>
      </c>
      <c r="J1065" s="47" t="s">
        <v>265</v>
      </c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</row>
    <row r="1066" spans="1:244" s="31" customFormat="1" x14ac:dyDescent="0.25">
      <c r="A1066" s="127">
        <f t="shared" si="80"/>
        <v>6</v>
      </c>
      <c r="B1066" s="44">
        <v>5</v>
      </c>
      <c r="C1066" s="44">
        <v>3</v>
      </c>
      <c r="D1066" s="44">
        <v>5</v>
      </c>
      <c r="E1066" s="45">
        <v>1</v>
      </c>
      <c r="F1066" s="45">
        <v>2</v>
      </c>
      <c r="G1066" s="45">
        <v>99</v>
      </c>
      <c r="H1066" s="45">
        <v>0</v>
      </c>
      <c r="I1066" s="46" t="str">
        <f t="shared" si="81"/>
        <v>5.3.5.01.02.99.</v>
      </c>
      <c r="J1066" s="47" t="s">
        <v>266</v>
      </c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</row>
    <row r="1067" spans="1:244" s="31" customFormat="1" x14ac:dyDescent="0.25">
      <c r="A1067" s="26">
        <f t="shared" si="80"/>
        <v>4</v>
      </c>
      <c r="B1067" s="27">
        <v>5</v>
      </c>
      <c r="C1067" s="27">
        <v>3</v>
      </c>
      <c r="D1067" s="27">
        <v>5</v>
      </c>
      <c r="E1067" s="28">
        <v>2</v>
      </c>
      <c r="F1067" s="28">
        <v>0</v>
      </c>
      <c r="G1067" s="28">
        <v>0</v>
      </c>
      <c r="H1067" s="28">
        <v>0</v>
      </c>
      <c r="I1067" s="115" t="str">
        <f t="shared" si="81"/>
        <v>5.3.5.02.</v>
      </c>
      <c r="J1067" s="30" t="s">
        <v>343</v>
      </c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</row>
    <row r="1068" spans="1:244" s="31" customFormat="1" x14ac:dyDescent="0.25">
      <c r="A1068" s="38">
        <f t="shared" si="80"/>
        <v>5</v>
      </c>
      <c r="B1068" s="39">
        <v>5</v>
      </c>
      <c r="C1068" s="39">
        <v>3</v>
      </c>
      <c r="D1068" s="39">
        <v>5</v>
      </c>
      <c r="E1068" s="40">
        <v>2</v>
      </c>
      <c r="F1068" s="40">
        <v>1</v>
      </c>
      <c r="G1068" s="40">
        <v>0</v>
      </c>
      <c r="H1068" s="40">
        <v>0</v>
      </c>
      <c r="I1068" s="41" t="str">
        <f t="shared" si="81"/>
        <v>5.3.5.02.01.</v>
      </c>
      <c r="J1068" s="42" t="s">
        <v>344</v>
      </c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</row>
    <row r="1069" spans="1:244" s="31" customFormat="1" x14ac:dyDescent="0.25">
      <c r="A1069" s="127">
        <f t="shared" si="80"/>
        <v>6</v>
      </c>
      <c r="B1069" s="44">
        <v>5</v>
      </c>
      <c r="C1069" s="44">
        <v>3</v>
      </c>
      <c r="D1069" s="44">
        <v>5</v>
      </c>
      <c r="E1069" s="45">
        <v>2</v>
      </c>
      <c r="F1069" s="45">
        <v>1</v>
      </c>
      <c r="G1069" s="45">
        <v>1</v>
      </c>
      <c r="H1069" s="45">
        <v>0</v>
      </c>
      <c r="I1069" s="46" t="str">
        <f t="shared" si="81"/>
        <v>5.3.5.02.01.01.</v>
      </c>
      <c r="J1069" s="47" t="s">
        <v>261</v>
      </c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</row>
    <row r="1070" spans="1:244" s="31" customFormat="1" x14ac:dyDescent="0.25">
      <c r="A1070" s="127">
        <f t="shared" si="80"/>
        <v>6</v>
      </c>
      <c r="B1070" s="44">
        <v>5</v>
      </c>
      <c r="C1070" s="44">
        <v>3</v>
      </c>
      <c r="D1070" s="44">
        <v>5</v>
      </c>
      <c r="E1070" s="45">
        <v>2</v>
      </c>
      <c r="F1070" s="45">
        <v>1</v>
      </c>
      <c r="G1070" s="45">
        <v>2</v>
      </c>
      <c r="H1070" s="45">
        <v>0</v>
      </c>
      <c r="I1070" s="46" t="str">
        <f t="shared" si="81"/>
        <v>5.3.5.02.01.02.</v>
      </c>
      <c r="J1070" s="47" t="s">
        <v>262</v>
      </c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</row>
    <row r="1071" spans="1:244" s="31" customFormat="1" x14ac:dyDescent="0.25">
      <c r="A1071" s="127">
        <f t="shared" si="80"/>
        <v>6</v>
      </c>
      <c r="B1071" s="44">
        <v>5</v>
      </c>
      <c r="C1071" s="44">
        <v>3</v>
      </c>
      <c r="D1071" s="44">
        <v>5</v>
      </c>
      <c r="E1071" s="45">
        <v>2</v>
      </c>
      <c r="F1071" s="45">
        <v>1</v>
      </c>
      <c r="G1071" s="45">
        <v>3</v>
      </c>
      <c r="H1071" s="45">
        <v>0</v>
      </c>
      <c r="I1071" s="46" t="str">
        <f t="shared" si="81"/>
        <v>5.3.5.02.01.03.</v>
      </c>
      <c r="J1071" s="47" t="s">
        <v>263</v>
      </c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</row>
    <row r="1072" spans="1:244" s="31" customFormat="1" x14ac:dyDescent="0.25">
      <c r="A1072" s="127">
        <f t="shared" si="80"/>
        <v>6</v>
      </c>
      <c r="B1072" s="44">
        <v>5</v>
      </c>
      <c r="C1072" s="44">
        <v>3</v>
      </c>
      <c r="D1072" s="44">
        <v>5</v>
      </c>
      <c r="E1072" s="45">
        <v>2</v>
      </c>
      <c r="F1072" s="45">
        <v>1</v>
      </c>
      <c r="G1072" s="45">
        <v>4</v>
      </c>
      <c r="H1072" s="45">
        <v>0</v>
      </c>
      <c r="I1072" s="46" t="str">
        <f t="shared" si="81"/>
        <v>5.3.5.02.01.04.</v>
      </c>
      <c r="J1072" s="47" t="s">
        <v>264</v>
      </c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</row>
    <row r="1073" spans="1:244" s="31" customFormat="1" x14ac:dyDescent="0.25">
      <c r="A1073" s="127">
        <f t="shared" si="80"/>
        <v>6</v>
      </c>
      <c r="B1073" s="44">
        <v>5</v>
      </c>
      <c r="C1073" s="44">
        <v>3</v>
      </c>
      <c r="D1073" s="44">
        <v>5</v>
      </c>
      <c r="E1073" s="45">
        <v>2</v>
      </c>
      <c r="F1073" s="45">
        <v>1</v>
      </c>
      <c r="G1073" s="45">
        <v>5</v>
      </c>
      <c r="H1073" s="45">
        <v>0</v>
      </c>
      <c r="I1073" s="46" t="str">
        <f t="shared" si="81"/>
        <v>5.3.5.02.01.05.</v>
      </c>
      <c r="J1073" s="47" t="s">
        <v>265</v>
      </c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</row>
    <row r="1074" spans="1:244" s="31" customFormat="1" x14ac:dyDescent="0.25">
      <c r="A1074" s="127">
        <f t="shared" si="80"/>
        <v>6</v>
      </c>
      <c r="B1074" s="44">
        <v>5</v>
      </c>
      <c r="C1074" s="44">
        <v>3</v>
      </c>
      <c r="D1074" s="44">
        <v>5</v>
      </c>
      <c r="E1074" s="45">
        <v>2</v>
      </c>
      <c r="F1074" s="45">
        <v>1</v>
      </c>
      <c r="G1074" s="45">
        <v>99</v>
      </c>
      <c r="H1074" s="45">
        <v>0</v>
      </c>
      <c r="I1074" s="46" t="str">
        <f t="shared" si="81"/>
        <v>5.3.5.02.01.99.</v>
      </c>
      <c r="J1074" s="47" t="s">
        <v>266</v>
      </c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</row>
    <row r="1075" spans="1:244" s="31" customFormat="1" x14ac:dyDescent="0.25">
      <c r="A1075" s="38">
        <f t="shared" si="80"/>
        <v>5</v>
      </c>
      <c r="B1075" s="39">
        <v>5</v>
      </c>
      <c r="C1075" s="39">
        <v>3</v>
      </c>
      <c r="D1075" s="39">
        <v>5</v>
      </c>
      <c r="E1075" s="40">
        <v>2</v>
      </c>
      <c r="F1075" s="40">
        <v>2</v>
      </c>
      <c r="G1075" s="40">
        <v>0</v>
      </c>
      <c r="H1075" s="40">
        <v>0</v>
      </c>
      <c r="I1075" s="41" t="str">
        <f t="shared" si="81"/>
        <v>5.3.5.02.02.</v>
      </c>
      <c r="J1075" s="42" t="s">
        <v>345</v>
      </c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</row>
    <row r="1076" spans="1:244" s="31" customFormat="1" x14ac:dyDescent="0.25">
      <c r="A1076" s="127">
        <f t="shared" si="80"/>
        <v>6</v>
      </c>
      <c r="B1076" s="44">
        <v>5</v>
      </c>
      <c r="C1076" s="44">
        <v>3</v>
      </c>
      <c r="D1076" s="44">
        <v>5</v>
      </c>
      <c r="E1076" s="45">
        <v>2</v>
      </c>
      <c r="F1076" s="45">
        <v>2</v>
      </c>
      <c r="G1076" s="45">
        <v>1</v>
      </c>
      <c r="H1076" s="45">
        <v>0</v>
      </c>
      <c r="I1076" s="46" t="str">
        <f t="shared" si="81"/>
        <v>5.3.5.02.02.01.</v>
      </c>
      <c r="J1076" s="47" t="s">
        <v>261</v>
      </c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</row>
    <row r="1077" spans="1:244" s="31" customFormat="1" x14ac:dyDescent="0.25">
      <c r="A1077" s="127">
        <f t="shared" si="80"/>
        <v>6</v>
      </c>
      <c r="B1077" s="44">
        <v>5</v>
      </c>
      <c r="C1077" s="44">
        <v>3</v>
      </c>
      <c r="D1077" s="44">
        <v>5</v>
      </c>
      <c r="E1077" s="45">
        <v>2</v>
      </c>
      <c r="F1077" s="45">
        <v>2</v>
      </c>
      <c r="G1077" s="45">
        <v>2</v>
      </c>
      <c r="H1077" s="45">
        <v>0</v>
      </c>
      <c r="I1077" s="46" t="str">
        <f t="shared" si="81"/>
        <v>5.3.5.02.02.02.</v>
      </c>
      <c r="J1077" s="47" t="s">
        <v>262</v>
      </c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</row>
    <row r="1078" spans="1:244" s="31" customFormat="1" x14ac:dyDescent="0.25">
      <c r="A1078" s="127">
        <f t="shared" si="80"/>
        <v>6</v>
      </c>
      <c r="B1078" s="44">
        <v>5</v>
      </c>
      <c r="C1078" s="44">
        <v>3</v>
      </c>
      <c r="D1078" s="44">
        <v>5</v>
      </c>
      <c r="E1078" s="45">
        <v>2</v>
      </c>
      <c r="F1078" s="45">
        <v>2</v>
      </c>
      <c r="G1078" s="45">
        <v>3</v>
      </c>
      <c r="H1078" s="45">
        <v>0</v>
      </c>
      <c r="I1078" s="46" t="str">
        <f t="shared" si="81"/>
        <v>5.3.5.02.02.03.</v>
      </c>
      <c r="J1078" s="47" t="s">
        <v>263</v>
      </c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</row>
    <row r="1079" spans="1:244" s="31" customFormat="1" x14ac:dyDescent="0.25">
      <c r="A1079" s="127">
        <f t="shared" si="80"/>
        <v>6</v>
      </c>
      <c r="B1079" s="44">
        <v>5</v>
      </c>
      <c r="C1079" s="44">
        <v>3</v>
      </c>
      <c r="D1079" s="44">
        <v>5</v>
      </c>
      <c r="E1079" s="45">
        <v>2</v>
      </c>
      <c r="F1079" s="45">
        <v>2</v>
      </c>
      <c r="G1079" s="45">
        <v>4</v>
      </c>
      <c r="H1079" s="45">
        <v>0</v>
      </c>
      <c r="I1079" s="46" t="str">
        <f t="shared" si="81"/>
        <v>5.3.5.02.02.04.</v>
      </c>
      <c r="J1079" s="47" t="s">
        <v>264</v>
      </c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</row>
    <row r="1080" spans="1:244" s="31" customFormat="1" x14ac:dyDescent="0.25">
      <c r="A1080" s="127">
        <f t="shared" si="80"/>
        <v>6</v>
      </c>
      <c r="B1080" s="44">
        <v>5</v>
      </c>
      <c r="C1080" s="44">
        <v>3</v>
      </c>
      <c r="D1080" s="44">
        <v>5</v>
      </c>
      <c r="E1080" s="45">
        <v>2</v>
      </c>
      <c r="F1080" s="45">
        <v>2</v>
      </c>
      <c r="G1080" s="45">
        <v>5</v>
      </c>
      <c r="H1080" s="45">
        <v>0</v>
      </c>
      <c r="I1080" s="46" t="str">
        <f t="shared" si="81"/>
        <v>5.3.5.02.02.05.</v>
      </c>
      <c r="J1080" s="47" t="s">
        <v>265</v>
      </c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</row>
    <row r="1081" spans="1:244" s="31" customFormat="1" x14ac:dyDescent="0.25">
      <c r="A1081" s="127">
        <f t="shared" si="80"/>
        <v>6</v>
      </c>
      <c r="B1081" s="44">
        <v>5</v>
      </c>
      <c r="C1081" s="44">
        <v>3</v>
      </c>
      <c r="D1081" s="44">
        <v>5</v>
      </c>
      <c r="E1081" s="45">
        <v>2</v>
      </c>
      <c r="F1081" s="45">
        <v>2</v>
      </c>
      <c r="G1081" s="45">
        <v>99</v>
      </c>
      <c r="H1081" s="45">
        <v>0</v>
      </c>
      <c r="I1081" s="46" t="str">
        <f t="shared" si="81"/>
        <v>5.3.5.02.02.99.</v>
      </c>
      <c r="J1081" s="47" t="s">
        <v>266</v>
      </c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</row>
    <row r="1082" spans="1:244" s="31" customFormat="1" x14ac:dyDescent="0.25">
      <c r="A1082" s="26">
        <f t="shared" si="80"/>
        <v>4</v>
      </c>
      <c r="B1082" s="27">
        <v>5</v>
      </c>
      <c r="C1082" s="27">
        <v>3</v>
      </c>
      <c r="D1082" s="27">
        <v>5</v>
      </c>
      <c r="E1082" s="28">
        <v>3</v>
      </c>
      <c r="F1082" s="28">
        <v>0</v>
      </c>
      <c r="G1082" s="28">
        <v>0</v>
      </c>
      <c r="H1082" s="28">
        <v>0</v>
      </c>
      <c r="I1082" s="115" t="str">
        <f t="shared" si="81"/>
        <v>5.3.5.03.</v>
      </c>
      <c r="J1082" s="30" t="s">
        <v>269</v>
      </c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</row>
    <row r="1083" spans="1:244" s="31" customFormat="1" x14ac:dyDescent="0.25">
      <c r="A1083" s="38">
        <f t="shared" si="80"/>
        <v>5</v>
      </c>
      <c r="B1083" s="39">
        <v>5</v>
      </c>
      <c r="C1083" s="39">
        <v>3</v>
      </c>
      <c r="D1083" s="39">
        <v>5</v>
      </c>
      <c r="E1083" s="40">
        <v>3</v>
      </c>
      <c r="F1083" s="40">
        <v>1</v>
      </c>
      <c r="G1083" s="40">
        <v>0</v>
      </c>
      <c r="H1083" s="40">
        <v>0</v>
      </c>
      <c r="I1083" s="41" t="str">
        <f t="shared" si="81"/>
        <v>5.3.5.03.01.</v>
      </c>
      <c r="J1083" s="42" t="s">
        <v>270</v>
      </c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</row>
    <row r="1084" spans="1:244" s="31" customFormat="1" x14ac:dyDescent="0.25">
      <c r="A1084" s="127">
        <f t="shared" si="80"/>
        <v>6</v>
      </c>
      <c r="B1084" s="44">
        <v>5</v>
      </c>
      <c r="C1084" s="44">
        <v>3</v>
      </c>
      <c r="D1084" s="44">
        <v>5</v>
      </c>
      <c r="E1084" s="45">
        <v>3</v>
      </c>
      <c r="F1084" s="45">
        <v>1</v>
      </c>
      <c r="G1084" s="45">
        <v>1</v>
      </c>
      <c r="H1084" s="45">
        <v>0</v>
      </c>
      <c r="I1084" s="46" t="str">
        <f t="shared" si="81"/>
        <v>5.3.5.03.01.01.</v>
      </c>
      <c r="J1084" s="47" t="s">
        <v>261</v>
      </c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</row>
    <row r="1085" spans="1:244" s="31" customFormat="1" x14ac:dyDescent="0.25">
      <c r="A1085" s="127">
        <f t="shared" si="80"/>
        <v>6</v>
      </c>
      <c r="B1085" s="44">
        <v>5</v>
      </c>
      <c r="C1085" s="44">
        <v>3</v>
      </c>
      <c r="D1085" s="44">
        <v>5</v>
      </c>
      <c r="E1085" s="45">
        <v>3</v>
      </c>
      <c r="F1085" s="45">
        <v>1</v>
      </c>
      <c r="G1085" s="45">
        <v>2</v>
      </c>
      <c r="H1085" s="45">
        <v>0</v>
      </c>
      <c r="I1085" s="46" t="str">
        <f t="shared" si="81"/>
        <v>5.3.5.03.01.02.</v>
      </c>
      <c r="J1085" s="47" t="s">
        <v>262</v>
      </c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</row>
    <row r="1086" spans="1:244" s="31" customFormat="1" x14ac:dyDescent="0.25">
      <c r="A1086" s="127">
        <f t="shared" si="80"/>
        <v>6</v>
      </c>
      <c r="B1086" s="44">
        <v>5</v>
      </c>
      <c r="C1086" s="44">
        <v>3</v>
      </c>
      <c r="D1086" s="44">
        <v>5</v>
      </c>
      <c r="E1086" s="45">
        <v>3</v>
      </c>
      <c r="F1086" s="45">
        <v>1</v>
      </c>
      <c r="G1086" s="45">
        <v>3</v>
      </c>
      <c r="H1086" s="45">
        <v>0</v>
      </c>
      <c r="I1086" s="46" t="str">
        <f t="shared" si="81"/>
        <v>5.3.5.03.01.03.</v>
      </c>
      <c r="J1086" s="47" t="s">
        <v>263</v>
      </c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</row>
    <row r="1087" spans="1:244" s="31" customFormat="1" x14ac:dyDescent="0.25">
      <c r="A1087" s="127">
        <f t="shared" si="80"/>
        <v>6</v>
      </c>
      <c r="B1087" s="44">
        <v>5</v>
      </c>
      <c r="C1087" s="44">
        <v>3</v>
      </c>
      <c r="D1087" s="44">
        <v>5</v>
      </c>
      <c r="E1087" s="45">
        <v>3</v>
      </c>
      <c r="F1087" s="45">
        <v>1</v>
      </c>
      <c r="G1087" s="45">
        <v>4</v>
      </c>
      <c r="H1087" s="45">
        <v>0</v>
      </c>
      <c r="I1087" s="46" t="str">
        <f t="shared" si="81"/>
        <v>5.3.5.03.01.04.</v>
      </c>
      <c r="J1087" s="47" t="s">
        <v>264</v>
      </c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</row>
    <row r="1088" spans="1:244" s="31" customFormat="1" x14ac:dyDescent="0.25">
      <c r="A1088" s="127">
        <f t="shared" si="80"/>
        <v>6</v>
      </c>
      <c r="B1088" s="44">
        <v>5</v>
      </c>
      <c r="C1088" s="44">
        <v>3</v>
      </c>
      <c r="D1088" s="44">
        <v>5</v>
      </c>
      <c r="E1088" s="45">
        <v>3</v>
      </c>
      <c r="F1088" s="45">
        <v>1</v>
      </c>
      <c r="G1088" s="45">
        <v>5</v>
      </c>
      <c r="H1088" s="45">
        <v>0</v>
      </c>
      <c r="I1088" s="46" t="str">
        <f t="shared" si="81"/>
        <v>5.3.5.03.01.05.</v>
      </c>
      <c r="J1088" s="47" t="s">
        <v>265</v>
      </c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</row>
    <row r="1089" spans="1:244" s="31" customFormat="1" x14ac:dyDescent="0.25">
      <c r="A1089" s="127">
        <f t="shared" si="80"/>
        <v>6</v>
      </c>
      <c r="B1089" s="44">
        <v>5</v>
      </c>
      <c r="C1089" s="44">
        <v>3</v>
      </c>
      <c r="D1089" s="44">
        <v>5</v>
      </c>
      <c r="E1089" s="45">
        <v>3</v>
      </c>
      <c r="F1089" s="45">
        <v>1</v>
      </c>
      <c r="G1089" s="45">
        <v>99</v>
      </c>
      <c r="H1089" s="45">
        <v>0</v>
      </c>
      <c r="I1089" s="46" t="str">
        <f t="shared" si="81"/>
        <v>5.3.5.03.01.99.</v>
      </c>
      <c r="J1089" s="47" t="s">
        <v>266</v>
      </c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</row>
    <row r="1090" spans="1:244" s="31" customFormat="1" x14ac:dyDescent="0.25">
      <c r="A1090" s="38">
        <f t="shared" si="80"/>
        <v>5</v>
      </c>
      <c r="B1090" s="39">
        <v>5</v>
      </c>
      <c r="C1090" s="39">
        <v>3</v>
      </c>
      <c r="D1090" s="39">
        <v>5</v>
      </c>
      <c r="E1090" s="40">
        <v>3</v>
      </c>
      <c r="F1090" s="40">
        <v>2</v>
      </c>
      <c r="G1090" s="40">
        <v>0</v>
      </c>
      <c r="H1090" s="40">
        <v>0</v>
      </c>
      <c r="I1090" s="41" t="str">
        <f t="shared" si="81"/>
        <v>5.3.5.03.02.</v>
      </c>
      <c r="J1090" s="42" t="s">
        <v>271</v>
      </c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</row>
    <row r="1091" spans="1:244" s="31" customFormat="1" x14ac:dyDescent="0.25">
      <c r="A1091" s="127">
        <f t="shared" si="80"/>
        <v>6</v>
      </c>
      <c r="B1091" s="44">
        <v>5</v>
      </c>
      <c r="C1091" s="44">
        <v>3</v>
      </c>
      <c r="D1091" s="44">
        <v>5</v>
      </c>
      <c r="E1091" s="45">
        <v>3</v>
      </c>
      <c r="F1091" s="45">
        <v>2</v>
      </c>
      <c r="G1091" s="45">
        <v>1</v>
      </c>
      <c r="H1091" s="45">
        <v>0</v>
      </c>
      <c r="I1091" s="46" t="str">
        <f t="shared" si="81"/>
        <v>5.3.5.03.02.01.</v>
      </c>
      <c r="J1091" s="47" t="s">
        <v>261</v>
      </c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</row>
    <row r="1092" spans="1:244" s="31" customFormat="1" x14ac:dyDescent="0.25">
      <c r="A1092" s="127">
        <f t="shared" si="80"/>
        <v>6</v>
      </c>
      <c r="B1092" s="44">
        <v>5</v>
      </c>
      <c r="C1092" s="44">
        <v>3</v>
      </c>
      <c r="D1092" s="44">
        <v>5</v>
      </c>
      <c r="E1092" s="45">
        <v>3</v>
      </c>
      <c r="F1092" s="45">
        <v>2</v>
      </c>
      <c r="G1092" s="45">
        <v>2</v>
      </c>
      <c r="H1092" s="45">
        <v>0</v>
      </c>
      <c r="I1092" s="46" t="str">
        <f t="shared" si="81"/>
        <v>5.3.5.03.02.02.</v>
      </c>
      <c r="J1092" s="47" t="s">
        <v>262</v>
      </c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</row>
    <row r="1093" spans="1:244" s="31" customFormat="1" x14ac:dyDescent="0.25">
      <c r="A1093" s="127">
        <f t="shared" si="80"/>
        <v>6</v>
      </c>
      <c r="B1093" s="44">
        <v>5</v>
      </c>
      <c r="C1093" s="44">
        <v>3</v>
      </c>
      <c r="D1093" s="44">
        <v>5</v>
      </c>
      <c r="E1093" s="45">
        <v>3</v>
      </c>
      <c r="F1093" s="45">
        <v>2</v>
      </c>
      <c r="G1093" s="45">
        <v>3</v>
      </c>
      <c r="H1093" s="45">
        <v>0</v>
      </c>
      <c r="I1093" s="46" t="str">
        <f t="shared" si="81"/>
        <v>5.3.5.03.02.03.</v>
      </c>
      <c r="J1093" s="47" t="s">
        <v>263</v>
      </c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</row>
    <row r="1094" spans="1:244" s="31" customFormat="1" x14ac:dyDescent="0.25">
      <c r="A1094" s="127">
        <f t="shared" si="80"/>
        <v>6</v>
      </c>
      <c r="B1094" s="44">
        <v>5</v>
      </c>
      <c r="C1094" s="44">
        <v>3</v>
      </c>
      <c r="D1094" s="44">
        <v>5</v>
      </c>
      <c r="E1094" s="45">
        <v>3</v>
      </c>
      <c r="F1094" s="45">
        <v>2</v>
      </c>
      <c r="G1094" s="45">
        <v>4</v>
      </c>
      <c r="H1094" s="45">
        <v>0</v>
      </c>
      <c r="I1094" s="46" t="str">
        <f t="shared" si="81"/>
        <v>5.3.5.03.02.04.</v>
      </c>
      <c r="J1094" s="47" t="s">
        <v>264</v>
      </c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</row>
    <row r="1095" spans="1:244" s="31" customFormat="1" x14ac:dyDescent="0.25">
      <c r="A1095" s="127">
        <f t="shared" si="80"/>
        <v>6</v>
      </c>
      <c r="B1095" s="44">
        <v>5</v>
      </c>
      <c r="C1095" s="44">
        <v>3</v>
      </c>
      <c r="D1095" s="44">
        <v>5</v>
      </c>
      <c r="E1095" s="45">
        <v>3</v>
      </c>
      <c r="F1095" s="45">
        <v>2</v>
      </c>
      <c r="G1095" s="45">
        <v>5</v>
      </c>
      <c r="H1095" s="45">
        <v>0</v>
      </c>
      <c r="I1095" s="46" t="str">
        <f t="shared" si="81"/>
        <v>5.3.5.03.02.05.</v>
      </c>
      <c r="J1095" s="47" t="s">
        <v>265</v>
      </c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</row>
    <row r="1096" spans="1:244" s="31" customFormat="1" x14ac:dyDescent="0.25">
      <c r="A1096" s="127">
        <f t="shared" si="80"/>
        <v>6</v>
      </c>
      <c r="B1096" s="44">
        <v>5</v>
      </c>
      <c r="C1096" s="44">
        <v>3</v>
      </c>
      <c r="D1096" s="44">
        <v>5</v>
      </c>
      <c r="E1096" s="45">
        <v>3</v>
      </c>
      <c r="F1096" s="45">
        <v>2</v>
      </c>
      <c r="G1096" s="45">
        <v>99</v>
      </c>
      <c r="H1096" s="45">
        <v>0</v>
      </c>
      <c r="I1096" s="46" t="str">
        <f t="shared" si="81"/>
        <v>5.3.5.03.02.99.</v>
      </c>
      <c r="J1096" s="47" t="s">
        <v>266</v>
      </c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</row>
    <row r="1097" spans="1:244" s="31" customFormat="1" x14ac:dyDescent="0.25">
      <c r="A1097" s="26">
        <f t="shared" ref="A1097:A1111" si="84">+IF(C1097=0,1,IF(D1097=0,2,IF(E1097=0,3,IF(F1097=0,4,IF(G1097=0,5,IF(H1097=0,6,7))))))</f>
        <v>4</v>
      </c>
      <c r="B1097" s="27">
        <v>5</v>
      </c>
      <c r="C1097" s="27">
        <v>3</v>
      </c>
      <c r="D1097" s="27">
        <v>5</v>
      </c>
      <c r="E1097" s="28">
        <v>4</v>
      </c>
      <c r="F1097" s="28">
        <v>0</v>
      </c>
      <c r="G1097" s="28">
        <v>0</v>
      </c>
      <c r="H1097" s="28">
        <v>0</v>
      </c>
      <c r="I1097" s="115" t="str">
        <f t="shared" ref="I1097:I1111" si="85">+LEFT(CONCATENATE(B1097,".",C1097,".",D1097,".",TEXT(E1097,"00"),".",TEXT(F1097,"00"),".",TEXT(G1097,"00"),".",TEXT(H1097,"00")),+IF(A1097&lt;=3,A1097*2,A1097*3-3))</f>
        <v>5.3.5.04.</v>
      </c>
      <c r="J1097" s="30" t="s">
        <v>406</v>
      </c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</row>
    <row r="1098" spans="1:244" s="31" customFormat="1" x14ac:dyDescent="0.25">
      <c r="A1098" s="38">
        <f t="shared" si="84"/>
        <v>5</v>
      </c>
      <c r="B1098" s="39">
        <v>5</v>
      </c>
      <c r="C1098" s="39">
        <v>3</v>
      </c>
      <c r="D1098" s="39">
        <v>5</v>
      </c>
      <c r="E1098" s="40">
        <v>4</v>
      </c>
      <c r="F1098" s="40">
        <v>1</v>
      </c>
      <c r="G1098" s="40">
        <v>0</v>
      </c>
      <c r="H1098" s="40">
        <v>0</v>
      </c>
      <c r="I1098" s="41" t="str">
        <f t="shared" si="85"/>
        <v>5.3.5.04.01.</v>
      </c>
      <c r="J1098" s="42" t="s">
        <v>407</v>
      </c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  <c r="IJ1098" s="5"/>
    </row>
    <row r="1099" spans="1:244" s="31" customFormat="1" x14ac:dyDescent="0.25">
      <c r="A1099" s="127">
        <f t="shared" si="84"/>
        <v>6</v>
      </c>
      <c r="B1099" s="44">
        <v>5</v>
      </c>
      <c r="C1099" s="44">
        <v>3</v>
      </c>
      <c r="D1099" s="44">
        <v>5</v>
      </c>
      <c r="E1099" s="45">
        <v>4</v>
      </c>
      <c r="F1099" s="45">
        <v>1</v>
      </c>
      <c r="G1099" s="45">
        <v>1</v>
      </c>
      <c r="H1099" s="45">
        <v>0</v>
      </c>
      <c r="I1099" s="46" t="str">
        <f t="shared" si="85"/>
        <v>5.3.5.04.01.01.</v>
      </c>
      <c r="J1099" s="47" t="s">
        <v>261</v>
      </c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  <c r="IJ1099" s="5"/>
    </row>
    <row r="1100" spans="1:244" s="31" customFormat="1" x14ac:dyDescent="0.25">
      <c r="A1100" s="127">
        <f t="shared" si="84"/>
        <v>6</v>
      </c>
      <c r="B1100" s="44">
        <v>5</v>
      </c>
      <c r="C1100" s="44">
        <v>3</v>
      </c>
      <c r="D1100" s="44">
        <v>5</v>
      </c>
      <c r="E1100" s="45">
        <v>4</v>
      </c>
      <c r="F1100" s="45">
        <v>1</v>
      </c>
      <c r="G1100" s="45">
        <v>2</v>
      </c>
      <c r="H1100" s="45">
        <v>0</v>
      </c>
      <c r="I1100" s="46" t="str">
        <f t="shared" si="85"/>
        <v>5.3.5.04.01.02.</v>
      </c>
      <c r="J1100" s="47" t="s">
        <v>262</v>
      </c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  <c r="IJ1100" s="5"/>
    </row>
    <row r="1101" spans="1:244" s="31" customFormat="1" x14ac:dyDescent="0.25">
      <c r="A1101" s="127">
        <f t="shared" si="84"/>
        <v>6</v>
      </c>
      <c r="B1101" s="44">
        <v>5</v>
      </c>
      <c r="C1101" s="44">
        <v>3</v>
      </c>
      <c r="D1101" s="44">
        <v>5</v>
      </c>
      <c r="E1101" s="45">
        <v>4</v>
      </c>
      <c r="F1101" s="45">
        <v>1</v>
      </c>
      <c r="G1101" s="45">
        <v>3</v>
      </c>
      <c r="H1101" s="45">
        <v>0</v>
      </c>
      <c r="I1101" s="46" t="str">
        <f t="shared" si="85"/>
        <v>5.3.5.04.01.03.</v>
      </c>
      <c r="J1101" s="47" t="s">
        <v>263</v>
      </c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  <c r="IJ1101" s="5"/>
    </row>
    <row r="1102" spans="1:244" s="31" customFormat="1" x14ac:dyDescent="0.25">
      <c r="A1102" s="127">
        <f t="shared" si="84"/>
        <v>6</v>
      </c>
      <c r="B1102" s="44">
        <v>5</v>
      </c>
      <c r="C1102" s="44">
        <v>3</v>
      </c>
      <c r="D1102" s="44">
        <v>5</v>
      </c>
      <c r="E1102" s="45">
        <v>4</v>
      </c>
      <c r="F1102" s="45">
        <v>1</v>
      </c>
      <c r="G1102" s="45">
        <v>4</v>
      </c>
      <c r="H1102" s="45">
        <v>0</v>
      </c>
      <c r="I1102" s="46" t="str">
        <f t="shared" si="85"/>
        <v>5.3.5.04.01.04.</v>
      </c>
      <c r="J1102" s="47" t="s">
        <v>264</v>
      </c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  <c r="IJ1102" s="5"/>
    </row>
    <row r="1103" spans="1:244" s="31" customFormat="1" x14ac:dyDescent="0.25">
      <c r="A1103" s="127">
        <f t="shared" si="84"/>
        <v>6</v>
      </c>
      <c r="B1103" s="44">
        <v>5</v>
      </c>
      <c r="C1103" s="44">
        <v>3</v>
      </c>
      <c r="D1103" s="44">
        <v>5</v>
      </c>
      <c r="E1103" s="45">
        <v>4</v>
      </c>
      <c r="F1103" s="45">
        <v>1</v>
      </c>
      <c r="G1103" s="45">
        <v>5</v>
      </c>
      <c r="H1103" s="45">
        <v>0</v>
      </c>
      <c r="I1103" s="46" t="str">
        <f t="shared" si="85"/>
        <v>5.3.5.04.01.05.</v>
      </c>
      <c r="J1103" s="47" t="s">
        <v>265</v>
      </c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  <c r="IJ1103" s="5"/>
    </row>
    <row r="1104" spans="1:244" s="31" customFormat="1" x14ac:dyDescent="0.25">
      <c r="A1104" s="127">
        <f t="shared" si="84"/>
        <v>6</v>
      </c>
      <c r="B1104" s="44">
        <v>5</v>
      </c>
      <c r="C1104" s="44">
        <v>3</v>
      </c>
      <c r="D1104" s="44">
        <v>5</v>
      </c>
      <c r="E1104" s="45">
        <v>4</v>
      </c>
      <c r="F1104" s="45">
        <v>1</v>
      </c>
      <c r="G1104" s="45">
        <v>99</v>
      </c>
      <c r="H1104" s="45">
        <v>0</v>
      </c>
      <c r="I1104" s="46" t="str">
        <f t="shared" si="85"/>
        <v>5.3.5.04.01.99.</v>
      </c>
      <c r="J1104" s="47" t="s">
        <v>266</v>
      </c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  <c r="IJ1104" s="5"/>
    </row>
    <row r="1105" spans="1:244" s="31" customFormat="1" x14ac:dyDescent="0.25">
      <c r="A1105" s="38">
        <f t="shared" si="84"/>
        <v>5</v>
      </c>
      <c r="B1105" s="39">
        <v>5</v>
      </c>
      <c r="C1105" s="39">
        <v>3</v>
      </c>
      <c r="D1105" s="39">
        <v>5</v>
      </c>
      <c r="E1105" s="40">
        <v>4</v>
      </c>
      <c r="F1105" s="40">
        <v>2</v>
      </c>
      <c r="G1105" s="40">
        <v>0</v>
      </c>
      <c r="H1105" s="40">
        <v>0</v>
      </c>
      <c r="I1105" s="41" t="str">
        <f t="shared" si="85"/>
        <v>5.3.5.04.02.</v>
      </c>
      <c r="J1105" s="42" t="s">
        <v>408</v>
      </c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  <c r="IJ1105" s="5"/>
    </row>
    <row r="1106" spans="1:244" s="31" customFormat="1" x14ac:dyDescent="0.25">
      <c r="A1106" s="127">
        <f t="shared" si="84"/>
        <v>6</v>
      </c>
      <c r="B1106" s="44">
        <v>5</v>
      </c>
      <c r="C1106" s="44">
        <v>3</v>
      </c>
      <c r="D1106" s="44">
        <v>5</v>
      </c>
      <c r="E1106" s="45">
        <v>4</v>
      </c>
      <c r="F1106" s="45">
        <v>2</v>
      </c>
      <c r="G1106" s="45">
        <v>1</v>
      </c>
      <c r="H1106" s="45">
        <v>0</v>
      </c>
      <c r="I1106" s="46" t="str">
        <f t="shared" si="85"/>
        <v>5.3.5.04.02.01.</v>
      </c>
      <c r="J1106" s="47" t="s">
        <v>261</v>
      </c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5"/>
      <c r="ID1106" s="5"/>
      <c r="IE1106" s="5"/>
      <c r="IF1106" s="5"/>
      <c r="IG1106" s="5"/>
      <c r="IH1106" s="5"/>
      <c r="II1106" s="5"/>
      <c r="IJ1106" s="5"/>
    </row>
    <row r="1107" spans="1:244" s="31" customFormat="1" x14ac:dyDescent="0.25">
      <c r="A1107" s="127">
        <f t="shared" si="84"/>
        <v>6</v>
      </c>
      <c r="B1107" s="44">
        <v>5</v>
      </c>
      <c r="C1107" s="44">
        <v>3</v>
      </c>
      <c r="D1107" s="44">
        <v>5</v>
      </c>
      <c r="E1107" s="45">
        <v>4</v>
      </c>
      <c r="F1107" s="45">
        <v>2</v>
      </c>
      <c r="G1107" s="45">
        <v>2</v>
      </c>
      <c r="H1107" s="45">
        <v>0</v>
      </c>
      <c r="I1107" s="46" t="str">
        <f t="shared" si="85"/>
        <v>5.3.5.04.02.02.</v>
      </c>
      <c r="J1107" s="47" t="s">
        <v>262</v>
      </c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  <c r="GF1107" s="5"/>
      <c r="GG1107" s="5"/>
      <c r="GH1107" s="5"/>
      <c r="GI1107" s="5"/>
      <c r="GJ1107" s="5"/>
      <c r="GK1107" s="5"/>
      <c r="GL1107" s="5"/>
      <c r="GM1107" s="5"/>
      <c r="GN1107" s="5"/>
      <c r="GO1107" s="5"/>
      <c r="GP1107" s="5"/>
      <c r="GQ1107" s="5"/>
      <c r="GR1107" s="5"/>
      <c r="GS1107" s="5"/>
      <c r="GT1107" s="5"/>
      <c r="GU1107" s="5"/>
      <c r="GV1107" s="5"/>
      <c r="GW1107" s="5"/>
      <c r="GX1107" s="5"/>
      <c r="GY1107" s="5"/>
      <c r="GZ1107" s="5"/>
      <c r="HA1107" s="5"/>
      <c r="HB1107" s="5"/>
      <c r="HC1107" s="5"/>
      <c r="HD1107" s="5"/>
      <c r="HE1107" s="5"/>
      <c r="HF1107" s="5"/>
      <c r="HG1107" s="5"/>
      <c r="HH1107" s="5"/>
      <c r="HI1107" s="5"/>
      <c r="HJ1107" s="5"/>
      <c r="HK1107" s="5"/>
      <c r="HL1107" s="5"/>
      <c r="HM1107" s="5"/>
      <c r="HN1107" s="5"/>
      <c r="HO1107" s="5"/>
      <c r="HP1107" s="5"/>
      <c r="HQ1107" s="5"/>
      <c r="HR1107" s="5"/>
      <c r="HS1107" s="5"/>
      <c r="HT1107" s="5"/>
      <c r="HU1107" s="5"/>
      <c r="HV1107" s="5"/>
      <c r="HW1107" s="5"/>
      <c r="HX1107" s="5"/>
      <c r="HY1107" s="5"/>
      <c r="HZ1107" s="5"/>
      <c r="IA1107" s="5"/>
      <c r="IB1107" s="5"/>
      <c r="IC1107" s="5"/>
      <c r="ID1107" s="5"/>
      <c r="IE1107" s="5"/>
      <c r="IF1107" s="5"/>
      <c r="IG1107" s="5"/>
      <c r="IH1107" s="5"/>
      <c r="II1107" s="5"/>
      <c r="IJ1107" s="5"/>
    </row>
    <row r="1108" spans="1:244" s="31" customFormat="1" x14ac:dyDescent="0.25">
      <c r="A1108" s="127">
        <f t="shared" si="84"/>
        <v>6</v>
      </c>
      <c r="B1108" s="44">
        <v>5</v>
      </c>
      <c r="C1108" s="44">
        <v>3</v>
      </c>
      <c r="D1108" s="44">
        <v>5</v>
      </c>
      <c r="E1108" s="45">
        <v>4</v>
      </c>
      <c r="F1108" s="45">
        <v>2</v>
      </c>
      <c r="G1108" s="45">
        <v>3</v>
      </c>
      <c r="H1108" s="45">
        <v>0</v>
      </c>
      <c r="I1108" s="46" t="str">
        <f t="shared" si="85"/>
        <v>5.3.5.04.02.03.</v>
      </c>
      <c r="J1108" s="47" t="s">
        <v>263</v>
      </c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  <c r="GF1108" s="5"/>
      <c r="GG1108" s="5"/>
      <c r="GH1108" s="5"/>
      <c r="GI1108" s="5"/>
      <c r="GJ1108" s="5"/>
      <c r="GK1108" s="5"/>
      <c r="GL1108" s="5"/>
      <c r="GM1108" s="5"/>
      <c r="GN1108" s="5"/>
      <c r="GO1108" s="5"/>
      <c r="GP1108" s="5"/>
      <c r="GQ1108" s="5"/>
      <c r="GR1108" s="5"/>
      <c r="GS1108" s="5"/>
      <c r="GT1108" s="5"/>
      <c r="GU1108" s="5"/>
      <c r="GV1108" s="5"/>
      <c r="GW1108" s="5"/>
      <c r="GX1108" s="5"/>
      <c r="GY1108" s="5"/>
      <c r="GZ1108" s="5"/>
      <c r="HA1108" s="5"/>
      <c r="HB1108" s="5"/>
      <c r="HC1108" s="5"/>
      <c r="HD1108" s="5"/>
      <c r="HE1108" s="5"/>
      <c r="HF1108" s="5"/>
      <c r="HG1108" s="5"/>
      <c r="HH1108" s="5"/>
      <c r="HI1108" s="5"/>
      <c r="HJ1108" s="5"/>
      <c r="HK1108" s="5"/>
      <c r="HL1108" s="5"/>
      <c r="HM1108" s="5"/>
      <c r="HN1108" s="5"/>
      <c r="HO1108" s="5"/>
      <c r="HP1108" s="5"/>
      <c r="HQ1108" s="5"/>
      <c r="HR1108" s="5"/>
      <c r="HS1108" s="5"/>
      <c r="HT1108" s="5"/>
      <c r="HU1108" s="5"/>
      <c r="HV1108" s="5"/>
      <c r="HW1108" s="5"/>
      <c r="HX1108" s="5"/>
      <c r="HY1108" s="5"/>
      <c r="HZ1108" s="5"/>
      <c r="IA1108" s="5"/>
      <c r="IB1108" s="5"/>
      <c r="IC1108" s="5"/>
      <c r="ID1108" s="5"/>
      <c r="IE1108" s="5"/>
      <c r="IF1108" s="5"/>
      <c r="IG1108" s="5"/>
      <c r="IH1108" s="5"/>
      <c r="II1108" s="5"/>
      <c r="IJ1108" s="5"/>
    </row>
    <row r="1109" spans="1:244" s="31" customFormat="1" x14ac:dyDescent="0.25">
      <c r="A1109" s="127">
        <f t="shared" si="84"/>
        <v>6</v>
      </c>
      <c r="B1109" s="44">
        <v>5</v>
      </c>
      <c r="C1109" s="44">
        <v>3</v>
      </c>
      <c r="D1109" s="44">
        <v>5</v>
      </c>
      <c r="E1109" s="45">
        <v>4</v>
      </c>
      <c r="F1109" s="45">
        <v>2</v>
      </c>
      <c r="G1109" s="45">
        <v>4</v>
      </c>
      <c r="H1109" s="45">
        <v>0</v>
      </c>
      <c r="I1109" s="46" t="str">
        <f t="shared" si="85"/>
        <v>5.3.5.04.02.04.</v>
      </c>
      <c r="J1109" s="47" t="s">
        <v>264</v>
      </c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  <c r="HO1109" s="5"/>
      <c r="HP1109" s="5"/>
      <c r="HQ1109" s="5"/>
      <c r="HR1109" s="5"/>
      <c r="HS1109" s="5"/>
      <c r="HT1109" s="5"/>
      <c r="HU1109" s="5"/>
      <c r="HV1109" s="5"/>
      <c r="HW1109" s="5"/>
      <c r="HX1109" s="5"/>
      <c r="HY1109" s="5"/>
      <c r="HZ1109" s="5"/>
      <c r="IA1109" s="5"/>
      <c r="IB1109" s="5"/>
      <c r="IC1109" s="5"/>
      <c r="ID1109" s="5"/>
      <c r="IE1109" s="5"/>
      <c r="IF1109" s="5"/>
      <c r="IG1109" s="5"/>
      <c r="IH1109" s="5"/>
      <c r="II1109" s="5"/>
      <c r="IJ1109" s="5"/>
    </row>
    <row r="1110" spans="1:244" s="31" customFormat="1" x14ac:dyDescent="0.25">
      <c r="A1110" s="127">
        <f t="shared" si="84"/>
        <v>6</v>
      </c>
      <c r="B1110" s="44">
        <v>5</v>
      </c>
      <c r="C1110" s="44">
        <v>3</v>
      </c>
      <c r="D1110" s="44">
        <v>5</v>
      </c>
      <c r="E1110" s="45">
        <v>4</v>
      </c>
      <c r="F1110" s="45">
        <v>2</v>
      </c>
      <c r="G1110" s="45">
        <v>5</v>
      </c>
      <c r="H1110" s="45">
        <v>0</v>
      </c>
      <c r="I1110" s="46" t="str">
        <f t="shared" si="85"/>
        <v>5.3.5.04.02.05.</v>
      </c>
      <c r="J1110" s="47" t="s">
        <v>265</v>
      </c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5"/>
      <c r="HI1110" s="5"/>
      <c r="HJ1110" s="5"/>
      <c r="HK1110" s="5"/>
      <c r="HL1110" s="5"/>
      <c r="HM1110" s="5"/>
      <c r="HN1110" s="5"/>
      <c r="HO1110" s="5"/>
      <c r="HP1110" s="5"/>
      <c r="HQ1110" s="5"/>
      <c r="HR1110" s="5"/>
      <c r="HS1110" s="5"/>
      <c r="HT1110" s="5"/>
      <c r="HU1110" s="5"/>
      <c r="HV1110" s="5"/>
      <c r="HW1110" s="5"/>
      <c r="HX1110" s="5"/>
      <c r="HY1110" s="5"/>
      <c r="HZ1110" s="5"/>
      <c r="IA1110" s="5"/>
      <c r="IB1110" s="5"/>
      <c r="IC1110" s="5"/>
      <c r="ID1110" s="5"/>
      <c r="IE1110" s="5"/>
      <c r="IF1110" s="5"/>
      <c r="IG1110" s="5"/>
      <c r="IH1110" s="5"/>
      <c r="II1110" s="5"/>
      <c r="IJ1110" s="5"/>
    </row>
    <row r="1111" spans="1:244" s="31" customFormat="1" x14ac:dyDescent="0.25">
      <c r="A1111" s="127">
        <f t="shared" si="84"/>
        <v>6</v>
      </c>
      <c r="B1111" s="44">
        <v>5</v>
      </c>
      <c r="C1111" s="44">
        <v>3</v>
      </c>
      <c r="D1111" s="44">
        <v>5</v>
      </c>
      <c r="E1111" s="45">
        <v>4</v>
      </c>
      <c r="F1111" s="45">
        <v>2</v>
      </c>
      <c r="G1111" s="45">
        <v>99</v>
      </c>
      <c r="H1111" s="45">
        <v>0</v>
      </c>
      <c r="I1111" s="46" t="str">
        <f t="shared" si="85"/>
        <v>5.3.5.04.02.99.</v>
      </c>
      <c r="J1111" s="47" t="s">
        <v>266</v>
      </c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  <c r="IJ1111" s="5"/>
    </row>
    <row r="1112" spans="1:244" s="31" customFormat="1" x14ac:dyDescent="0.25">
      <c r="A1112" s="116">
        <f t="shared" ref="A1112:A1156" si="86">+IF(C1112=0,1,IF(D1112=0,2,IF(E1112=0,3,IF(F1112=0,4,IF(G1112=0,5,IF(H1112=0,6,7))))))</f>
        <v>3</v>
      </c>
      <c r="B1112" s="117">
        <v>5</v>
      </c>
      <c r="C1112" s="117">
        <v>3</v>
      </c>
      <c r="D1112" s="117">
        <v>6</v>
      </c>
      <c r="E1112" s="118">
        <v>0</v>
      </c>
      <c r="F1112" s="118">
        <v>0</v>
      </c>
      <c r="G1112" s="118">
        <v>0</v>
      </c>
      <c r="H1112" s="118">
        <v>0</v>
      </c>
      <c r="I1112" s="119" t="str">
        <f t="shared" ref="I1112:I1156" si="87">+LEFT(CONCATENATE(B1112,".",C1112,".",D1112,".",TEXT(E1112,"00"),".",TEXT(F1112,"00"),".",TEXT(G1112,"00"),".",TEXT(H1112,"00")),+IF(A1112&lt;=3,A1112*2,A1112*3-3))</f>
        <v>5.3.6.</v>
      </c>
      <c r="J1112" s="128" t="s">
        <v>397</v>
      </c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  <c r="IJ1112" s="5"/>
    </row>
    <row r="1113" spans="1:244" s="20" customFormat="1" x14ac:dyDescent="0.25">
      <c r="A1113" s="15">
        <f t="shared" si="86"/>
        <v>2</v>
      </c>
      <c r="B1113" s="16">
        <v>5</v>
      </c>
      <c r="C1113" s="16">
        <v>4</v>
      </c>
      <c r="D1113" s="16">
        <v>0</v>
      </c>
      <c r="E1113" s="17">
        <v>0</v>
      </c>
      <c r="F1113" s="17">
        <v>0</v>
      </c>
      <c r="G1113" s="17">
        <v>0</v>
      </c>
      <c r="H1113" s="17">
        <v>0</v>
      </c>
      <c r="I1113" s="18" t="str">
        <f t="shared" si="87"/>
        <v>5.4.</v>
      </c>
      <c r="J1113" s="19" t="s">
        <v>272</v>
      </c>
    </row>
    <row r="1114" spans="1:244" s="20" customFormat="1" x14ac:dyDescent="0.25">
      <c r="A1114" s="21">
        <f t="shared" si="86"/>
        <v>3</v>
      </c>
      <c r="B1114" s="22">
        <v>5</v>
      </c>
      <c r="C1114" s="22">
        <v>4</v>
      </c>
      <c r="D1114" s="22">
        <v>1</v>
      </c>
      <c r="E1114" s="23">
        <v>0</v>
      </c>
      <c r="F1114" s="23">
        <v>0</v>
      </c>
      <c r="G1114" s="23">
        <v>0</v>
      </c>
      <c r="H1114" s="23">
        <v>0</v>
      </c>
      <c r="I1114" s="32" t="str">
        <f t="shared" si="87"/>
        <v>5.4.1.</v>
      </c>
      <c r="J1114" s="25" t="s">
        <v>273</v>
      </c>
    </row>
    <row r="1115" spans="1:244" s="20" customFormat="1" x14ac:dyDescent="0.25">
      <c r="A1115" s="26">
        <f t="shared" si="86"/>
        <v>4</v>
      </c>
      <c r="B1115" s="27">
        <v>5</v>
      </c>
      <c r="C1115" s="27">
        <v>4</v>
      </c>
      <c r="D1115" s="27">
        <v>1</v>
      </c>
      <c r="E1115" s="28">
        <v>1</v>
      </c>
      <c r="F1115" s="28">
        <v>0</v>
      </c>
      <c r="G1115" s="28">
        <v>0</v>
      </c>
      <c r="H1115" s="28">
        <v>0</v>
      </c>
      <c r="I1115" s="115" t="str">
        <f t="shared" si="87"/>
        <v>5.4.1.01.</v>
      </c>
      <c r="J1115" s="30" t="s">
        <v>261</v>
      </c>
    </row>
    <row r="1116" spans="1:244" s="20" customFormat="1" x14ac:dyDescent="0.25">
      <c r="A1116" s="26">
        <f t="shared" si="86"/>
        <v>4</v>
      </c>
      <c r="B1116" s="27">
        <v>5</v>
      </c>
      <c r="C1116" s="27">
        <v>4</v>
      </c>
      <c r="D1116" s="27">
        <v>1</v>
      </c>
      <c r="E1116" s="28">
        <v>2</v>
      </c>
      <c r="F1116" s="28">
        <v>0</v>
      </c>
      <c r="G1116" s="28">
        <v>0</v>
      </c>
      <c r="H1116" s="28">
        <v>0</v>
      </c>
      <c r="I1116" s="115" t="str">
        <f t="shared" si="87"/>
        <v>5.4.1.02.</v>
      </c>
      <c r="J1116" s="30" t="s">
        <v>262</v>
      </c>
    </row>
    <row r="1117" spans="1:244" s="20" customFormat="1" x14ac:dyDescent="0.25">
      <c r="A1117" s="26">
        <f t="shared" si="86"/>
        <v>4</v>
      </c>
      <c r="B1117" s="27">
        <v>5</v>
      </c>
      <c r="C1117" s="27">
        <v>4</v>
      </c>
      <c r="D1117" s="27">
        <v>1</v>
      </c>
      <c r="E1117" s="28">
        <v>3</v>
      </c>
      <c r="F1117" s="28">
        <v>0</v>
      </c>
      <c r="G1117" s="28">
        <v>0</v>
      </c>
      <c r="H1117" s="28">
        <v>0</v>
      </c>
      <c r="I1117" s="115" t="str">
        <f t="shared" si="87"/>
        <v>5.4.1.03.</v>
      </c>
      <c r="J1117" s="30" t="s">
        <v>263</v>
      </c>
    </row>
    <row r="1118" spans="1:244" s="20" customFormat="1" x14ac:dyDescent="0.25">
      <c r="A1118" s="26">
        <f t="shared" si="86"/>
        <v>4</v>
      </c>
      <c r="B1118" s="27">
        <v>5</v>
      </c>
      <c r="C1118" s="27">
        <v>4</v>
      </c>
      <c r="D1118" s="27">
        <v>1</v>
      </c>
      <c r="E1118" s="28">
        <v>4</v>
      </c>
      <c r="F1118" s="28">
        <v>0</v>
      </c>
      <c r="G1118" s="28">
        <v>0</v>
      </c>
      <c r="H1118" s="28">
        <v>0</v>
      </c>
      <c r="I1118" s="115" t="str">
        <f t="shared" si="87"/>
        <v>5.4.1.04.</v>
      </c>
      <c r="J1118" s="30" t="s">
        <v>264</v>
      </c>
    </row>
    <row r="1119" spans="1:244" s="20" customFormat="1" x14ac:dyDescent="0.25">
      <c r="A1119" s="26">
        <f t="shared" si="86"/>
        <v>4</v>
      </c>
      <c r="B1119" s="27">
        <v>5</v>
      </c>
      <c r="C1119" s="27">
        <v>4</v>
      </c>
      <c r="D1119" s="27">
        <v>1</v>
      </c>
      <c r="E1119" s="28">
        <v>5</v>
      </c>
      <c r="F1119" s="28">
        <v>0</v>
      </c>
      <c r="G1119" s="28">
        <v>0</v>
      </c>
      <c r="H1119" s="28">
        <v>0</v>
      </c>
      <c r="I1119" s="115" t="str">
        <f t="shared" si="87"/>
        <v>5.4.1.05.</v>
      </c>
      <c r="J1119" s="30" t="s">
        <v>265</v>
      </c>
    </row>
    <row r="1120" spans="1:244" s="31" customFormat="1" x14ac:dyDescent="0.25">
      <c r="A1120" s="26">
        <f t="shared" si="86"/>
        <v>4</v>
      </c>
      <c r="B1120" s="27">
        <v>5</v>
      </c>
      <c r="C1120" s="27">
        <v>4</v>
      </c>
      <c r="D1120" s="27">
        <v>1</v>
      </c>
      <c r="E1120" s="28">
        <v>99</v>
      </c>
      <c r="F1120" s="28">
        <v>0</v>
      </c>
      <c r="G1120" s="28">
        <v>0</v>
      </c>
      <c r="H1120" s="28">
        <v>0</v>
      </c>
      <c r="I1120" s="115" t="str">
        <f t="shared" si="87"/>
        <v>5.4.1.99.</v>
      </c>
      <c r="J1120" s="30" t="s">
        <v>266</v>
      </c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5"/>
      <c r="IG1120" s="5"/>
      <c r="IH1120" s="5"/>
      <c r="II1120" s="5"/>
      <c r="IJ1120" s="5"/>
    </row>
    <row r="1121" spans="1:244" s="31" customFormat="1" x14ac:dyDescent="0.25">
      <c r="A1121" s="21">
        <f t="shared" si="86"/>
        <v>3</v>
      </c>
      <c r="B1121" s="22">
        <v>5</v>
      </c>
      <c r="C1121" s="22">
        <v>4</v>
      </c>
      <c r="D1121" s="22">
        <v>2</v>
      </c>
      <c r="E1121" s="23">
        <v>0</v>
      </c>
      <c r="F1121" s="23">
        <v>0</v>
      </c>
      <c r="G1121" s="23">
        <v>0</v>
      </c>
      <c r="H1121" s="23">
        <v>0</v>
      </c>
      <c r="I1121" s="32" t="str">
        <f t="shared" si="87"/>
        <v>5.4.2.</v>
      </c>
      <c r="J1121" s="25" t="s">
        <v>274</v>
      </c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  <c r="GV1121" s="5"/>
      <c r="GW1121" s="5"/>
      <c r="GX1121" s="5"/>
      <c r="GY1121" s="5"/>
      <c r="GZ1121" s="5"/>
      <c r="HA1121" s="5"/>
      <c r="HB1121" s="5"/>
      <c r="HC1121" s="5"/>
      <c r="HD1121" s="5"/>
      <c r="HE1121" s="5"/>
      <c r="HF1121" s="5"/>
      <c r="HG1121" s="5"/>
      <c r="HH1121" s="5"/>
      <c r="HI1121" s="5"/>
      <c r="HJ1121" s="5"/>
      <c r="HK1121" s="5"/>
      <c r="HL1121" s="5"/>
      <c r="HM1121" s="5"/>
      <c r="HN1121" s="5"/>
      <c r="HO1121" s="5"/>
      <c r="HP1121" s="5"/>
      <c r="HQ1121" s="5"/>
      <c r="HR1121" s="5"/>
      <c r="HS1121" s="5"/>
      <c r="HT1121" s="5"/>
      <c r="HU1121" s="5"/>
      <c r="HV1121" s="5"/>
      <c r="HW1121" s="5"/>
      <c r="HX1121" s="5"/>
      <c r="HY1121" s="5"/>
      <c r="HZ1121" s="5"/>
      <c r="IA1121" s="5"/>
      <c r="IB1121" s="5"/>
      <c r="IC1121" s="5"/>
      <c r="ID1121" s="5"/>
      <c r="IE1121" s="5"/>
      <c r="IF1121" s="5"/>
      <c r="IG1121" s="5"/>
      <c r="IH1121" s="5"/>
      <c r="II1121" s="5"/>
      <c r="IJ1121" s="5"/>
    </row>
    <row r="1122" spans="1:244" s="31" customFormat="1" x14ac:dyDescent="0.25">
      <c r="A1122" s="26">
        <f t="shared" si="86"/>
        <v>4</v>
      </c>
      <c r="B1122" s="27">
        <v>5</v>
      </c>
      <c r="C1122" s="27">
        <v>4</v>
      </c>
      <c r="D1122" s="27">
        <v>2</v>
      </c>
      <c r="E1122" s="28">
        <v>1</v>
      </c>
      <c r="F1122" s="28">
        <v>0</v>
      </c>
      <c r="G1122" s="28">
        <v>0</v>
      </c>
      <c r="H1122" s="28">
        <v>0</v>
      </c>
      <c r="I1122" s="115" t="str">
        <f t="shared" si="87"/>
        <v>5.4.2.01.</v>
      </c>
      <c r="J1122" s="30" t="s">
        <v>261</v>
      </c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  <c r="GV1122" s="5"/>
      <c r="GW1122" s="5"/>
      <c r="GX1122" s="5"/>
      <c r="GY1122" s="5"/>
      <c r="GZ1122" s="5"/>
      <c r="HA1122" s="5"/>
      <c r="HB1122" s="5"/>
      <c r="HC1122" s="5"/>
      <c r="HD1122" s="5"/>
      <c r="HE1122" s="5"/>
      <c r="HF1122" s="5"/>
      <c r="HG1122" s="5"/>
      <c r="HH1122" s="5"/>
      <c r="HI1122" s="5"/>
      <c r="HJ1122" s="5"/>
      <c r="HK1122" s="5"/>
      <c r="HL1122" s="5"/>
      <c r="HM1122" s="5"/>
      <c r="HN1122" s="5"/>
      <c r="HO1122" s="5"/>
      <c r="HP1122" s="5"/>
      <c r="HQ1122" s="5"/>
      <c r="HR1122" s="5"/>
      <c r="HS1122" s="5"/>
      <c r="HT1122" s="5"/>
      <c r="HU1122" s="5"/>
      <c r="HV1122" s="5"/>
      <c r="HW1122" s="5"/>
      <c r="HX1122" s="5"/>
      <c r="HY1122" s="5"/>
      <c r="HZ1122" s="5"/>
      <c r="IA1122" s="5"/>
      <c r="IB1122" s="5"/>
      <c r="IC1122" s="5"/>
      <c r="ID1122" s="5"/>
      <c r="IE1122" s="5"/>
      <c r="IF1122" s="5"/>
      <c r="IG1122" s="5"/>
      <c r="IH1122" s="5"/>
      <c r="II1122" s="5"/>
      <c r="IJ1122" s="5"/>
    </row>
    <row r="1123" spans="1:244" s="31" customFormat="1" x14ac:dyDescent="0.25">
      <c r="A1123" s="26">
        <f t="shared" si="86"/>
        <v>4</v>
      </c>
      <c r="B1123" s="27">
        <v>5</v>
      </c>
      <c r="C1123" s="27">
        <v>4</v>
      </c>
      <c r="D1123" s="27">
        <v>2</v>
      </c>
      <c r="E1123" s="28">
        <v>2</v>
      </c>
      <c r="F1123" s="28">
        <v>0</v>
      </c>
      <c r="G1123" s="28">
        <v>0</v>
      </c>
      <c r="H1123" s="28">
        <v>0</v>
      </c>
      <c r="I1123" s="115" t="str">
        <f t="shared" si="87"/>
        <v>5.4.2.02.</v>
      </c>
      <c r="J1123" s="30" t="s">
        <v>262</v>
      </c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  <c r="GV1123" s="5"/>
      <c r="GW1123" s="5"/>
      <c r="GX1123" s="5"/>
      <c r="GY1123" s="5"/>
      <c r="GZ1123" s="5"/>
      <c r="HA1123" s="5"/>
      <c r="HB1123" s="5"/>
      <c r="HC1123" s="5"/>
      <c r="HD1123" s="5"/>
      <c r="HE1123" s="5"/>
      <c r="HF1123" s="5"/>
      <c r="HG1123" s="5"/>
      <c r="HH1123" s="5"/>
      <c r="HI1123" s="5"/>
      <c r="HJ1123" s="5"/>
      <c r="HK1123" s="5"/>
      <c r="HL1123" s="5"/>
      <c r="HM1123" s="5"/>
      <c r="HN1123" s="5"/>
      <c r="HO1123" s="5"/>
      <c r="HP1123" s="5"/>
      <c r="HQ1123" s="5"/>
      <c r="HR1123" s="5"/>
      <c r="HS1123" s="5"/>
      <c r="HT1123" s="5"/>
      <c r="HU1123" s="5"/>
      <c r="HV1123" s="5"/>
      <c r="HW1123" s="5"/>
      <c r="HX1123" s="5"/>
      <c r="HY1123" s="5"/>
      <c r="HZ1123" s="5"/>
      <c r="IA1123" s="5"/>
      <c r="IB1123" s="5"/>
      <c r="IC1123" s="5"/>
      <c r="ID1123" s="5"/>
      <c r="IE1123" s="5"/>
      <c r="IF1123" s="5"/>
      <c r="IG1123" s="5"/>
      <c r="IH1123" s="5"/>
      <c r="II1123" s="5"/>
      <c r="IJ1123" s="5"/>
    </row>
    <row r="1124" spans="1:244" s="31" customFormat="1" x14ac:dyDescent="0.25">
      <c r="A1124" s="26">
        <f t="shared" si="86"/>
        <v>4</v>
      </c>
      <c r="B1124" s="27">
        <v>5</v>
      </c>
      <c r="C1124" s="27">
        <v>4</v>
      </c>
      <c r="D1124" s="27">
        <v>2</v>
      </c>
      <c r="E1124" s="28">
        <v>3</v>
      </c>
      <c r="F1124" s="28">
        <v>0</v>
      </c>
      <c r="G1124" s="28">
        <v>0</v>
      </c>
      <c r="H1124" s="28">
        <v>0</v>
      </c>
      <c r="I1124" s="115" t="str">
        <f t="shared" si="87"/>
        <v>5.4.2.03.</v>
      </c>
      <c r="J1124" s="30" t="s">
        <v>263</v>
      </c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5"/>
      <c r="IG1124" s="5"/>
      <c r="IH1124" s="5"/>
      <c r="II1124" s="5"/>
      <c r="IJ1124" s="5"/>
    </row>
    <row r="1125" spans="1:244" s="31" customFormat="1" x14ac:dyDescent="0.25">
      <c r="A1125" s="26">
        <f t="shared" si="86"/>
        <v>4</v>
      </c>
      <c r="B1125" s="27">
        <v>5</v>
      </c>
      <c r="C1125" s="27">
        <v>4</v>
      </c>
      <c r="D1125" s="27">
        <v>2</v>
      </c>
      <c r="E1125" s="28">
        <v>4</v>
      </c>
      <c r="F1125" s="28">
        <v>0</v>
      </c>
      <c r="G1125" s="28">
        <v>0</v>
      </c>
      <c r="H1125" s="28">
        <v>0</v>
      </c>
      <c r="I1125" s="115" t="str">
        <f t="shared" si="87"/>
        <v>5.4.2.04.</v>
      </c>
      <c r="J1125" s="30" t="s">
        <v>264</v>
      </c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  <c r="GV1125" s="5"/>
      <c r="GW1125" s="5"/>
      <c r="GX1125" s="5"/>
      <c r="GY1125" s="5"/>
      <c r="GZ1125" s="5"/>
      <c r="HA1125" s="5"/>
      <c r="HB1125" s="5"/>
      <c r="HC1125" s="5"/>
      <c r="HD1125" s="5"/>
      <c r="HE1125" s="5"/>
      <c r="HF1125" s="5"/>
      <c r="HG1125" s="5"/>
      <c r="HH1125" s="5"/>
      <c r="HI1125" s="5"/>
      <c r="HJ1125" s="5"/>
      <c r="HK1125" s="5"/>
      <c r="HL1125" s="5"/>
      <c r="HM1125" s="5"/>
      <c r="HN1125" s="5"/>
      <c r="HO1125" s="5"/>
      <c r="HP1125" s="5"/>
      <c r="HQ1125" s="5"/>
      <c r="HR1125" s="5"/>
      <c r="HS1125" s="5"/>
      <c r="HT1125" s="5"/>
      <c r="HU1125" s="5"/>
      <c r="HV1125" s="5"/>
      <c r="HW1125" s="5"/>
      <c r="HX1125" s="5"/>
      <c r="HY1125" s="5"/>
      <c r="HZ1125" s="5"/>
      <c r="IA1125" s="5"/>
      <c r="IB1125" s="5"/>
      <c r="IC1125" s="5"/>
      <c r="ID1125" s="5"/>
      <c r="IE1125" s="5"/>
      <c r="IF1125" s="5"/>
      <c r="IG1125" s="5"/>
      <c r="IH1125" s="5"/>
      <c r="II1125" s="5"/>
      <c r="IJ1125" s="5"/>
    </row>
    <row r="1126" spans="1:244" s="31" customFormat="1" x14ac:dyDescent="0.25">
      <c r="A1126" s="26">
        <f t="shared" si="86"/>
        <v>4</v>
      </c>
      <c r="B1126" s="27">
        <v>5</v>
      </c>
      <c r="C1126" s="27">
        <v>4</v>
      </c>
      <c r="D1126" s="27">
        <v>2</v>
      </c>
      <c r="E1126" s="28">
        <v>5</v>
      </c>
      <c r="F1126" s="28">
        <v>0</v>
      </c>
      <c r="G1126" s="28">
        <v>0</v>
      </c>
      <c r="H1126" s="28">
        <v>0</v>
      </c>
      <c r="I1126" s="115" t="str">
        <f t="shared" si="87"/>
        <v>5.4.2.05.</v>
      </c>
      <c r="J1126" s="30" t="s">
        <v>265</v>
      </c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5"/>
      <c r="IG1126" s="5"/>
      <c r="IH1126" s="5"/>
      <c r="II1126" s="5"/>
      <c r="IJ1126" s="5"/>
    </row>
    <row r="1127" spans="1:244" s="31" customFormat="1" x14ac:dyDescent="0.25">
      <c r="A1127" s="26">
        <f t="shared" si="86"/>
        <v>4</v>
      </c>
      <c r="B1127" s="27">
        <v>5</v>
      </c>
      <c r="C1127" s="27">
        <v>4</v>
      </c>
      <c r="D1127" s="27">
        <v>2</v>
      </c>
      <c r="E1127" s="28">
        <v>99</v>
      </c>
      <c r="F1127" s="28">
        <v>0</v>
      </c>
      <c r="G1127" s="28">
        <v>0</v>
      </c>
      <c r="H1127" s="28">
        <v>0</v>
      </c>
      <c r="I1127" s="115" t="str">
        <f t="shared" si="87"/>
        <v>5.4.2.99.</v>
      </c>
      <c r="J1127" s="30" t="s">
        <v>266</v>
      </c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  <c r="GV1127" s="5"/>
      <c r="GW1127" s="5"/>
      <c r="GX1127" s="5"/>
      <c r="GY1127" s="5"/>
      <c r="GZ1127" s="5"/>
      <c r="HA1127" s="5"/>
      <c r="HB1127" s="5"/>
      <c r="HC1127" s="5"/>
      <c r="HD1127" s="5"/>
      <c r="HE1127" s="5"/>
      <c r="HF1127" s="5"/>
      <c r="HG1127" s="5"/>
      <c r="HH1127" s="5"/>
      <c r="HI1127" s="5"/>
      <c r="HJ1127" s="5"/>
      <c r="HK1127" s="5"/>
      <c r="HL1127" s="5"/>
      <c r="HM1127" s="5"/>
      <c r="HN1127" s="5"/>
      <c r="HO1127" s="5"/>
      <c r="HP1127" s="5"/>
      <c r="HQ1127" s="5"/>
      <c r="HR1127" s="5"/>
      <c r="HS1127" s="5"/>
      <c r="HT1127" s="5"/>
      <c r="HU1127" s="5"/>
      <c r="HV1127" s="5"/>
      <c r="HW1127" s="5"/>
      <c r="HX1127" s="5"/>
      <c r="HY1127" s="5"/>
      <c r="HZ1127" s="5"/>
      <c r="IA1127" s="5"/>
      <c r="IB1127" s="5"/>
      <c r="IC1127" s="5"/>
      <c r="ID1127" s="5"/>
      <c r="IE1127" s="5"/>
      <c r="IF1127" s="5"/>
      <c r="IG1127" s="5"/>
      <c r="IH1127" s="5"/>
      <c r="II1127" s="5"/>
      <c r="IJ1127" s="5"/>
    </row>
    <row r="1128" spans="1:244" s="31" customFormat="1" x14ac:dyDescent="0.25">
      <c r="A1128" s="21">
        <f t="shared" si="86"/>
        <v>3</v>
      </c>
      <c r="B1128" s="22">
        <v>5</v>
      </c>
      <c r="C1128" s="22">
        <v>4</v>
      </c>
      <c r="D1128" s="22">
        <v>3</v>
      </c>
      <c r="E1128" s="23">
        <v>0</v>
      </c>
      <c r="F1128" s="23">
        <v>0</v>
      </c>
      <c r="G1128" s="23">
        <v>0</v>
      </c>
      <c r="H1128" s="23">
        <v>0</v>
      </c>
      <c r="I1128" s="32" t="str">
        <f t="shared" si="87"/>
        <v>5.4.3.</v>
      </c>
      <c r="J1128" s="25" t="s">
        <v>275</v>
      </c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  <c r="GV1128" s="5"/>
      <c r="GW1128" s="5"/>
      <c r="GX1128" s="5"/>
      <c r="GY1128" s="5"/>
      <c r="GZ1128" s="5"/>
      <c r="HA1128" s="5"/>
      <c r="HB1128" s="5"/>
      <c r="HC1128" s="5"/>
      <c r="HD1128" s="5"/>
      <c r="HE1128" s="5"/>
      <c r="HF1128" s="5"/>
      <c r="HG1128" s="5"/>
      <c r="HH1128" s="5"/>
      <c r="HI1128" s="5"/>
      <c r="HJ1128" s="5"/>
      <c r="HK1128" s="5"/>
      <c r="HL1128" s="5"/>
      <c r="HM1128" s="5"/>
      <c r="HN1128" s="5"/>
      <c r="HO1128" s="5"/>
      <c r="HP1128" s="5"/>
      <c r="HQ1128" s="5"/>
      <c r="HR1128" s="5"/>
      <c r="HS1128" s="5"/>
      <c r="HT1128" s="5"/>
      <c r="HU1128" s="5"/>
      <c r="HV1128" s="5"/>
      <c r="HW1128" s="5"/>
      <c r="HX1128" s="5"/>
      <c r="HY1128" s="5"/>
      <c r="HZ1128" s="5"/>
      <c r="IA1128" s="5"/>
      <c r="IB1128" s="5"/>
      <c r="IC1128" s="5"/>
      <c r="ID1128" s="5"/>
      <c r="IE1128" s="5"/>
      <c r="IF1128" s="5"/>
      <c r="IG1128" s="5"/>
      <c r="IH1128" s="5"/>
      <c r="II1128" s="5"/>
      <c r="IJ1128" s="5"/>
    </row>
    <row r="1129" spans="1:244" s="31" customFormat="1" x14ac:dyDescent="0.25">
      <c r="A1129" s="26">
        <f t="shared" si="86"/>
        <v>4</v>
      </c>
      <c r="B1129" s="27">
        <v>5</v>
      </c>
      <c r="C1129" s="27">
        <v>4</v>
      </c>
      <c r="D1129" s="27">
        <v>3</v>
      </c>
      <c r="E1129" s="28">
        <v>1</v>
      </c>
      <c r="F1129" s="28">
        <v>0</v>
      </c>
      <c r="G1129" s="28">
        <v>0</v>
      </c>
      <c r="H1129" s="28">
        <v>0</v>
      </c>
      <c r="I1129" s="115" t="str">
        <f t="shared" si="87"/>
        <v>5.4.3.01.</v>
      </c>
      <c r="J1129" s="30" t="s">
        <v>261</v>
      </c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  <c r="GV1129" s="5"/>
      <c r="GW1129" s="5"/>
      <c r="GX1129" s="5"/>
      <c r="GY1129" s="5"/>
      <c r="GZ1129" s="5"/>
      <c r="HA1129" s="5"/>
      <c r="HB1129" s="5"/>
      <c r="HC1129" s="5"/>
      <c r="HD1129" s="5"/>
      <c r="HE1129" s="5"/>
      <c r="HF1129" s="5"/>
      <c r="HG1129" s="5"/>
      <c r="HH1129" s="5"/>
      <c r="HI1129" s="5"/>
      <c r="HJ1129" s="5"/>
      <c r="HK1129" s="5"/>
      <c r="HL1129" s="5"/>
      <c r="HM1129" s="5"/>
      <c r="HN1129" s="5"/>
      <c r="HO1129" s="5"/>
      <c r="HP1129" s="5"/>
      <c r="HQ1129" s="5"/>
      <c r="HR1129" s="5"/>
      <c r="HS1129" s="5"/>
      <c r="HT1129" s="5"/>
      <c r="HU1129" s="5"/>
      <c r="HV1129" s="5"/>
      <c r="HW1129" s="5"/>
      <c r="HX1129" s="5"/>
      <c r="HY1129" s="5"/>
      <c r="HZ1129" s="5"/>
      <c r="IA1129" s="5"/>
      <c r="IB1129" s="5"/>
      <c r="IC1129" s="5"/>
      <c r="ID1129" s="5"/>
      <c r="IE1129" s="5"/>
      <c r="IF1129" s="5"/>
      <c r="IG1129" s="5"/>
      <c r="IH1129" s="5"/>
      <c r="II1129" s="5"/>
      <c r="IJ1129" s="5"/>
    </row>
    <row r="1130" spans="1:244" s="31" customFormat="1" x14ac:dyDescent="0.25">
      <c r="A1130" s="26">
        <f t="shared" si="86"/>
        <v>4</v>
      </c>
      <c r="B1130" s="27">
        <v>5</v>
      </c>
      <c r="C1130" s="27">
        <v>4</v>
      </c>
      <c r="D1130" s="27">
        <v>3</v>
      </c>
      <c r="E1130" s="28">
        <v>2</v>
      </c>
      <c r="F1130" s="28">
        <v>0</v>
      </c>
      <c r="G1130" s="28">
        <v>0</v>
      </c>
      <c r="H1130" s="28">
        <v>0</v>
      </c>
      <c r="I1130" s="115" t="str">
        <f t="shared" si="87"/>
        <v>5.4.3.02.</v>
      </c>
      <c r="J1130" s="30" t="s">
        <v>262</v>
      </c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  <c r="GF1130" s="5"/>
      <c r="GG1130" s="5"/>
      <c r="GH1130" s="5"/>
      <c r="GI1130" s="5"/>
      <c r="GJ1130" s="5"/>
      <c r="GK1130" s="5"/>
      <c r="GL1130" s="5"/>
      <c r="GM1130" s="5"/>
      <c r="GN1130" s="5"/>
      <c r="GO1130" s="5"/>
      <c r="GP1130" s="5"/>
      <c r="GQ1130" s="5"/>
      <c r="GR1130" s="5"/>
      <c r="GS1130" s="5"/>
      <c r="GT1130" s="5"/>
      <c r="GU1130" s="5"/>
      <c r="GV1130" s="5"/>
      <c r="GW1130" s="5"/>
      <c r="GX1130" s="5"/>
      <c r="GY1130" s="5"/>
      <c r="GZ1130" s="5"/>
      <c r="HA1130" s="5"/>
      <c r="HB1130" s="5"/>
      <c r="HC1130" s="5"/>
      <c r="HD1130" s="5"/>
      <c r="HE1130" s="5"/>
      <c r="HF1130" s="5"/>
      <c r="HG1130" s="5"/>
      <c r="HH1130" s="5"/>
      <c r="HI1130" s="5"/>
      <c r="HJ1130" s="5"/>
      <c r="HK1130" s="5"/>
      <c r="HL1130" s="5"/>
      <c r="HM1130" s="5"/>
      <c r="HN1130" s="5"/>
      <c r="HO1130" s="5"/>
      <c r="HP1130" s="5"/>
      <c r="HQ1130" s="5"/>
      <c r="HR1130" s="5"/>
      <c r="HS1130" s="5"/>
      <c r="HT1130" s="5"/>
      <c r="HU1130" s="5"/>
      <c r="HV1130" s="5"/>
      <c r="HW1130" s="5"/>
      <c r="HX1130" s="5"/>
      <c r="HY1130" s="5"/>
      <c r="HZ1130" s="5"/>
      <c r="IA1130" s="5"/>
      <c r="IB1130" s="5"/>
      <c r="IC1130" s="5"/>
      <c r="ID1130" s="5"/>
      <c r="IE1130" s="5"/>
      <c r="IF1130" s="5"/>
      <c r="IG1130" s="5"/>
      <c r="IH1130" s="5"/>
      <c r="II1130" s="5"/>
      <c r="IJ1130" s="5"/>
    </row>
    <row r="1131" spans="1:244" s="31" customFormat="1" x14ac:dyDescent="0.25">
      <c r="A1131" s="26">
        <f t="shared" si="86"/>
        <v>4</v>
      </c>
      <c r="B1131" s="27">
        <v>5</v>
      </c>
      <c r="C1131" s="27">
        <v>4</v>
      </c>
      <c r="D1131" s="27">
        <v>3</v>
      </c>
      <c r="E1131" s="28">
        <v>3</v>
      </c>
      <c r="F1131" s="28">
        <v>0</v>
      </c>
      <c r="G1131" s="28">
        <v>0</v>
      </c>
      <c r="H1131" s="28">
        <v>0</v>
      </c>
      <c r="I1131" s="115" t="str">
        <f t="shared" si="87"/>
        <v>5.4.3.03.</v>
      </c>
      <c r="J1131" s="30" t="s">
        <v>263</v>
      </c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  <c r="GF1131" s="5"/>
      <c r="GG1131" s="5"/>
      <c r="GH1131" s="5"/>
      <c r="GI1131" s="5"/>
      <c r="GJ1131" s="5"/>
      <c r="GK1131" s="5"/>
      <c r="GL1131" s="5"/>
      <c r="GM1131" s="5"/>
      <c r="GN1131" s="5"/>
      <c r="GO1131" s="5"/>
      <c r="GP1131" s="5"/>
      <c r="GQ1131" s="5"/>
      <c r="GR1131" s="5"/>
      <c r="GS1131" s="5"/>
      <c r="GT1131" s="5"/>
      <c r="GU1131" s="5"/>
      <c r="GV1131" s="5"/>
      <c r="GW1131" s="5"/>
      <c r="GX1131" s="5"/>
      <c r="GY1131" s="5"/>
      <c r="GZ1131" s="5"/>
      <c r="HA1131" s="5"/>
      <c r="HB1131" s="5"/>
      <c r="HC1131" s="5"/>
      <c r="HD1131" s="5"/>
      <c r="HE1131" s="5"/>
      <c r="HF1131" s="5"/>
      <c r="HG1131" s="5"/>
      <c r="HH1131" s="5"/>
      <c r="HI1131" s="5"/>
      <c r="HJ1131" s="5"/>
      <c r="HK1131" s="5"/>
      <c r="HL1131" s="5"/>
      <c r="HM1131" s="5"/>
      <c r="HN1131" s="5"/>
      <c r="HO1131" s="5"/>
      <c r="HP1131" s="5"/>
      <c r="HQ1131" s="5"/>
      <c r="HR1131" s="5"/>
      <c r="HS1131" s="5"/>
      <c r="HT1131" s="5"/>
      <c r="HU1131" s="5"/>
      <c r="HV1131" s="5"/>
      <c r="HW1131" s="5"/>
      <c r="HX1131" s="5"/>
      <c r="HY1131" s="5"/>
      <c r="HZ1131" s="5"/>
      <c r="IA1131" s="5"/>
      <c r="IB1131" s="5"/>
      <c r="IC1131" s="5"/>
      <c r="ID1131" s="5"/>
      <c r="IE1131" s="5"/>
      <c r="IF1131" s="5"/>
      <c r="IG1131" s="5"/>
      <c r="IH1131" s="5"/>
      <c r="II1131" s="5"/>
      <c r="IJ1131" s="5"/>
    </row>
    <row r="1132" spans="1:244" s="31" customFormat="1" x14ac:dyDescent="0.25">
      <c r="A1132" s="26">
        <f t="shared" si="86"/>
        <v>4</v>
      </c>
      <c r="B1132" s="27">
        <v>5</v>
      </c>
      <c r="C1132" s="27">
        <v>4</v>
      </c>
      <c r="D1132" s="27">
        <v>3</v>
      </c>
      <c r="E1132" s="28">
        <v>4</v>
      </c>
      <c r="F1132" s="28">
        <v>0</v>
      </c>
      <c r="G1132" s="28">
        <v>0</v>
      </c>
      <c r="H1132" s="28">
        <v>0</v>
      </c>
      <c r="I1132" s="115" t="str">
        <f t="shared" si="87"/>
        <v>5.4.3.04.</v>
      </c>
      <c r="J1132" s="30" t="s">
        <v>264</v>
      </c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  <c r="GF1132" s="5"/>
      <c r="GG1132" s="5"/>
      <c r="GH1132" s="5"/>
      <c r="GI1132" s="5"/>
      <c r="GJ1132" s="5"/>
      <c r="GK1132" s="5"/>
      <c r="GL1132" s="5"/>
      <c r="GM1132" s="5"/>
      <c r="GN1132" s="5"/>
      <c r="GO1132" s="5"/>
      <c r="GP1132" s="5"/>
      <c r="GQ1132" s="5"/>
      <c r="GR1132" s="5"/>
      <c r="GS1132" s="5"/>
      <c r="GT1132" s="5"/>
      <c r="GU1132" s="5"/>
      <c r="GV1132" s="5"/>
      <c r="GW1132" s="5"/>
      <c r="GX1132" s="5"/>
      <c r="GY1132" s="5"/>
      <c r="GZ1132" s="5"/>
      <c r="HA1132" s="5"/>
      <c r="HB1132" s="5"/>
      <c r="HC1132" s="5"/>
      <c r="HD1132" s="5"/>
      <c r="HE1132" s="5"/>
      <c r="HF1132" s="5"/>
      <c r="HG1132" s="5"/>
      <c r="HH1132" s="5"/>
      <c r="HI1132" s="5"/>
      <c r="HJ1132" s="5"/>
      <c r="HK1132" s="5"/>
      <c r="HL1132" s="5"/>
      <c r="HM1132" s="5"/>
      <c r="HN1132" s="5"/>
      <c r="HO1132" s="5"/>
      <c r="HP1132" s="5"/>
      <c r="HQ1132" s="5"/>
      <c r="HR1132" s="5"/>
      <c r="HS1132" s="5"/>
      <c r="HT1132" s="5"/>
      <c r="HU1132" s="5"/>
      <c r="HV1132" s="5"/>
      <c r="HW1132" s="5"/>
      <c r="HX1132" s="5"/>
      <c r="HY1132" s="5"/>
      <c r="HZ1132" s="5"/>
      <c r="IA1132" s="5"/>
      <c r="IB1132" s="5"/>
      <c r="IC1132" s="5"/>
      <c r="ID1132" s="5"/>
      <c r="IE1132" s="5"/>
      <c r="IF1132" s="5"/>
      <c r="IG1132" s="5"/>
      <c r="IH1132" s="5"/>
      <c r="II1132" s="5"/>
      <c r="IJ1132" s="5"/>
    </row>
    <row r="1133" spans="1:244" s="31" customFormat="1" x14ac:dyDescent="0.25">
      <c r="A1133" s="26">
        <f t="shared" si="86"/>
        <v>4</v>
      </c>
      <c r="B1133" s="27">
        <v>5</v>
      </c>
      <c r="C1133" s="27">
        <v>4</v>
      </c>
      <c r="D1133" s="27">
        <v>3</v>
      </c>
      <c r="E1133" s="28">
        <v>5</v>
      </c>
      <c r="F1133" s="28">
        <v>0</v>
      </c>
      <c r="G1133" s="28">
        <v>0</v>
      </c>
      <c r="H1133" s="28">
        <v>0</v>
      </c>
      <c r="I1133" s="115" t="str">
        <f t="shared" si="87"/>
        <v>5.4.3.05.</v>
      </c>
      <c r="J1133" s="30" t="s">
        <v>265</v>
      </c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  <c r="GF1133" s="5"/>
      <c r="GG1133" s="5"/>
      <c r="GH1133" s="5"/>
      <c r="GI1133" s="5"/>
      <c r="GJ1133" s="5"/>
      <c r="GK1133" s="5"/>
      <c r="GL1133" s="5"/>
      <c r="GM1133" s="5"/>
      <c r="GN1133" s="5"/>
      <c r="GO1133" s="5"/>
      <c r="GP1133" s="5"/>
      <c r="GQ1133" s="5"/>
      <c r="GR1133" s="5"/>
      <c r="GS1133" s="5"/>
      <c r="GT1133" s="5"/>
      <c r="GU1133" s="5"/>
      <c r="GV1133" s="5"/>
      <c r="GW1133" s="5"/>
      <c r="GX1133" s="5"/>
      <c r="GY1133" s="5"/>
      <c r="GZ1133" s="5"/>
      <c r="HA1133" s="5"/>
      <c r="HB1133" s="5"/>
      <c r="HC1133" s="5"/>
      <c r="HD1133" s="5"/>
      <c r="HE1133" s="5"/>
      <c r="HF1133" s="5"/>
      <c r="HG1133" s="5"/>
      <c r="HH1133" s="5"/>
      <c r="HI1133" s="5"/>
      <c r="HJ1133" s="5"/>
      <c r="HK1133" s="5"/>
      <c r="HL1133" s="5"/>
      <c r="HM1133" s="5"/>
      <c r="HN1133" s="5"/>
      <c r="HO1133" s="5"/>
      <c r="HP1133" s="5"/>
      <c r="HQ1133" s="5"/>
      <c r="HR1133" s="5"/>
      <c r="HS1133" s="5"/>
      <c r="HT1133" s="5"/>
      <c r="HU1133" s="5"/>
      <c r="HV1133" s="5"/>
      <c r="HW1133" s="5"/>
      <c r="HX1133" s="5"/>
      <c r="HY1133" s="5"/>
      <c r="HZ1133" s="5"/>
      <c r="IA1133" s="5"/>
      <c r="IB1133" s="5"/>
      <c r="IC1133" s="5"/>
      <c r="ID1133" s="5"/>
      <c r="IE1133" s="5"/>
      <c r="IF1133" s="5"/>
      <c r="IG1133" s="5"/>
      <c r="IH1133" s="5"/>
      <c r="II1133" s="5"/>
      <c r="IJ1133" s="5"/>
    </row>
    <row r="1134" spans="1:244" s="31" customFormat="1" x14ac:dyDescent="0.25">
      <c r="A1134" s="26">
        <f t="shared" si="86"/>
        <v>4</v>
      </c>
      <c r="B1134" s="27">
        <v>5</v>
      </c>
      <c r="C1134" s="27">
        <v>4</v>
      </c>
      <c r="D1134" s="27">
        <v>3</v>
      </c>
      <c r="E1134" s="28">
        <v>99</v>
      </c>
      <c r="F1134" s="28">
        <v>0</v>
      </c>
      <c r="G1134" s="28">
        <v>0</v>
      </c>
      <c r="H1134" s="28">
        <v>0</v>
      </c>
      <c r="I1134" s="115" t="str">
        <f t="shared" si="87"/>
        <v>5.4.3.99.</v>
      </c>
      <c r="J1134" s="30" t="s">
        <v>266</v>
      </c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  <c r="GF1134" s="5"/>
      <c r="GG1134" s="5"/>
      <c r="GH1134" s="5"/>
      <c r="GI1134" s="5"/>
      <c r="GJ1134" s="5"/>
      <c r="GK1134" s="5"/>
      <c r="GL1134" s="5"/>
      <c r="GM1134" s="5"/>
      <c r="GN1134" s="5"/>
      <c r="GO1134" s="5"/>
      <c r="GP1134" s="5"/>
      <c r="GQ1134" s="5"/>
      <c r="GR1134" s="5"/>
      <c r="GS1134" s="5"/>
      <c r="GT1134" s="5"/>
      <c r="GU1134" s="5"/>
      <c r="GV1134" s="5"/>
      <c r="GW1134" s="5"/>
      <c r="GX1134" s="5"/>
      <c r="GY1134" s="5"/>
      <c r="GZ1134" s="5"/>
      <c r="HA1134" s="5"/>
      <c r="HB1134" s="5"/>
      <c r="HC1134" s="5"/>
      <c r="HD1134" s="5"/>
      <c r="HE1134" s="5"/>
      <c r="HF1134" s="5"/>
      <c r="HG1134" s="5"/>
      <c r="HH1134" s="5"/>
      <c r="HI1134" s="5"/>
      <c r="HJ1134" s="5"/>
      <c r="HK1134" s="5"/>
      <c r="HL1134" s="5"/>
      <c r="HM1134" s="5"/>
      <c r="HN1134" s="5"/>
      <c r="HO1134" s="5"/>
      <c r="HP1134" s="5"/>
      <c r="HQ1134" s="5"/>
      <c r="HR1134" s="5"/>
      <c r="HS1134" s="5"/>
      <c r="HT1134" s="5"/>
      <c r="HU1134" s="5"/>
      <c r="HV1134" s="5"/>
      <c r="HW1134" s="5"/>
      <c r="HX1134" s="5"/>
      <c r="HY1134" s="5"/>
      <c r="HZ1134" s="5"/>
      <c r="IA1134" s="5"/>
      <c r="IB1134" s="5"/>
      <c r="IC1134" s="5"/>
      <c r="ID1134" s="5"/>
      <c r="IE1134" s="5"/>
      <c r="IF1134" s="5"/>
      <c r="IG1134" s="5"/>
      <c r="IH1134" s="5"/>
      <c r="II1134" s="5"/>
      <c r="IJ1134" s="5"/>
    </row>
    <row r="1135" spans="1:244" s="31" customFormat="1" x14ac:dyDescent="0.25">
      <c r="A1135" s="21">
        <f t="shared" si="86"/>
        <v>3</v>
      </c>
      <c r="B1135" s="22">
        <v>5</v>
      </c>
      <c r="C1135" s="22">
        <v>4</v>
      </c>
      <c r="D1135" s="22">
        <v>4</v>
      </c>
      <c r="E1135" s="23">
        <v>0</v>
      </c>
      <c r="F1135" s="23">
        <v>0</v>
      </c>
      <c r="G1135" s="23">
        <v>0</v>
      </c>
      <c r="H1135" s="23">
        <v>0</v>
      </c>
      <c r="I1135" s="32" t="str">
        <f t="shared" si="87"/>
        <v>5.4.4.</v>
      </c>
      <c r="J1135" s="25" t="s">
        <v>276</v>
      </c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  <c r="GF1135" s="5"/>
      <c r="GG1135" s="5"/>
      <c r="GH1135" s="5"/>
      <c r="GI1135" s="5"/>
      <c r="GJ1135" s="5"/>
      <c r="GK1135" s="5"/>
      <c r="GL1135" s="5"/>
      <c r="GM1135" s="5"/>
      <c r="GN1135" s="5"/>
      <c r="GO1135" s="5"/>
      <c r="GP1135" s="5"/>
      <c r="GQ1135" s="5"/>
      <c r="GR1135" s="5"/>
      <c r="GS1135" s="5"/>
      <c r="GT1135" s="5"/>
      <c r="GU1135" s="5"/>
      <c r="GV1135" s="5"/>
      <c r="GW1135" s="5"/>
      <c r="GX1135" s="5"/>
      <c r="GY1135" s="5"/>
      <c r="GZ1135" s="5"/>
      <c r="HA1135" s="5"/>
      <c r="HB1135" s="5"/>
      <c r="HC1135" s="5"/>
      <c r="HD1135" s="5"/>
      <c r="HE1135" s="5"/>
      <c r="HF1135" s="5"/>
      <c r="HG1135" s="5"/>
      <c r="HH1135" s="5"/>
      <c r="HI1135" s="5"/>
      <c r="HJ1135" s="5"/>
      <c r="HK1135" s="5"/>
      <c r="HL1135" s="5"/>
      <c r="HM1135" s="5"/>
      <c r="HN1135" s="5"/>
      <c r="HO1135" s="5"/>
      <c r="HP1135" s="5"/>
      <c r="HQ1135" s="5"/>
      <c r="HR1135" s="5"/>
      <c r="HS1135" s="5"/>
      <c r="HT1135" s="5"/>
      <c r="HU1135" s="5"/>
      <c r="HV1135" s="5"/>
      <c r="HW1135" s="5"/>
      <c r="HX1135" s="5"/>
      <c r="HY1135" s="5"/>
      <c r="HZ1135" s="5"/>
      <c r="IA1135" s="5"/>
      <c r="IB1135" s="5"/>
      <c r="IC1135" s="5"/>
      <c r="ID1135" s="5"/>
      <c r="IE1135" s="5"/>
      <c r="IF1135" s="5"/>
      <c r="IG1135" s="5"/>
      <c r="IH1135" s="5"/>
      <c r="II1135" s="5"/>
      <c r="IJ1135" s="5"/>
    </row>
    <row r="1136" spans="1:244" s="31" customFormat="1" x14ac:dyDescent="0.25">
      <c r="A1136" s="26">
        <f t="shared" si="86"/>
        <v>4</v>
      </c>
      <c r="B1136" s="27">
        <v>5</v>
      </c>
      <c r="C1136" s="27">
        <v>4</v>
      </c>
      <c r="D1136" s="27">
        <v>4</v>
      </c>
      <c r="E1136" s="28">
        <v>1</v>
      </c>
      <c r="F1136" s="28">
        <v>0</v>
      </c>
      <c r="G1136" s="28">
        <v>0</v>
      </c>
      <c r="H1136" s="28">
        <v>0</v>
      </c>
      <c r="I1136" s="115" t="str">
        <f t="shared" si="87"/>
        <v>5.4.4.01.</v>
      </c>
      <c r="J1136" s="30" t="s">
        <v>261</v>
      </c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  <c r="GF1136" s="5"/>
      <c r="GG1136" s="5"/>
      <c r="GH1136" s="5"/>
      <c r="GI1136" s="5"/>
      <c r="GJ1136" s="5"/>
      <c r="GK1136" s="5"/>
      <c r="GL1136" s="5"/>
      <c r="GM1136" s="5"/>
      <c r="GN1136" s="5"/>
      <c r="GO1136" s="5"/>
      <c r="GP1136" s="5"/>
      <c r="GQ1136" s="5"/>
      <c r="GR1136" s="5"/>
      <c r="GS1136" s="5"/>
      <c r="GT1136" s="5"/>
      <c r="GU1136" s="5"/>
      <c r="GV1136" s="5"/>
      <c r="GW1136" s="5"/>
      <c r="GX1136" s="5"/>
      <c r="GY1136" s="5"/>
      <c r="GZ1136" s="5"/>
      <c r="HA1136" s="5"/>
      <c r="HB1136" s="5"/>
      <c r="HC1136" s="5"/>
      <c r="HD1136" s="5"/>
      <c r="HE1136" s="5"/>
      <c r="HF1136" s="5"/>
      <c r="HG1136" s="5"/>
      <c r="HH1136" s="5"/>
      <c r="HI1136" s="5"/>
      <c r="HJ1136" s="5"/>
      <c r="HK1136" s="5"/>
      <c r="HL1136" s="5"/>
      <c r="HM1136" s="5"/>
      <c r="HN1136" s="5"/>
      <c r="HO1136" s="5"/>
      <c r="HP1136" s="5"/>
      <c r="HQ1136" s="5"/>
      <c r="HR1136" s="5"/>
      <c r="HS1136" s="5"/>
      <c r="HT1136" s="5"/>
      <c r="HU1136" s="5"/>
      <c r="HV1136" s="5"/>
      <c r="HW1136" s="5"/>
      <c r="HX1136" s="5"/>
      <c r="HY1136" s="5"/>
      <c r="HZ1136" s="5"/>
      <c r="IA1136" s="5"/>
      <c r="IB1136" s="5"/>
      <c r="IC1136" s="5"/>
      <c r="ID1136" s="5"/>
      <c r="IE1136" s="5"/>
      <c r="IF1136" s="5"/>
      <c r="IG1136" s="5"/>
      <c r="IH1136" s="5"/>
      <c r="II1136" s="5"/>
      <c r="IJ1136" s="5"/>
    </row>
    <row r="1137" spans="1:244" s="31" customFormat="1" x14ac:dyDescent="0.25">
      <c r="A1137" s="26">
        <f t="shared" si="86"/>
        <v>4</v>
      </c>
      <c r="B1137" s="27">
        <v>5</v>
      </c>
      <c r="C1137" s="27">
        <v>4</v>
      </c>
      <c r="D1137" s="27">
        <v>4</v>
      </c>
      <c r="E1137" s="28">
        <v>2</v>
      </c>
      <c r="F1137" s="28">
        <v>0</v>
      </c>
      <c r="G1137" s="28">
        <v>0</v>
      </c>
      <c r="H1137" s="28">
        <v>0</v>
      </c>
      <c r="I1137" s="115" t="str">
        <f t="shared" si="87"/>
        <v>5.4.4.02.</v>
      </c>
      <c r="J1137" s="30" t="s">
        <v>262</v>
      </c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  <c r="GF1137" s="5"/>
      <c r="GG1137" s="5"/>
      <c r="GH1137" s="5"/>
      <c r="GI1137" s="5"/>
      <c r="GJ1137" s="5"/>
      <c r="GK1137" s="5"/>
      <c r="GL1137" s="5"/>
      <c r="GM1137" s="5"/>
      <c r="GN1137" s="5"/>
      <c r="GO1137" s="5"/>
      <c r="GP1137" s="5"/>
      <c r="GQ1137" s="5"/>
      <c r="GR1137" s="5"/>
      <c r="GS1137" s="5"/>
      <c r="GT1137" s="5"/>
      <c r="GU1137" s="5"/>
      <c r="GV1137" s="5"/>
      <c r="GW1137" s="5"/>
      <c r="GX1137" s="5"/>
      <c r="GY1137" s="5"/>
      <c r="GZ1137" s="5"/>
      <c r="HA1137" s="5"/>
      <c r="HB1137" s="5"/>
      <c r="HC1137" s="5"/>
      <c r="HD1137" s="5"/>
      <c r="HE1137" s="5"/>
      <c r="HF1137" s="5"/>
      <c r="HG1137" s="5"/>
      <c r="HH1137" s="5"/>
      <c r="HI1137" s="5"/>
      <c r="HJ1137" s="5"/>
      <c r="HK1137" s="5"/>
      <c r="HL1137" s="5"/>
      <c r="HM1137" s="5"/>
      <c r="HN1137" s="5"/>
      <c r="HO1137" s="5"/>
      <c r="HP1137" s="5"/>
      <c r="HQ1137" s="5"/>
      <c r="HR1137" s="5"/>
      <c r="HS1137" s="5"/>
      <c r="HT1137" s="5"/>
      <c r="HU1137" s="5"/>
      <c r="HV1137" s="5"/>
      <c r="HW1137" s="5"/>
      <c r="HX1137" s="5"/>
      <c r="HY1137" s="5"/>
      <c r="HZ1137" s="5"/>
      <c r="IA1137" s="5"/>
      <c r="IB1137" s="5"/>
      <c r="IC1137" s="5"/>
      <c r="ID1137" s="5"/>
      <c r="IE1137" s="5"/>
      <c r="IF1137" s="5"/>
      <c r="IG1137" s="5"/>
      <c r="IH1137" s="5"/>
      <c r="II1137" s="5"/>
      <c r="IJ1137" s="5"/>
    </row>
    <row r="1138" spans="1:244" s="31" customFormat="1" x14ac:dyDescent="0.25">
      <c r="A1138" s="26">
        <f t="shared" si="86"/>
        <v>4</v>
      </c>
      <c r="B1138" s="27">
        <v>5</v>
      </c>
      <c r="C1138" s="27">
        <v>4</v>
      </c>
      <c r="D1138" s="27">
        <v>4</v>
      </c>
      <c r="E1138" s="28">
        <v>3</v>
      </c>
      <c r="F1138" s="28">
        <v>0</v>
      </c>
      <c r="G1138" s="28">
        <v>0</v>
      </c>
      <c r="H1138" s="28">
        <v>0</v>
      </c>
      <c r="I1138" s="115" t="str">
        <f t="shared" si="87"/>
        <v>5.4.4.03.</v>
      </c>
      <c r="J1138" s="30" t="s">
        <v>263</v>
      </c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  <c r="FU1138" s="5"/>
      <c r="FV1138" s="5"/>
      <c r="FW1138" s="5"/>
      <c r="FX1138" s="5"/>
      <c r="FY1138" s="5"/>
      <c r="FZ1138" s="5"/>
      <c r="GA1138" s="5"/>
      <c r="GB1138" s="5"/>
      <c r="GC1138" s="5"/>
      <c r="GD1138" s="5"/>
      <c r="GE1138" s="5"/>
      <c r="GF1138" s="5"/>
      <c r="GG1138" s="5"/>
      <c r="GH1138" s="5"/>
      <c r="GI1138" s="5"/>
      <c r="GJ1138" s="5"/>
      <c r="GK1138" s="5"/>
      <c r="GL1138" s="5"/>
      <c r="GM1138" s="5"/>
      <c r="GN1138" s="5"/>
      <c r="GO1138" s="5"/>
      <c r="GP1138" s="5"/>
      <c r="GQ1138" s="5"/>
      <c r="GR1138" s="5"/>
      <c r="GS1138" s="5"/>
      <c r="GT1138" s="5"/>
      <c r="GU1138" s="5"/>
      <c r="GV1138" s="5"/>
      <c r="GW1138" s="5"/>
      <c r="GX1138" s="5"/>
      <c r="GY1138" s="5"/>
      <c r="GZ1138" s="5"/>
      <c r="HA1138" s="5"/>
      <c r="HB1138" s="5"/>
      <c r="HC1138" s="5"/>
      <c r="HD1138" s="5"/>
      <c r="HE1138" s="5"/>
      <c r="HF1138" s="5"/>
      <c r="HG1138" s="5"/>
      <c r="HH1138" s="5"/>
      <c r="HI1138" s="5"/>
      <c r="HJ1138" s="5"/>
      <c r="HK1138" s="5"/>
      <c r="HL1138" s="5"/>
      <c r="HM1138" s="5"/>
      <c r="HN1138" s="5"/>
      <c r="HO1138" s="5"/>
      <c r="HP1138" s="5"/>
      <c r="HQ1138" s="5"/>
      <c r="HR1138" s="5"/>
      <c r="HS1138" s="5"/>
      <c r="HT1138" s="5"/>
      <c r="HU1138" s="5"/>
      <c r="HV1138" s="5"/>
      <c r="HW1138" s="5"/>
      <c r="HX1138" s="5"/>
      <c r="HY1138" s="5"/>
      <c r="HZ1138" s="5"/>
      <c r="IA1138" s="5"/>
      <c r="IB1138" s="5"/>
      <c r="IC1138" s="5"/>
      <c r="ID1138" s="5"/>
      <c r="IE1138" s="5"/>
      <c r="IF1138" s="5"/>
      <c r="IG1138" s="5"/>
      <c r="IH1138" s="5"/>
      <c r="II1138" s="5"/>
      <c r="IJ1138" s="5"/>
    </row>
    <row r="1139" spans="1:244" s="31" customFormat="1" x14ac:dyDescent="0.25">
      <c r="A1139" s="26">
        <f t="shared" si="86"/>
        <v>4</v>
      </c>
      <c r="B1139" s="27">
        <v>5</v>
      </c>
      <c r="C1139" s="27">
        <v>4</v>
      </c>
      <c r="D1139" s="27">
        <v>4</v>
      </c>
      <c r="E1139" s="28">
        <v>4</v>
      </c>
      <c r="F1139" s="28">
        <v>0</v>
      </c>
      <c r="G1139" s="28">
        <v>0</v>
      </c>
      <c r="H1139" s="28">
        <v>0</v>
      </c>
      <c r="I1139" s="115" t="str">
        <f t="shared" si="87"/>
        <v>5.4.4.04.</v>
      </c>
      <c r="J1139" s="30" t="s">
        <v>264</v>
      </c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  <c r="FU1139" s="5"/>
      <c r="FV1139" s="5"/>
      <c r="FW1139" s="5"/>
      <c r="FX1139" s="5"/>
      <c r="FY1139" s="5"/>
      <c r="FZ1139" s="5"/>
      <c r="GA1139" s="5"/>
      <c r="GB1139" s="5"/>
      <c r="GC1139" s="5"/>
      <c r="GD1139" s="5"/>
      <c r="GE1139" s="5"/>
      <c r="GF1139" s="5"/>
      <c r="GG1139" s="5"/>
      <c r="GH1139" s="5"/>
      <c r="GI1139" s="5"/>
      <c r="GJ1139" s="5"/>
      <c r="GK1139" s="5"/>
      <c r="GL1139" s="5"/>
      <c r="GM1139" s="5"/>
      <c r="GN1139" s="5"/>
      <c r="GO1139" s="5"/>
      <c r="GP1139" s="5"/>
      <c r="GQ1139" s="5"/>
      <c r="GR1139" s="5"/>
      <c r="GS1139" s="5"/>
      <c r="GT1139" s="5"/>
      <c r="GU1139" s="5"/>
      <c r="GV1139" s="5"/>
      <c r="GW1139" s="5"/>
      <c r="GX1139" s="5"/>
      <c r="GY1139" s="5"/>
      <c r="GZ1139" s="5"/>
      <c r="HA1139" s="5"/>
      <c r="HB1139" s="5"/>
      <c r="HC1139" s="5"/>
      <c r="HD1139" s="5"/>
      <c r="HE1139" s="5"/>
      <c r="HF1139" s="5"/>
      <c r="HG1139" s="5"/>
      <c r="HH1139" s="5"/>
      <c r="HI1139" s="5"/>
      <c r="HJ1139" s="5"/>
      <c r="HK1139" s="5"/>
      <c r="HL1139" s="5"/>
      <c r="HM1139" s="5"/>
      <c r="HN1139" s="5"/>
      <c r="HO1139" s="5"/>
      <c r="HP1139" s="5"/>
      <c r="HQ1139" s="5"/>
      <c r="HR1139" s="5"/>
      <c r="HS1139" s="5"/>
      <c r="HT1139" s="5"/>
      <c r="HU1139" s="5"/>
      <c r="HV1139" s="5"/>
      <c r="HW1139" s="5"/>
      <c r="HX1139" s="5"/>
      <c r="HY1139" s="5"/>
      <c r="HZ1139" s="5"/>
      <c r="IA1139" s="5"/>
      <c r="IB1139" s="5"/>
      <c r="IC1139" s="5"/>
      <c r="ID1139" s="5"/>
      <c r="IE1139" s="5"/>
      <c r="IF1139" s="5"/>
      <c r="IG1139" s="5"/>
      <c r="IH1139" s="5"/>
      <c r="II1139" s="5"/>
      <c r="IJ1139" s="5"/>
    </row>
    <row r="1140" spans="1:244" s="31" customFormat="1" x14ac:dyDescent="0.25">
      <c r="A1140" s="26">
        <f t="shared" si="86"/>
        <v>4</v>
      </c>
      <c r="B1140" s="27">
        <v>5</v>
      </c>
      <c r="C1140" s="27">
        <v>4</v>
      </c>
      <c r="D1140" s="27">
        <v>4</v>
      </c>
      <c r="E1140" s="28">
        <v>5</v>
      </c>
      <c r="F1140" s="28">
        <v>0</v>
      </c>
      <c r="G1140" s="28">
        <v>0</v>
      </c>
      <c r="H1140" s="28">
        <v>0</v>
      </c>
      <c r="I1140" s="115" t="str">
        <f t="shared" si="87"/>
        <v>5.4.4.05.</v>
      </c>
      <c r="J1140" s="30" t="s">
        <v>265</v>
      </c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  <c r="FU1140" s="5"/>
      <c r="FV1140" s="5"/>
      <c r="FW1140" s="5"/>
      <c r="FX1140" s="5"/>
      <c r="FY1140" s="5"/>
      <c r="FZ1140" s="5"/>
      <c r="GA1140" s="5"/>
      <c r="GB1140" s="5"/>
      <c r="GC1140" s="5"/>
      <c r="GD1140" s="5"/>
      <c r="GE1140" s="5"/>
      <c r="GF1140" s="5"/>
      <c r="GG1140" s="5"/>
      <c r="GH1140" s="5"/>
      <c r="GI1140" s="5"/>
      <c r="GJ1140" s="5"/>
      <c r="GK1140" s="5"/>
      <c r="GL1140" s="5"/>
      <c r="GM1140" s="5"/>
      <c r="GN1140" s="5"/>
      <c r="GO1140" s="5"/>
      <c r="GP1140" s="5"/>
      <c r="GQ1140" s="5"/>
      <c r="GR1140" s="5"/>
      <c r="GS1140" s="5"/>
      <c r="GT1140" s="5"/>
      <c r="GU1140" s="5"/>
      <c r="GV1140" s="5"/>
      <c r="GW1140" s="5"/>
      <c r="GX1140" s="5"/>
      <c r="GY1140" s="5"/>
      <c r="GZ1140" s="5"/>
      <c r="HA1140" s="5"/>
      <c r="HB1140" s="5"/>
      <c r="HC1140" s="5"/>
      <c r="HD1140" s="5"/>
      <c r="HE1140" s="5"/>
      <c r="HF1140" s="5"/>
      <c r="HG1140" s="5"/>
      <c r="HH1140" s="5"/>
      <c r="HI1140" s="5"/>
      <c r="HJ1140" s="5"/>
      <c r="HK1140" s="5"/>
      <c r="HL1140" s="5"/>
      <c r="HM1140" s="5"/>
      <c r="HN1140" s="5"/>
      <c r="HO1140" s="5"/>
      <c r="HP1140" s="5"/>
      <c r="HQ1140" s="5"/>
      <c r="HR1140" s="5"/>
      <c r="HS1140" s="5"/>
      <c r="HT1140" s="5"/>
      <c r="HU1140" s="5"/>
      <c r="HV1140" s="5"/>
      <c r="HW1140" s="5"/>
      <c r="HX1140" s="5"/>
      <c r="HY1140" s="5"/>
      <c r="HZ1140" s="5"/>
      <c r="IA1140" s="5"/>
      <c r="IB1140" s="5"/>
      <c r="IC1140" s="5"/>
      <c r="ID1140" s="5"/>
      <c r="IE1140" s="5"/>
      <c r="IF1140" s="5"/>
      <c r="IG1140" s="5"/>
      <c r="IH1140" s="5"/>
      <c r="II1140" s="5"/>
      <c r="IJ1140" s="5"/>
    </row>
    <row r="1141" spans="1:244" s="20" customFormat="1" x14ac:dyDescent="0.25">
      <c r="A1141" s="26">
        <f t="shared" si="86"/>
        <v>4</v>
      </c>
      <c r="B1141" s="27">
        <v>5</v>
      </c>
      <c r="C1141" s="27">
        <v>4</v>
      </c>
      <c r="D1141" s="27">
        <v>4</v>
      </c>
      <c r="E1141" s="28">
        <v>99</v>
      </c>
      <c r="F1141" s="28">
        <v>0</v>
      </c>
      <c r="G1141" s="28">
        <v>0</v>
      </c>
      <c r="H1141" s="28">
        <v>0</v>
      </c>
      <c r="I1141" s="115" t="str">
        <f t="shared" si="87"/>
        <v>5.4.4.99.</v>
      </c>
      <c r="J1141" s="30" t="s">
        <v>266</v>
      </c>
    </row>
    <row r="1142" spans="1:244" s="20" customFormat="1" x14ac:dyDescent="0.25">
      <c r="A1142" s="21">
        <f t="shared" si="86"/>
        <v>3</v>
      </c>
      <c r="B1142" s="22">
        <v>5</v>
      </c>
      <c r="C1142" s="22">
        <v>4</v>
      </c>
      <c r="D1142" s="22">
        <v>5</v>
      </c>
      <c r="E1142" s="23">
        <v>0</v>
      </c>
      <c r="F1142" s="23">
        <v>0</v>
      </c>
      <c r="G1142" s="23">
        <v>0</v>
      </c>
      <c r="H1142" s="23">
        <v>0</v>
      </c>
      <c r="I1142" s="32" t="str">
        <f t="shared" si="87"/>
        <v>5.4.5.</v>
      </c>
      <c r="J1142" s="25" t="s">
        <v>277</v>
      </c>
    </row>
    <row r="1143" spans="1:244" s="20" customFormat="1" x14ac:dyDescent="0.25">
      <c r="A1143" s="26">
        <f t="shared" si="86"/>
        <v>4</v>
      </c>
      <c r="B1143" s="27">
        <v>5</v>
      </c>
      <c r="C1143" s="27">
        <v>4</v>
      </c>
      <c r="D1143" s="27">
        <v>5</v>
      </c>
      <c r="E1143" s="28">
        <v>1</v>
      </c>
      <c r="F1143" s="28">
        <v>0</v>
      </c>
      <c r="G1143" s="28">
        <v>0</v>
      </c>
      <c r="H1143" s="28">
        <v>0</v>
      </c>
      <c r="I1143" s="115" t="str">
        <f t="shared" si="87"/>
        <v>5.4.5.01.</v>
      </c>
      <c r="J1143" s="30" t="s">
        <v>261</v>
      </c>
    </row>
    <row r="1144" spans="1:244" s="20" customFormat="1" x14ac:dyDescent="0.25">
      <c r="A1144" s="26">
        <f t="shared" si="86"/>
        <v>4</v>
      </c>
      <c r="B1144" s="27">
        <v>5</v>
      </c>
      <c r="C1144" s="27">
        <v>4</v>
      </c>
      <c r="D1144" s="27">
        <v>5</v>
      </c>
      <c r="E1144" s="28">
        <v>2</v>
      </c>
      <c r="F1144" s="28">
        <v>0</v>
      </c>
      <c r="G1144" s="28">
        <v>0</v>
      </c>
      <c r="H1144" s="28">
        <v>0</v>
      </c>
      <c r="I1144" s="115" t="str">
        <f t="shared" si="87"/>
        <v>5.4.5.02.</v>
      </c>
      <c r="J1144" s="30" t="s">
        <v>262</v>
      </c>
    </row>
    <row r="1145" spans="1:244" s="20" customFormat="1" x14ac:dyDescent="0.25">
      <c r="A1145" s="26">
        <f t="shared" si="86"/>
        <v>4</v>
      </c>
      <c r="B1145" s="27">
        <v>5</v>
      </c>
      <c r="C1145" s="27">
        <v>4</v>
      </c>
      <c r="D1145" s="27">
        <v>5</v>
      </c>
      <c r="E1145" s="28">
        <v>3</v>
      </c>
      <c r="F1145" s="28">
        <v>0</v>
      </c>
      <c r="G1145" s="28">
        <v>0</v>
      </c>
      <c r="H1145" s="28">
        <v>0</v>
      </c>
      <c r="I1145" s="115" t="str">
        <f t="shared" si="87"/>
        <v>5.4.5.03.</v>
      </c>
      <c r="J1145" s="30" t="s">
        <v>263</v>
      </c>
    </row>
    <row r="1146" spans="1:244" s="20" customFormat="1" x14ac:dyDescent="0.25">
      <c r="A1146" s="26">
        <f t="shared" si="86"/>
        <v>4</v>
      </c>
      <c r="B1146" s="27">
        <v>5</v>
      </c>
      <c r="C1146" s="27">
        <v>4</v>
      </c>
      <c r="D1146" s="27">
        <v>5</v>
      </c>
      <c r="E1146" s="28">
        <v>4</v>
      </c>
      <c r="F1146" s="28">
        <v>0</v>
      </c>
      <c r="G1146" s="28">
        <v>0</v>
      </c>
      <c r="H1146" s="28">
        <v>0</v>
      </c>
      <c r="I1146" s="115" t="str">
        <f t="shared" si="87"/>
        <v>5.4.5.04.</v>
      </c>
      <c r="J1146" s="30" t="s">
        <v>264</v>
      </c>
    </row>
    <row r="1147" spans="1:244" s="20" customFormat="1" x14ac:dyDescent="0.25">
      <c r="A1147" s="26">
        <f t="shared" si="86"/>
        <v>4</v>
      </c>
      <c r="B1147" s="27">
        <v>5</v>
      </c>
      <c r="C1147" s="27">
        <v>4</v>
      </c>
      <c r="D1147" s="27">
        <v>5</v>
      </c>
      <c r="E1147" s="28">
        <v>5</v>
      </c>
      <c r="F1147" s="28">
        <v>0</v>
      </c>
      <c r="G1147" s="28">
        <v>0</v>
      </c>
      <c r="H1147" s="28">
        <v>0</v>
      </c>
      <c r="I1147" s="115" t="str">
        <f t="shared" si="87"/>
        <v>5.4.5.05.</v>
      </c>
      <c r="J1147" s="30" t="s">
        <v>265</v>
      </c>
    </row>
    <row r="1148" spans="1:244" s="20" customFormat="1" x14ac:dyDescent="0.25">
      <c r="A1148" s="26">
        <f t="shared" si="86"/>
        <v>4</v>
      </c>
      <c r="B1148" s="27">
        <v>5</v>
      </c>
      <c r="C1148" s="27">
        <v>4</v>
      </c>
      <c r="D1148" s="27">
        <v>5</v>
      </c>
      <c r="E1148" s="28">
        <v>6</v>
      </c>
      <c r="F1148" s="28">
        <v>0</v>
      </c>
      <c r="G1148" s="28">
        <v>0</v>
      </c>
      <c r="H1148" s="28">
        <v>0</v>
      </c>
      <c r="I1148" s="115" t="str">
        <f t="shared" si="87"/>
        <v>5.4.5.06.</v>
      </c>
      <c r="J1148" s="30" t="s">
        <v>278</v>
      </c>
    </row>
    <row r="1149" spans="1:244" s="20" customFormat="1" x14ac:dyDescent="0.25">
      <c r="A1149" s="26">
        <f t="shared" si="86"/>
        <v>4</v>
      </c>
      <c r="B1149" s="27">
        <v>5</v>
      </c>
      <c r="C1149" s="27">
        <v>4</v>
      </c>
      <c r="D1149" s="27">
        <v>5</v>
      </c>
      <c r="E1149" s="28">
        <v>99</v>
      </c>
      <c r="F1149" s="28">
        <v>0</v>
      </c>
      <c r="G1149" s="28">
        <v>0</v>
      </c>
      <c r="H1149" s="28">
        <v>0</v>
      </c>
      <c r="I1149" s="115" t="str">
        <f t="shared" si="87"/>
        <v>5.4.5.99.</v>
      </c>
      <c r="J1149" s="30" t="s">
        <v>266</v>
      </c>
    </row>
    <row r="1150" spans="1:244" s="20" customFormat="1" x14ac:dyDescent="0.25">
      <c r="A1150" s="21">
        <f t="shared" si="86"/>
        <v>3</v>
      </c>
      <c r="B1150" s="22">
        <v>5</v>
      </c>
      <c r="C1150" s="22">
        <v>4</v>
      </c>
      <c r="D1150" s="22">
        <v>6</v>
      </c>
      <c r="E1150" s="23">
        <v>0</v>
      </c>
      <c r="F1150" s="23">
        <v>0</v>
      </c>
      <c r="G1150" s="23">
        <v>0</v>
      </c>
      <c r="H1150" s="23">
        <v>0</v>
      </c>
      <c r="I1150" s="32" t="str">
        <f t="shared" si="87"/>
        <v>5.4.6.</v>
      </c>
      <c r="J1150" s="25" t="s">
        <v>394</v>
      </c>
    </row>
    <row r="1151" spans="1:244" s="20" customFormat="1" x14ac:dyDescent="0.25">
      <c r="A1151" s="26">
        <f t="shared" si="86"/>
        <v>4</v>
      </c>
      <c r="B1151" s="27">
        <v>5</v>
      </c>
      <c r="C1151" s="27">
        <v>4</v>
      </c>
      <c r="D1151" s="27">
        <v>6</v>
      </c>
      <c r="E1151" s="28">
        <v>1</v>
      </c>
      <c r="F1151" s="28">
        <v>0</v>
      </c>
      <c r="G1151" s="28">
        <v>0</v>
      </c>
      <c r="H1151" s="28">
        <v>0</v>
      </c>
      <c r="I1151" s="115" t="str">
        <f t="shared" si="87"/>
        <v>5.4.6.01.</v>
      </c>
      <c r="J1151" s="30" t="s">
        <v>261</v>
      </c>
    </row>
    <row r="1152" spans="1:244" s="20" customFormat="1" x14ac:dyDescent="0.25">
      <c r="A1152" s="26">
        <f t="shared" si="86"/>
        <v>4</v>
      </c>
      <c r="B1152" s="27">
        <v>5</v>
      </c>
      <c r="C1152" s="27">
        <v>4</v>
      </c>
      <c r="D1152" s="27">
        <v>6</v>
      </c>
      <c r="E1152" s="28">
        <v>2</v>
      </c>
      <c r="F1152" s="28">
        <v>0</v>
      </c>
      <c r="G1152" s="28">
        <v>0</v>
      </c>
      <c r="H1152" s="28">
        <v>0</v>
      </c>
      <c r="I1152" s="115" t="str">
        <f t="shared" si="87"/>
        <v>5.4.6.02.</v>
      </c>
      <c r="J1152" s="30" t="s">
        <v>262</v>
      </c>
    </row>
    <row r="1153" spans="1:10" s="20" customFormat="1" x14ac:dyDescent="0.25">
      <c r="A1153" s="26">
        <f t="shared" si="86"/>
        <v>4</v>
      </c>
      <c r="B1153" s="27">
        <v>5</v>
      </c>
      <c r="C1153" s="27">
        <v>4</v>
      </c>
      <c r="D1153" s="27">
        <v>6</v>
      </c>
      <c r="E1153" s="28">
        <v>3</v>
      </c>
      <c r="F1153" s="28">
        <v>0</v>
      </c>
      <c r="G1153" s="28">
        <v>0</v>
      </c>
      <c r="H1153" s="28">
        <v>0</v>
      </c>
      <c r="I1153" s="115" t="str">
        <f t="shared" si="87"/>
        <v>5.4.6.03.</v>
      </c>
      <c r="J1153" s="30" t="s">
        <v>263</v>
      </c>
    </row>
    <row r="1154" spans="1:10" s="20" customFormat="1" x14ac:dyDescent="0.25">
      <c r="A1154" s="26">
        <f t="shared" si="86"/>
        <v>4</v>
      </c>
      <c r="B1154" s="27">
        <v>5</v>
      </c>
      <c r="C1154" s="27">
        <v>4</v>
      </c>
      <c r="D1154" s="27">
        <v>6</v>
      </c>
      <c r="E1154" s="28">
        <v>4</v>
      </c>
      <c r="F1154" s="28">
        <v>0</v>
      </c>
      <c r="G1154" s="28">
        <v>0</v>
      </c>
      <c r="H1154" s="28">
        <v>0</v>
      </c>
      <c r="I1154" s="115" t="str">
        <f t="shared" si="87"/>
        <v>5.4.6.04.</v>
      </c>
      <c r="J1154" s="30" t="s">
        <v>264</v>
      </c>
    </row>
    <row r="1155" spans="1:10" s="20" customFormat="1" x14ac:dyDescent="0.25">
      <c r="A1155" s="26">
        <f t="shared" si="86"/>
        <v>4</v>
      </c>
      <c r="B1155" s="27">
        <v>5</v>
      </c>
      <c r="C1155" s="27">
        <v>4</v>
      </c>
      <c r="D1155" s="27">
        <v>6</v>
      </c>
      <c r="E1155" s="28">
        <v>5</v>
      </c>
      <c r="F1155" s="28">
        <v>0</v>
      </c>
      <c r="G1155" s="28">
        <v>0</v>
      </c>
      <c r="H1155" s="28">
        <v>0</v>
      </c>
      <c r="I1155" s="115" t="str">
        <f t="shared" si="87"/>
        <v>5.4.6.05.</v>
      </c>
      <c r="J1155" s="30" t="s">
        <v>265</v>
      </c>
    </row>
    <row r="1156" spans="1:10" s="20" customFormat="1" x14ac:dyDescent="0.25">
      <c r="A1156" s="26">
        <f t="shared" si="86"/>
        <v>4</v>
      </c>
      <c r="B1156" s="27">
        <v>5</v>
      </c>
      <c r="C1156" s="27">
        <v>4</v>
      </c>
      <c r="D1156" s="27">
        <v>6</v>
      </c>
      <c r="E1156" s="28">
        <v>99</v>
      </c>
      <c r="F1156" s="28">
        <v>0</v>
      </c>
      <c r="G1156" s="28">
        <v>0</v>
      </c>
      <c r="H1156" s="28">
        <v>0</v>
      </c>
      <c r="I1156" s="115" t="str">
        <f t="shared" si="87"/>
        <v>5.4.6.99.</v>
      </c>
      <c r="J1156" s="30" t="s">
        <v>266</v>
      </c>
    </row>
    <row r="1157" spans="1:10" s="20" customFormat="1" x14ac:dyDescent="0.25">
      <c r="A1157" s="21">
        <f t="shared" ref="A1157:A1228" si="88">+IF(C1157=0,1,IF(D1157=0,2,IF(E1157=0,3,IF(F1157=0,4,IF(G1157=0,5,IF(H1157=0,6,7))))))</f>
        <v>3</v>
      </c>
      <c r="B1157" s="22">
        <v>5</v>
      </c>
      <c r="C1157" s="22">
        <v>4</v>
      </c>
      <c r="D1157" s="22">
        <v>7</v>
      </c>
      <c r="E1157" s="23">
        <v>0</v>
      </c>
      <c r="F1157" s="23">
        <v>0</v>
      </c>
      <c r="G1157" s="23">
        <v>0</v>
      </c>
      <c r="H1157" s="23">
        <v>0</v>
      </c>
      <c r="I1157" s="32" t="str">
        <f t="shared" ref="I1157:I1228" si="89">+LEFT(CONCATENATE(B1157,".",C1157,".",D1157,".",TEXT(E1157,"00"),".",TEXT(F1157,"00"),".",TEXT(G1157,"00"),".",TEXT(H1157,"00")),+IF(A1157&lt;=3,A1157*2,A1157*3-3))</f>
        <v>5.4.7.</v>
      </c>
      <c r="J1157" s="25" t="s">
        <v>279</v>
      </c>
    </row>
    <row r="1158" spans="1:10" s="20" customFormat="1" x14ac:dyDescent="0.25">
      <c r="A1158" s="26">
        <f t="shared" si="88"/>
        <v>4</v>
      </c>
      <c r="B1158" s="27">
        <v>5</v>
      </c>
      <c r="C1158" s="27">
        <v>4</v>
      </c>
      <c r="D1158" s="27">
        <v>7</v>
      </c>
      <c r="E1158" s="28">
        <v>1</v>
      </c>
      <c r="F1158" s="28">
        <v>0</v>
      </c>
      <c r="G1158" s="28">
        <v>0</v>
      </c>
      <c r="H1158" s="28">
        <v>0</v>
      </c>
      <c r="I1158" s="115" t="str">
        <f t="shared" si="89"/>
        <v>5.4.7.01.</v>
      </c>
      <c r="J1158" s="30" t="s">
        <v>261</v>
      </c>
    </row>
    <row r="1159" spans="1:10" s="20" customFormat="1" x14ac:dyDescent="0.25">
      <c r="A1159" s="26">
        <f t="shared" si="88"/>
        <v>4</v>
      </c>
      <c r="B1159" s="27">
        <v>5</v>
      </c>
      <c r="C1159" s="27">
        <v>4</v>
      </c>
      <c r="D1159" s="27">
        <v>7</v>
      </c>
      <c r="E1159" s="28">
        <v>2</v>
      </c>
      <c r="F1159" s="28">
        <v>0</v>
      </c>
      <c r="G1159" s="28">
        <v>0</v>
      </c>
      <c r="H1159" s="28">
        <v>0</v>
      </c>
      <c r="I1159" s="115" t="str">
        <f t="shared" si="89"/>
        <v>5.4.7.02.</v>
      </c>
      <c r="J1159" s="30" t="s">
        <v>262</v>
      </c>
    </row>
    <row r="1160" spans="1:10" s="20" customFormat="1" x14ac:dyDescent="0.25">
      <c r="A1160" s="26">
        <f t="shared" si="88"/>
        <v>4</v>
      </c>
      <c r="B1160" s="27">
        <v>5</v>
      </c>
      <c r="C1160" s="27">
        <v>4</v>
      </c>
      <c r="D1160" s="27">
        <v>7</v>
      </c>
      <c r="E1160" s="28">
        <v>3</v>
      </c>
      <c r="F1160" s="28">
        <v>0</v>
      </c>
      <c r="G1160" s="28">
        <v>0</v>
      </c>
      <c r="H1160" s="28">
        <v>0</v>
      </c>
      <c r="I1160" s="115" t="str">
        <f t="shared" si="89"/>
        <v>5.4.7.03.</v>
      </c>
      <c r="J1160" s="30" t="s">
        <v>263</v>
      </c>
    </row>
    <row r="1161" spans="1:10" s="20" customFormat="1" x14ac:dyDescent="0.25">
      <c r="A1161" s="26">
        <f t="shared" si="88"/>
        <v>4</v>
      </c>
      <c r="B1161" s="27">
        <v>5</v>
      </c>
      <c r="C1161" s="27">
        <v>4</v>
      </c>
      <c r="D1161" s="27">
        <v>7</v>
      </c>
      <c r="E1161" s="28">
        <v>4</v>
      </c>
      <c r="F1161" s="28">
        <v>0</v>
      </c>
      <c r="G1161" s="28">
        <v>0</v>
      </c>
      <c r="H1161" s="28">
        <v>0</v>
      </c>
      <c r="I1161" s="115" t="str">
        <f t="shared" si="89"/>
        <v>5.4.7.04.</v>
      </c>
      <c r="J1161" s="30" t="s">
        <v>264</v>
      </c>
    </row>
    <row r="1162" spans="1:10" s="20" customFormat="1" x14ac:dyDescent="0.25">
      <c r="A1162" s="26">
        <f t="shared" si="88"/>
        <v>4</v>
      </c>
      <c r="B1162" s="27">
        <v>5</v>
      </c>
      <c r="C1162" s="27">
        <v>4</v>
      </c>
      <c r="D1162" s="27">
        <v>7</v>
      </c>
      <c r="E1162" s="28">
        <v>5</v>
      </c>
      <c r="F1162" s="28">
        <v>0</v>
      </c>
      <c r="G1162" s="28">
        <v>0</v>
      </c>
      <c r="H1162" s="28">
        <v>0</v>
      </c>
      <c r="I1162" s="115" t="str">
        <f t="shared" si="89"/>
        <v>5.4.7.05.</v>
      </c>
      <c r="J1162" s="30" t="s">
        <v>265</v>
      </c>
    </row>
    <row r="1163" spans="1:10" s="20" customFormat="1" x14ac:dyDescent="0.25">
      <c r="A1163" s="26">
        <f t="shared" si="88"/>
        <v>4</v>
      </c>
      <c r="B1163" s="27">
        <v>5</v>
      </c>
      <c r="C1163" s="27">
        <v>4</v>
      </c>
      <c r="D1163" s="27">
        <v>7</v>
      </c>
      <c r="E1163" s="28">
        <v>99</v>
      </c>
      <c r="F1163" s="28">
        <v>0</v>
      </c>
      <c r="G1163" s="28">
        <v>0</v>
      </c>
      <c r="H1163" s="28">
        <v>0</v>
      </c>
      <c r="I1163" s="115" t="str">
        <f t="shared" si="89"/>
        <v>5.4.7.99.</v>
      </c>
      <c r="J1163" s="30" t="s">
        <v>266</v>
      </c>
    </row>
    <row r="1164" spans="1:10" s="79" customFormat="1" x14ac:dyDescent="0.25">
      <c r="A1164" s="21">
        <f t="shared" ref="A1164:A1170" si="90">+IF(C1164=0,1,IF(D1164=0,2,IF(E1164=0,3,IF(F1164=0,4,IF(G1164=0,5,IF(H1164=0,6,7))))))</f>
        <v>3</v>
      </c>
      <c r="B1164" s="22">
        <v>5</v>
      </c>
      <c r="C1164" s="22">
        <v>4</v>
      </c>
      <c r="D1164" s="22">
        <v>8</v>
      </c>
      <c r="E1164" s="23">
        <v>0</v>
      </c>
      <c r="F1164" s="23">
        <v>0</v>
      </c>
      <c r="G1164" s="23">
        <v>0</v>
      </c>
      <c r="H1164" s="23">
        <v>0</v>
      </c>
      <c r="I1164" s="32" t="str">
        <f t="shared" ref="I1164:I1170" si="91">+LEFT(CONCATENATE(B1164,".",C1164,".",D1164,".",TEXT(E1164,"00"),".",TEXT(F1164,"00"),".",TEXT(G1164,"00"),".",TEXT(H1164,"00")),+IF(A1164&lt;=3,A1164*2,A1164*3-3))</f>
        <v>5.4.8.</v>
      </c>
      <c r="J1164" s="25" t="s">
        <v>346</v>
      </c>
    </row>
    <row r="1165" spans="1:10" s="79" customFormat="1" x14ac:dyDescent="0.25">
      <c r="A1165" s="26">
        <f t="shared" si="90"/>
        <v>4</v>
      </c>
      <c r="B1165" s="27">
        <v>5</v>
      </c>
      <c r="C1165" s="27">
        <v>4</v>
      </c>
      <c r="D1165" s="27">
        <v>8</v>
      </c>
      <c r="E1165" s="28">
        <v>1</v>
      </c>
      <c r="F1165" s="28">
        <v>0</v>
      </c>
      <c r="G1165" s="28">
        <v>0</v>
      </c>
      <c r="H1165" s="28">
        <v>0</v>
      </c>
      <c r="I1165" s="115" t="str">
        <f t="shared" si="91"/>
        <v>5.4.8.01.</v>
      </c>
      <c r="J1165" s="30" t="s">
        <v>261</v>
      </c>
    </row>
    <row r="1166" spans="1:10" s="79" customFormat="1" x14ac:dyDescent="0.25">
      <c r="A1166" s="26">
        <f t="shared" si="90"/>
        <v>4</v>
      </c>
      <c r="B1166" s="27">
        <v>5</v>
      </c>
      <c r="C1166" s="27">
        <v>4</v>
      </c>
      <c r="D1166" s="27">
        <v>8</v>
      </c>
      <c r="E1166" s="28">
        <v>2</v>
      </c>
      <c r="F1166" s="28">
        <v>0</v>
      </c>
      <c r="G1166" s="28">
        <v>0</v>
      </c>
      <c r="H1166" s="28">
        <v>0</v>
      </c>
      <c r="I1166" s="115" t="str">
        <f t="shared" si="91"/>
        <v>5.4.8.02.</v>
      </c>
      <c r="J1166" s="30" t="s">
        <v>262</v>
      </c>
    </row>
    <row r="1167" spans="1:10" s="79" customFormat="1" x14ac:dyDescent="0.25">
      <c r="A1167" s="26">
        <f t="shared" si="90"/>
        <v>4</v>
      </c>
      <c r="B1167" s="27">
        <v>5</v>
      </c>
      <c r="C1167" s="27">
        <v>4</v>
      </c>
      <c r="D1167" s="27">
        <v>8</v>
      </c>
      <c r="E1167" s="28">
        <v>3</v>
      </c>
      <c r="F1167" s="28">
        <v>0</v>
      </c>
      <c r="G1167" s="28">
        <v>0</v>
      </c>
      <c r="H1167" s="28">
        <v>0</v>
      </c>
      <c r="I1167" s="115" t="str">
        <f t="shared" si="91"/>
        <v>5.4.8.03.</v>
      </c>
      <c r="J1167" s="30" t="s">
        <v>263</v>
      </c>
    </row>
    <row r="1168" spans="1:10" s="79" customFormat="1" x14ac:dyDescent="0.25">
      <c r="A1168" s="26">
        <f t="shared" si="90"/>
        <v>4</v>
      </c>
      <c r="B1168" s="27">
        <v>5</v>
      </c>
      <c r="C1168" s="27">
        <v>4</v>
      </c>
      <c r="D1168" s="27">
        <v>8</v>
      </c>
      <c r="E1168" s="28">
        <v>4</v>
      </c>
      <c r="F1168" s="28">
        <v>0</v>
      </c>
      <c r="G1168" s="28">
        <v>0</v>
      </c>
      <c r="H1168" s="28">
        <v>0</v>
      </c>
      <c r="I1168" s="115" t="str">
        <f t="shared" si="91"/>
        <v>5.4.8.04.</v>
      </c>
      <c r="J1168" s="30" t="s">
        <v>264</v>
      </c>
    </row>
    <row r="1169" spans="1:10" s="79" customFormat="1" x14ac:dyDescent="0.25">
      <c r="A1169" s="26">
        <f t="shared" si="90"/>
        <v>4</v>
      </c>
      <c r="B1169" s="27">
        <v>5</v>
      </c>
      <c r="C1169" s="27">
        <v>4</v>
      </c>
      <c r="D1169" s="27">
        <v>8</v>
      </c>
      <c r="E1169" s="28">
        <v>5</v>
      </c>
      <c r="F1169" s="28">
        <v>0</v>
      </c>
      <c r="G1169" s="28">
        <v>0</v>
      </c>
      <c r="H1169" s="28">
        <v>0</v>
      </c>
      <c r="I1169" s="115" t="str">
        <f t="shared" si="91"/>
        <v>5.4.8.05.</v>
      </c>
      <c r="J1169" s="30" t="s">
        <v>265</v>
      </c>
    </row>
    <row r="1170" spans="1:10" s="79" customFormat="1" x14ac:dyDescent="0.25">
      <c r="A1170" s="26">
        <f t="shared" si="90"/>
        <v>4</v>
      </c>
      <c r="B1170" s="27">
        <v>5</v>
      </c>
      <c r="C1170" s="27">
        <v>4</v>
      </c>
      <c r="D1170" s="27">
        <v>8</v>
      </c>
      <c r="E1170" s="28">
        <v>99</v>
      </c>
      <c r="F1170" s="28">
        <v>0</v>
      </c>
      <c r="G1170" s="28">
        <v>0</v>
      </c>
      <c r="H1170" s="28">
        <v>0</v>
      </c>
      <c r="I1170" s="115" t="str">
        <f t="shared" si="91"/>
        <v>5.4.8.99.</v>
      </c>
      <c r="J1170" s="30" t="s">
        <v>266</v>
      </c>
    </row>
    <row r="1171" spans="1:10" s="20" customFormat="1" x14ac:dyDescent="0.25">
      <c r="A1171" s="15">
        <f t="shared" si="88"/>
        <v>2</v>
      </c>
      <c r="B1171" s="16">
        <v>5</v>
      </c>
      <c r="C1171" s="16">
        <v>5</v>
      </c>
      <c r="D1171" s="16">
        <v>0</v>
      </c>
      <c r="E1171" s="17">
        <v>0</v>
      </c>
      <c r="F1171" s="17">
        <v>0</v>
      </c>
      <c r="G1171" s="17">
        <v>0</v>
      </c>
      <c r="H1171" s="17">
        <v>0</v>
      </c>
      <c r="I1171" s="18" t="str">
        <f t="shared" si="89"/>
        <v>5.5.</v>
      </c>
      <c r="J1171" s="19" t="s">
        <v>280</v>
      </c>
    </row>
    <row r="1172" spans="1:10" s="20" customFormat="1" x14ac:dyDescent="0.25">
      <c r="A1172" s="21">
        <f t="shared" si="88"/>
        <v>3</v>
      </c>
      <c r="B1172" s="22">
        <v>5</v>
      </c>
      <c r="C1172" s="22">
        <v>5</v>
      </c>
      <c r="D1172" s="22">
        <v>1</v>
      </c>
      <c r="E1172" s="23">
        <v>0</v>
      </c>
      <c r="F1172" s="23">
        <v>0</v>
      </c>
      <c r="G1172" s="23">
        <v>0</v>
      </c>
      <c r="H1172" s="23">
        <v>0</v>
      </c>
      <c r="I1172" s="32" t="str">
        <f t="shared" si="89"/>
        <v>5.5.1.</v>
      </c>
      <c r="J1172" s="25" t="s">
        <v>281</v>
      </c>
    </row>
    <row r="1173" spans="1:10" s="20" customFormat="1" x14ac:dyDescent="0.25">
      <c r="A1173" s="26">
        <f t="shared" si="88"/>
        <v>4</v>
      </c>
      <c r="B1173" s="27">
        <v>5</v>
      </c>
      <c r="C1173" s="27">
        <v>5</v>
      </c>
      <c r="D1173" s="27">
        <v>1</v>
      </c>
      <c r="E1173" s="28">
        <v>1</v>
      </c>
      <c r="F1173" s="28">
        <v>0</v>
      </c>
      <c r="G1173" s="28">
        <v>0</v>
      </c>
      <c r="H1173" s="28">
        <v>0</v>
      </c>
      <c r="I1173" s="115" t="str">
        <f t="shared" si="89"/>
        <v>5.5.1.01.</v>
      </c>
      <c r="J1173" s="30" t="s">
        <v>282</v>
      </c>
    </row>
    <row r="1174" spans="1:10" s="20" customFormat="1" x14ac:dyDescent="0.25">
      <c r="A1174" s="38">
        <f t="shared" si="88"/>
        <v>5</v>
      </c>
      <c r="B1174" s="39">
        <v>5</v>
      </c>
      <c r="C1174" s="39">
        <v>5</v>
      </c>
      <c r="D1174" s="39">
        <v>1</v>
      </c>
      <c r="E1174" s="40">
        <v>1</v>
      </c>
      <c r="F1174" s="40">
        <v>1</v>
      </c>
      <c r="G1174" s="40">
        <v>0</v>
      </c>
      <c r="H1174" s="40">
        <v>0</v>
      </c>
      <c r="I1174" s="41" t="str">
        <f t="shared" si="89"/>
        <v>5.5.1.01.01.</v>
      </c>
      <c r="J1174" s="42" t="s">
        <v>261</v>
      </c>
    </row>
    <row r="1175" spans="1:10" s="20" customFormat="1" x14ac:dyDescent="0.25">
      <c r="A1175" s="38">
        <f t="shared" si="88"/>
        <v>5</v>
      </c>
      <c r="B1175" s="39">
        <v>5</v>
      </c>
      <c r="C1175" s="39">
        <v>5</v>
      </c>
      <c r="D1175" s="39">
        <v>1</v>
      </c>
      <c r="E1175" s="40">
        <v>1</v>
      </c>
      <c r="F1175" s="40">
        <v>2</v>
      </c>
      <c r="G1175" s="40">
        <v>0</v>
      </c>
      <c r="H1175" s="40">
        <v>0</v>
      </c>
      <c r="I1175" s="41" t="str">
        <f t="shared" si="89"/>
        <v>5.5.1.01.02.</v>
      </c>
      <c r="J1175" s="42" t="s">
        <v>262</v>
      </c>
    </row>
    <row r="1176" spans="1:10" s="20" customFormat="1" x14ac:dyDescent="0.25">
      <c r="A1176" s="38">
        <f t="shared" si="88"/>
        <v>5</v>
      </c>
      <c r="B1176" s="39">
        <v>5</v>
      </c>
      <c r="C1176" s="39">
        <v>5</v>
      </c>
      <c r="D1176" s="39">
        <v>1</v>
      </c>
      <c r="E1176" s="40">
        <v>1</v>
      </c>
      <c r="F1176" s="40">
        <v>3</v>
      </c>
      <c r="G1176" s="40">
        <v>0</v>
      </c>
      <c r="H1176" s="40">
        <v>0</v>
      </c>
      <c r="I1176" s="41" t="str">
        <f t="shared" si="89"/>
        <v>5.5.1.01.03.</v>
      </c>
      <c r="J1176" s="42" t="s">
        <v>263</v>
      </c>
    </row>
    <row r="1177" spans="1:10" s="20" customFormat="1" x14ac:dyDescent="0.25">
      <c r="A1177" s="38">
        <f t="shared" si="88"/>
        <v>5</v>
      </c>
      <c r="B1177" s="39">
        <v>5</v>
      </c>
      <c r="C1177" s="39">
        <v>5</v>
      </c>
      <c r="D1177" s="39">
        <v>1</v>
      </c>
      <c r="E1177" s="40">
        <v>1</v>
      </c>
      <c r="F1177" s="40">
        <v>4</v>
      </c>
      <c r="G1177" s="40">
        <v>0</v>
      </c>
      <c r="H1177" s="40">
        <v>0</v>
      </c>
      <c r="I1177" s="41" t="str">
        <f t="shared" si="89"/>
        <v>5.5.1.01.04.</v>
      </c>
      <c r="J1177" s="42" t="s">
        <v>264</v>
      </c>
    </row>
    <row r="1178" spans="1:10" s="20" customFormat="1" x14ac:dyDescent="0.25">
      <c r="A1178" s="38">
        <f t="shared" si="88"/>
        <v>5</v>
      </c>
      <c r="B1178" s="39">
        <v>5</v>
      </c>
      <c r="C1178" s="39">
        <v>5</v>
      </c>
      <c r="D1178" s="39">
        <v>1</v>
      </c>
      <c r="E1178" s="40">
        <v>1</v>
      </c>
      <c r="F1178" s="40">
        <v>5</v>
      </c>
      <c r="G1178" s="40">
        <v>0</v>
      </c>
      <c r="H1178" s="40">
        <v>0</v>
      </c>
      <c r="I1178" s="41" t="str">
        <f t="shared" si="89"/>
        <v>5.5.1.01.05.</v>
      </c>
      <c r="J1178" s="42" t="s">
        <v>265</v>
      </c>
    </row>
    <row r="1179" spans="1:10" s="20" customFormat="1" x14ac:dyDescent="0.25">
      <c r="A1179" s="38">
        <f t="shared" si="88"/>
        <v>5</v>
      </c>
      <c r="B1179" s="39">
        <v>5</v>
      </c>
      <c r="C1179" s="39">
        <v>5</v>
      </c>
      <c r="D1179" s="39">
        <v>1</v>
      </c>
      <c r="E1179" s="40">
        <v>1</v>
      </c>
      <c r="F1179" s="40">
        <v>99</v>
      </c>
      <c r="G1179" s="40">
        <v>0</v>
      </c>
      <c r="H1179" s="40">
        <v>0</v>
      </c>
      <c r="I1179" s="41" t="str">
        <f t="shared" si="89"/>
        <v>5.5.1.01.99.</v>
      </c>
      <c r="J1179" s="42" t="s">
        <v>266</v>
      </c>
    </row>
    <row r="1180" spans="1:10" s="20" customFormat="1" x14ac:dyDescent="0.25">
      <c r="A1180" s="26">
        <f t="shared" si="88"/>
        <v>4</v>
      </c>
      <c r="B1180" s="27">
        <v>5</v>
      </c>
      <c r="C1180" s="27">
        <v>5</v>
      </c>
      <c r="D1180" s="27">
        <v>1</v>
      </c>
      <c r="E1180" s="28">
        <v>2</v>
      </c>
      <c r="F1180" s="28">
        <v>0</v>
      </c>
      <c r="G1180" s="28">
        <v>0</v>
      </c>
      <c r="H1180" s="28">
        <v>0</v>
      </c>
      <c r="I1180" s="115" t="str">
        <f t="shared" si="89"/>
        <v>5.5.1.02.</v>
      </c>
      <c r="J1180" s="30" t="s">
        <v>283</v>
      </c>
    </row>
    <row r="1181" spans="1:10" s="20" customFormat="1" x14ac:dyDescent="0.25">
      <c r="A1181" s="38">
        <f t="shared" si="88"/>
        <v>5</v>
      </c>
      <c r="B1181" s="39">
        <v>5</v>
      </c>
      <c r="C1181" s="39">
        <v>5</v>
      </c>
      <c r="D1181" s="39">
        <v>1</v>
      </c>
      <c r="E1181" s="40">
        <v>2</v>
      </c>
      <c r="F1181" s="40">
        <v>1</v>
      </c>
      <c r="G1181" s="40">
        <v>0</v>
      </c>
      <c r="H1181" s="40">
        <v>0</v>
      </c>
      <c r="I1181" s="41" t="str">
        <f t="shared" si="89"/>
        <v>5.5.1.02.01.</v>
      </c>
      <c r="J1181" s="42" t="s">
        <v>261</v>
      </c>
    </row>
    <row r="1182" spans="1:10" s="20" customFormat="1" x14ac:dyDescent="0.25">
      <c r="A1182" s="38">
        <f t="shared" si="88"/>
        <v>5</v>
      </c>
      <c r="B1182" s="39">
        <v>5</v>
      </c>
      <c r="C1182" s="39">
        <v>5</v>
      </c>
      <c r="D1182" s="39">
        <v>1</v>
      </c>
      <c r="E1182" s="40">
        <v>2</v>
      </c>
      <c r="F1182" s="40">
        <v>2</v>
      </c>
      <c r="G1182" s="40">
        <v>0</v>
      </c>
      <c r="H1182" s="40">
        <v>0</v>
      </c>
      <c r="I1182" s="41" t="str">
        <f t="shared" si="89"/>
        <v>5.5.1.02.02.</v>
      </c>
      <c r="J1182" s="42" t="s">
        <v>262</v>
      </c>
    </row>
    <row r="1183" spans="1:10" s="20" customFormat="1" x14ac:dyDescent="0.25">
      <c r="A1183" s="38">
        <f t="shared" si="88"/>
        <v>5</v>
      </c>
      <c r="B1183" s="39">
        <v>5</v>
      </c>
      <c r="C1183" s="39">
        <v>5</v>
      </c>
      <c r="D1183" s="39">
        <v>1</v>
      </c>
      <c r="E1183" s="40">
        <v>2</v>
      </c>
      <c r="F1183" s="40">
        <v>3</v>
      </c>
      <c r="G1183" s="40">
        <v>0</v>
      </c>
      <c r="H1183" s="40">
        <v>0</v>
      </c>
      <c r="I1183" s="41" t="str">
        <f t="shared" si="89"/>
        <v>5.5.1.02.03.</v>
      </c>
      <c r="J1183" s="42" t="s">
        <v>263</v>
      </c>
    </row>
    <row r="1184" spans="1:10" s="20" customFormat="1" x14ac:dyDescent="0.25">
      <c r="A1184" s="38">
        <f t="shared" si="88"/>
        <v>5</v>
      </c>
      <c r="B1184" s="39">
        <v>5</v>
      </c>
      <c r="C1184" s="39">
        <v>5</v>
      </c>
      <c r="D1184" s="39">
        <v>1</v>
      </c>
      <c r="E1184" s="40">
        <v>2</v>
      </c>
      <c r="F1184" s="40">
        <v>4</v>
      </c>
      <c r="G1184" s="40">
        <v>0</v>
      </c>
      <c r="H1184" s="40">
        <v>0</v>
      </c>
      <c r="I1184" s="41" t="str">
        <f t="shared" si="89"/>
        <v>5.5.1.02.04.</v>
      </c>
      <c r="J1184" s="42" t="s">
        <v>264</v>
      </c>
    </row>
    <row r="1185" spans="1:10" s="20" customFormat="1" x14ac:dyDescent="0.25">
      <c r="A1185" s="38">
        <f t="shared" si="88"/>
        <v>5</v>
      </c>
      <c r="B1185" s="39">
        <v>5</v>
      </c>
      <c r="C1185" s="39">
        <v>5</v>
      </c>
      <c r="D1185" s="39">
        <v>1</v>
      </c>
      <c r="E1185" s="40">
        <v>2</v>
      </c>
      <c r="F1185" s="40">
        <v>5</v>
      </c>
      <c r="G1185" s="40">
        <v>0</v>
      </c>
      <c r="H1185" s="40">
        <v>0</v>
      </c>
      <c r="I1185" s="41" t="str">
        <f t="shared" si="89"/>
        <v>5.5.1.02.05.</v>
      </c>
      <c r="J1185" s="42" t="s">
        <v>265</v>
      </c>
    </row>
    <row r="1186" spans="1:10" s="20" customFormat="1" x14ac:dyDescent="0.25">
      <c r="A1186" s="38">
        <f t="shared" si="88"/>
        <v>5</v>
      </c>
      <c r="B1186" s="39">
        <v>5</v>
      </c>
      <c r="C1186" s="39">
        <v>5</v>
      </c>
      <c r="D1186" s="39">
        <v>1</v>
      </c>
      <c r="E1186" s="40">
        <v>2</v>
      </c>
      <c r="F1186" s="40">
        <v>99</v>
      </c>
      <c r="G1186" s="40">
        <v>0</v>
      </c>
      <c r="H1186" s="40">
        <v>0</v>
      </c>
      <c r="I1186" s="41" t="str">
        <f t="shared" si="89"/>
        <v>5.5.1.02.99.</v>
      </c>
      <c r="J1186" s="42" t="s">
        <v>266</v>
      </c>
    </row>
    <row r="1187" spans="1:10" s="20" customFormat="1" x14ac:dyDescent="0.25">
      <c r="A1187" s="26">
        <f t="shared" si="88"/>
        <v>4</v>
      </c>
      <c r="B1187" s="27">
        <v>5</v>
      </c>
      <c r="C1187" s="27">
        <v>5</v>
      </c>
      <c r="D1187" s="27">
        <v>1</v>
      </c>
      <c r="E1187" s="28">
        <v>3</v>
      </c>
      <c r="F1187" s="28">
        <v>0</v>
      </c>
      <c r="G1187" s="28">
        <v>0</v>
      </c>
      <c r="H1187" s="28">
        <v>0</v>
      </c>
      <c r="I1187" s="115" t="str">
        <f t="shared" si="89"/>
        <v>5.5.1.03.</v>
      </c>
      <c r="J1187" s="30" t="s">
        <v>284</v>
      </c>
    </row>
    <row r="1188" spans="1:10" s="20" customFormat="1" x14ac:dyDescent="0.25">
      <c r="A1188" s="38">
        <f t="shared" si="88"/>
        <v>5</v>
      </c>
      <c r="B1188" s="39">
        <v>5</v>
      </c>
      <c r="C1188" s="39">
        <v>5</v>
      </c>
      <c r="D1188" s="39">
        <v>1</v>
      </c>
      <c r="E1188" s="40">
        <v>3</v>
      </c>
      <c r="F1188" s="40">
        <v>1</v>
      </c>
      <c r="G1188" s="40">
        <v>0</v>
      </c>
      <c r="H1188" s="40">
        <v>0</v>
      </c>
      <c r="I1188" s="41" t="str">
        <f t="shared" si="89"/>
        <v>5.5.1.03.01.</v>
      </c>
      <c r="J1188" s="42" t="s">
        <v>261</v>
      </c>
    </row>
    <row r="1189" spans="1:10" s="20" customFormat="1" x14ac:dyDescent="0.25">
      <c r="A1189" s="38">
        <f t="shared" si="88"/>
        <v>5</v>
      </c>
      <c r="B1189" s="39">
        <v>5</v>
      </c>
      <c r="C1189" s="39">
        <v>5</v>
      </c>
      <c r="D1189" s="39">
        <v>1</v>
      </c>
      <c r="E1189" s="40">
        <v>3</v>
      </c>
      <c r="F1189" s="40">
        <v>2</v>
      </c>
      <c r="G1189" s="40">
        <v>0</v>
      </c>
      <c r="H1189" s="40">
        <v>0</v>
      </c>
      <c r="I1189" s="41" t="str">
        <f t="shared" si="89"/>
        <v>5.5.1.03.02.</v>
      </c>
      <c r="J1189" s="42" t="s">
        <v>262</v>
      </c>
    </row>
    <row r="1190" spans="1:10" s="20" customFormat="1" x14ac:dyDescent="0.25">
      <c r="A1190" s="38">
        <f t="shared" si="88"/>
        <v>5</v>
      </c>
      <c r="B1190" s="39">
        <v>5</v>
      </c>
      <c r="C1190" s="39">
        <v>5</v>
      </c>
      <c r="D1190" s="39">
        <v>1</v>
      </c>
      <c r="E1190" s="40">
        <v>3</v>
      </c>
      <c r="F1190" s="40">
        <v>3</v>
      </c>
      <c r="G1190" s="40">
        <v>0</v>
      </c>
      <c r="H1190" s="40">
        <v>0</v>
      </c>
      <c r="I1190" s="41" t="str">
        <f t="shared" si="89"/>
        <v>5.5.1.03.03.</v>
      </c>
      <c r="J1190" s="42" t="s">
        <v>263</v>
      </c>
    </row>
    <row r="1191" spans="1:10" s="20" customFormat="1" x14ac:dyDescent="0.25">
      <c r="A1191" s="38">
        <f t="shared" si="88"/>
        <v>5</v>
      </c>
      <c r="B1191" s="39">
        <v>5</v>
      </c>
      <c r="C1191" s="39">
        <v>5</v>
      </c>
      <c r="D1191" s="39">
        <v>1</v>
      </c>
      <c r="E1191" s="40">
        <v>3</v>
      </c>
      <c r="F1191" s="40">
        <v>4</v>
      </c>
      <c r="G1191" s="40">
        <v>0</v>
      </c>
      <c r="H1191" s="40">
        <v>0</v>
      </c>
      <c r="I1191" s="41" t="str">
        <f t="shared" si="89"/>
        <v>5.5.1.03.04.</v>
      </c>
      <c r="J1191" s="42" t="s">
        <v>264</v>
      </c>
    </row>
    <row r="1192" spans="1:10" s="20" customFormat="1" x14ac:dyDescent="0.25">
      <c r="A1192" s="38">
        <f t="shared" si="88"/>
        <v>5</v>
      </c>
      <c r="B1192" s="39">
        <v>5</v>
      </c>
      <c r="C1192" s="39">
        <v>5</v>
      </c>
      <c r="D1192" s="39">
        <v>1</v>
      </c>
      <c r="E1192" s="40">
        <v>3</v>
      </c>
      <c r="F1192" s="40">
        <v>5</v>
      </c>
      <c r="G1192" s="40">
        <v>0</v>
      </c>
      <c r="H1192" s="40">
        <v>0</v>
      </c>
      <c r="I1192" s="41" t="str">
        <f t="shared" si="89"/>
        <v>5.5.1.03.05.</v>
      </c>
      <c r="J1192" s="42" t="s">
        <v>265</v>
      </c>
    </row>
    <row r="1193" spans="1:10" s="20" customFormat="1" x14ac:dyDescent="0.25">
      <c r="A1193" s="38">
        <f t="shared" si="88"/>
        <v>5</v>
      </c>
      <c r="B1193" s="39">
        <v>5</v>
      </c>
      <c r="C1193" s="39">
        <v>5</v>
      </c>
      <c r="D1193" s="39">
        <v>1</v>
      </c>
      <c r="E1193" s="40">
        <v>3</v>
      </c>
      <c r="F1193" s="40">
        <v>99</v>
      </c>
      <c r="G1193" s="40">
        <v>0</v>
      </c>
      <c r="H1193" s="40">
        <v>0</v>
      </c>
      <c r="I1193" s="41" t="str">
        <f t="shared" si="89"/>
        <v>5.5.1.03.99.</v>
      </c>
      <c r="J1193" s="42" t="s">
        <v>266</v>
      </c>
    </row>
    <row r="1194" spans="1:10" s="20" customFormat="1" x14ac:dyDescent="0.25">
      <c r="A1194" s="26">
        <f t="shared" si="88"/>
        <v>4</v>
      </c>
      <c r="B1194" s="27">
        <v>5</v>
      </c>
      <c r="C1194" s="27">
        <v>5</v>
      </c>
      <c r="D1194" s="27">
        <v>1</v>
      </c>
      <c r="E1194" s="28">
        <v>4</v>
      </c>
      <c r="F1194" s="28">
        <v>0</v>
      </c>
      <c r="G1194" s="28">
        <v>0</v>
      </c>
      <c r="H1194" s="28">
        <v>0</v>
      </c>
      <c r="I1194" s="115" t="str">
        <f t="shared" si="89"/>
        <v>5.5.1.04.</v>
      </c>
      <c r="J1194" s="30" t="s">
        <v>285</v>
      </c>
    </row>
    <row r="1195" spans="1:10" s="20" customFormat="1" x14ac:dyDescent="0.25">
      <c r="A1195" s="38">
        <f t="shared" si="88"/>
        <v>5</v>
      </c>
      <c r="B1195" s="39">
        <v>5</v>
      </c>
      <c r="C1195" s="39">
        <v>5</v>
      </c>
      <c r="D1195" s="39">
        <v>1</v>
      </c>
      <c r="E1195" s="40">
        <v>4</v>
      </c>
      <c r="F1195" s="40">
        <v>1</v>
      </c>
      <c r="G1195" s="40">
        <v>0</v>
      </c>
      <c r="H1195" s="40">
        <v>0</v>
      </c>
      <c r="I1195" s="41" t="str">
        <f t="shared" si="89"/>
        <v>5.5.1.04.01.</v>
      </c>
      <c r="J1195" s="42" t="s">
        <v>261</v>
      </c>
    </row>
    <row r="1196" spans="1:10" s="20" customFormat="1" x14ac:dyDescent="0.25">
      <c r="A1196" s="38">
        <f t="shared" si="88"/>
        <v>5</v>
      </c>
      <c r="B1196" s="39">
        <v>5</v>
      </c>
      <c r="C1196" s="39">
        <v>5</v>
      </c>
      <c r="D1196" s="39">
        <v>1</v>
      </c>
      <c r="E1196" s="40">
        <v>4</v>
      </c>
      <c r="F1196" s="40">
        <v>2</v>
      </c>
      <c r="G1196" s="40">
        <v>0</v>
      </c>
      <c r="H1196" s="40">
        <v>0</v>
      </c>
      <c r="I1196" s="41" t="str">
        <f t="shared" si="89"/>
        <v>5.5.1.04.02.</v>
      </c>
      <c r="J1196" s="42" t="s">
        <v>262</v>
      </c>
    </row>
    <row r="1197" spans="1:10" s="20" customFormat="1" x14ac:dyDescent="0.25">
      <c r="A1197" s="38">
        <f t="shared" si="88"/>
        <v>5</v>
      </c>
      <c r="B1197" s="39">
        <v>5</v>
      </c>
      <c r="C1197" s="39">
        <v>5</v>
      </c>
      <c r="D1197" s="39">
        <v>1</v>
      </c>
      <c r="E1197" s="40">
        <v>4</v>
      </c>
      <c r="F1197" s="40">
        <v>3</v>
      </c>
      <c r="G1197" s="40">
        <v>0</v>
      </c>
      <c r="H1197" s="40">
        <v>0</v>
      </c>
      <c r="I1197" s="41" t="str">
        <f t="shared" si="89"/>
        <v>5.5.1.04.03.</v>
      </c>
      <c r="J1197" s="42" t="s">
        <v>263</v>
      </c>
    </row>
    <row r="1198" spans="1:10" s="20" customFormat="1" x14ac:dyDescent="0.25">
      <c r="A1198" s="38">
        <f t="shared" si="88"/>
        <v>5</v>
      </c>
      <c r="B1198" s="39">
        <v>5</v>
      </c>
      <c r="C1198" s="39">
        <v>5</v>
      </c>
      <c r="D1198" s="39">
        <v>1</v>
      </c>
      <c r="E1198" s="40">
        <v>4</v>
      </c>
      <c r="F1198" s="40">
        <v>4</v>
      </c>
      <c r="G1198" s="40">
        <v>0</v>
      </c>
      <c r="H1198" s="40">
        <v>0</v>
      </c>
      <c r="I1198" s="41" t="str">
        <f t="shared" si="89"/>
        <v>5.5.1.04.04.</v>
      </c>
      <c r="J1198" s="42" t="s">
        <v>264</v>
      </c>
    </row>
    <row r="1199" spans="1:10" s="20" customFormat="1" x14ac:dyDescent="0.25">
      <c r="A1199" s="38">
        <f t="shared" si="88"/>
        <v>5</v>
      </c>
      <c r="B1199" s="39">
        <v>5</v>
      </c>
      <c r="C1199" s="39">
        <v>5</v>
      </c>
      <c r="D1199" s="39">
        <v>1</v>
      </c>
      <c r="E1199" s="40">
        <v>4</v>
      </c>
      <c r="F1199" s="40">
        <v>5</v>
      </c>
      <c r="G1199" s="40">
        <v>0</v>
      </c>
      <c r="H1199" s="40">
        <v>0</v>
      </c>
      <c r="I1199" s="41" t="str">
        <f t="shared" si="89"/>
        <v>5.5.1.04.05.</v>
      </c>
      <c r="J1199" s="42" t="s">
        <v>265</v>
      </c>
    </row>
    <row r="1200" spans="1:10" s="20" customFormat="1" x14ac:dyDescent="0.25">
      <c r="A1200" s="38">
        <f t="shared" si="88"/>
        <v>5</v>
      </c>
      <c r="B1200" s="39">
        <v>5</v>
      </c>
      <c r="C1200" s="39">
        <v>5</v>
      </c>
      <c r="D1200" s="39">
        <v>1</v>
      </c>
      <c r="E1200" s="40">
        <v>4</v>
      </c>
      <c r="F1200" s="40">
        <v>99</v>
      </c>
      <c r="G1200" s="40">
        <v>0</v>
      </c>
      <c r="H1200" s="40">
        <v>0</v>
      </c>
      <c r="I1200" s="41" t="str">
        <f t="shared" si="89"/>
        <v>5.5.1.04.99.</v>
      </c>
      <c r="J1200" s="42" t="s">
        <v>266</v>
      </c>
    </row>
    <row r="1201" spans="1:10" s="20" customFormat="1" x14ac:dyDescent="0.25">
      <c r="A1201" s="26">
        <f t="shared" si="88"/>
        <v>4</v>
      </c>
      <c r="B1201" s="27">
        <v>5</v>
      </c>
      <c r="C1201" s="27">
        <v>5</v>
      </c>
      <c r="D1201" s="27">
        <v>1</v>
      </c>
      <c r="E1201" s="28">
        <v>5</v>
      </c>
      <c r="F1201" s="28">
        <v>0</v>
      </c>
      <c r="G1201" s="28">
        <v>0</v>
      </c>
      <c r="H1201" s="28">
        <v>0</v>
      </c>
      <c r="I1201" s="115" t="str">
        <f t="shared" si="89"/>
        <v>5.5.1.05.</v>
      </c>
      <c r="J1201" s="30" t="s">
        <v>286</v>
      </c>
    </row>
    <row r="1202" spans="1:10" s="20" customFormat="1" x14ac:dyDescent="0.25">
      <c r="A1202" s="38">
        <f t="shared" si="88"/>
        <v>5</v>
      </c>
      <c r="B1202" s="39">
        <v>5</v>
      </c>
      <c r="C1202" s="39">
        <v>5</v>
      </c>
      <c r="D1202" s="39">
        <v>1</v>
      </c>
      <c r="E1202" s="40">
        <v>5</v>
      </c>
      <c r="F1202" s="40">
        <v>1</v>
      </c>
      <c r="G1202" s="40">
        <v>0</v>
      </c>
      <c r="H1202" s="40">
        <v>0</v>
      </c>
      <c r="I1202" s="41" t="str">
        <f t="shared" si="89"/>
        <v>5.5.1.05.01.</v>
      </c>
      <c r="J1202" s="42" t="s">
        <v>261</v>
      </c>
    </row>
    <row r="1203" spans="1:10" s="20" customFormat="1" x14ac:dyDescent="0.25">
      <c r="A1203" s="38">
        <f t="shared" si="88"/>
        <v>5</v>
      </c>
      <c r="B1203" s="39">
        <v>5</v>
      </c>
      <c r="C1203" s="39">
        <v>5</v>
      </c>
      <c r="D1203" s="39">
        <v>1</v>
      </c>
      <c r="E1203" s="40">
        <v>5</v>
      </c>
      <c r="F1203" s="40">
        <v>2</v>
      </c>
      <c r="G1203" s="40">
        <v>0</v>
      </c>
      <c r="H1203" s="40">
        <v>0</v>
      </c>
      <c r="I1203" s="41" t="str">
        <f t="shared" si="89"/>
        <v>5.5.1.05.02.</v>
      </c>
      <c r="J1203" s="42" t="s">
        <v>262</v>
      </c>
    </row>
    <row r="1204" spans="1:10" s="20" customFormat="1" x14ac:dyDescent="0.25">
      <c r="A1204" s="38">
        <f t="shared" si="88"/>
        <v>5</v>
      </c>
      <c r="B1204" s="39">
        <v>5</v>
      </c>
      <c r="C1204" s="39">
        <v>5</v>
      </c>
      <c r="D1204" s="39">
        <v>1</v>
      </c>
      <c r="E1204" s="40">
        <v>5</v>
      </c>
      <c r="F1204" s="40">
        <v>3</v>
      </c>
      <c r="G1204" s="40">
        <v>0</v>
      </c>
      <c r="H1204" s="40">
        <v>0</v>
      </c>
      <c r="I1204" s="41" t="str">
        <f t="shared" si="89"/>
        <v>5.5.1.05.03.</v>
      </c>
      <c r="J1204" s="42" t="s">
        <v>263</v>
      </c>
    </row>
    <row r="1205" spans="1:10" s="20" customFormat="1" x14ac:dyDescent="0.25">
      <c r="A1205" s="38">
        <f t="shared" si="88"/>
        <v>5</v>
      </c>
      <c r="B1205" s="39">
        <v>5</v>
      </c>
      <c r="C1205" s="39">
        <v>5</v>
      </c>
      <c r="D1205" s="39">
        <v>1</v>
      </c>
      <c r="E1205" s="40">
        <v>5</v>
      </c>
      <c r="F1205" s="40">
        <v>4</v>
      </c>
      <c r="G1205" s="40">
        <v>0</v>
      </c>
      <c r="H1205" s="40">
        <v>0</v>
      </c>
      <c r="I1205" s="41" t="str">
        <f t="shared" si="89"/>
        <v>5.5.1.05.04.</v>
      </c>
      <c r="J1205" s="42" t="s">
        <v>264</v>
      </c>
    </row>
    <row r="1206" spans="1:10" s="20" customFormat="1" x14ac:dyDescent="0.25">
      <c r="A1206" s="38">
        <f t="shared" si="88"/>
        <v>5</v>
      </c>
      <c r="B1206" s="39">
        <v>5</v>
      </c>
      <c r="C1206" s="39">
        <v>5</v>
      </c>
      <c r="D1206" s="39">
        <v>1</v>
      </c>
      <c r="E1206" s="40">
        <v>5</v>
      </c>
      <c r="F1206" s="40">
        <v>5</v>
      </c>
      <c r="G1206" s="40">
        <v>0</v>
      </c>
      <c r="H1206" s="40">
        <v>0</v>
      </c>
      <c r="I1206" s="41" t="str">
        <f t="shared" si="89"/>
        <v>5.5.1.05.05.</v>
      </c>
      <c r="J1206" s="42" t="s">
        <v>265</v>
      </c>
    </row>
    <row r="1207" spans="1:10" s="20" customFormat="1" x14ac:dyDescent="0.25">
      <c r="A1207" s="38">
        <f t="shared" si="88"/>
        <v>5</v>
      </c>
      <c r="B1207" s="39">
        <v>5</v>
      </c>
      <c r="C1207" s="39">
        <v>5</v>
      </c>
      <c r="D1207" s="39">
        <v>1</v>
      </c>
      <c r="E1207" s="40">
        <v>5</v>
      </c>
      <c r="F1207" s="40">
        <v>99</v>
      </c>
      <c r="G1207" s="40">
        <v>0</v>
      </c>
      <c r="H1207" s="40">
        <v>0</v>
      </c>
      <c r="I1207" s="41" t="str">
        <f t="shared" si="89"/>
        <v>5.5.1.05.99.</v>
      </c>
      <c r="J1207" s="42" t="s">
        <v>266</v>
      </c>
    </row>
    <row r="1208" spans="1:10" s="20" customFormat="1" x14ac:dyDescent="0.25">
      <c r="A1208" s="26">
        <f t="shared" si="88"/>
        <v>4</v>
      </c>
      <c r="B1208" s="27">
        <v>5</v>
      </c>
      <c r="C1208" s="27">
        <v>5</v>
      </c>
      <c r="D1208" s="27">
        <v>1</v>
      </c>
      <c r="E1208" s="28">
        <v>6</v>
      </c>
      <c r="F1208" s="28">
        <v>0</v>
      </c>
      <c r="G1208" s="28">
        <v>0</v>
      </c>
      <c r="H1208" s="28">
        <v>0</v>
      </c>
      <c r="I1208" s="115" t="str">
        <f t="shared" si="89"/>
        <v>5.5.1.06.</v>
      </c>
      <c r="J1208" s="30" t="s">
        <v>287</v>
      </c>
    </row>
    <row r="1209" spans="1:10" s="20" customFormat="1" x14ac:dyDescent="0.25">
      <c r="A1209" s="38">
        <f t="shared" si="88"/>
        <v>5</v>
      </c>
      <c r="B1209" s="39">
        <v>5</v>
      </c>
      <c r="C1209" s="39">
        <v>5</v>
      </c>
      <c r="D1209" s="39">
        <v>1</v>
      </c>
      <c r="E1209" s="40">
        <v>6</v>
      </c>
      <c r="F1209" s="40">
        <v>1</v>
      </c>
      <c r="G1209" s="40">
        <v>0</v>
      </c>
      <c r="H1209" s="40">
        <v>0</v>
      </c>
      <c r="I1209" s="41" t="str">
        <f t="shared" si="89"/>
        <v>5.5.1.06.01.</v>
      </c>
      <c r="J1209" s="42" t="s">
        <v>261</v>
      </c>
    </row>
    <row r="1210" spans="1:10" s="20" customFormat="1" x14ac:dyDescent="0.25">
      <c r="A1210" s="38">
        <f t="shared" si="88"/>
        <v>5</v>
      </c>
      <c r="B1210" s="39">
        <v>5</v>
      </c>
      <c r="C1210" s="39">
        <v>5</v>
      </c>
      <c r="D1210" s="39">
        <v>1</v>
      </c>
      <c r="E1210" s="40">
        <v>6</v>
      </c>
      <c r="F1210" s="40">
        <v>2</v>
      </c>
      <c r="G1210" s="40">
        <v>0</v>
      </c>
      <c r="H1210" s="40">
        <v>0</v>
      </c>
      <c r="I1210" s="41" t="str">
        <f t="shared" si="89"/>
        <v>5.5.1.06.02.</v>
      </c>
      <c r="J1210" s="42" t="s">
        <v>262</v>
      </c>
    </row>
    <row r="1211" spans="1:10" s="20" customFormat="1" x14ac:dyDescent="0.25">
      <c r="A1211" s="38">
        <f t="shared" si="88"/>
        <v>5</v>
      </c>
      <c r="B1211" s="39">
        <v>5</v>
      </c>
      <c r="C1211" s="39">
        <v>5</v>
      </c>
      <c r="D1211" s="39">
        <v>1</v>
      </c>
      <c r="E1211" s="40">
        <v>6</v>
      </c>
      <c r="F1211" s="40">
        <v>3</v>
      </c>
      <c r="G1211" s="40">
        <v>0</v>
      </c>
      <c r="H1211" s="40">
        <v>0</v>
      </c>
      <c r="I1211" s="41" t="str">
        <f t="shared" si="89"/>
        <v>5.5.1.06.03.</v>
      </c>
      <c r="J1211" s="42" t="s">
        <v>263</v>
      </c>
    </row>
    <row r="1212" spans="1:10" s="20" customFormat="1" x14ac:dyDescent="0.25">
      <c r="A1212" s="38">
        <f t="shared" si="88"/>
        <v>5</v>
      </c>
      <c r="B1212" s="39">
        <v>5</v>
      </c>
      <c r="C1212" s="39">
        <v>5</v>
      </c>
      <c r="D1212" s="39">
        <v>1</v>
      </c>
      <c r="E1212" s="40">
        <v>6</v>
      </c>
      <c r="F1212" s="40">
        <v>4</v>
      </c>
      <c r="G1212" s="40">
        <v>0</v>
      </c>
      <c r="H1212" s="40">
        <v>0</v>
      </c>
      <c r="I1212" s="41" t="str">
        <f t="shared" si="89"/>
        <v>5.5.1.06.04.</v>
      </c>
      <c r="J1212" s="42" t="s">
        <v>264</v>
      </c>
    </row>
    <row r="1213" spans="1:10" s="20" customFormat="1" x14ac:dyDescent="0.25">
      <c r="A1213" s="38">
        <f t="shared" si="88"/>
        <v>5</v>
      </c>
      <c r="B1213" s="39">
        <v>5</v>
      </c>
      <c r="C1213" s="39">
        <v>5</v>
      </c>
      <c r="D1213" s="39">
        <v>1</v>
      </c>
      <c r="E1213" s="40">
        <v>6</v>
      </c>
      <c r="F1213" s="40">
        <v>5</v>
      </c>
      <c r="G1213" s="40">
        <v>0</v>
      </c>
      <c r="H1213" s="40">
        <v>0</v>
      </c>
      <c r="I1213" s="41" t="str">
        <f t="shared" si="89"/>
        <v>5.5.1.06.05.</v>
      </c>
      <c r="J1213" s="42" t="s">
        <v>265</v>
      </c>
    </row>
    <row r="1214" spans="1:10" s="20" customFormat="1" x14ac:dyDescent="0.25">
      <c r="A1214" s="38">
        <f t="shared" si="88"/>
        <v>5</v>
      </c>
      <c r="B1214" s="39">
        <v>5</v>
      </c>
      <c r="C1214" s="39">
        <v>5</v>
      </c>
      <c r="D1214" s="39">
        <v>1</v>
      </c>
      <c r="E1214" s="40">
        <v>6</v>
      </c>
      <c r="F1214" s="40">
        <v>99</v>
      </c>
      <c r="G1214" s="40">
        <v>0</v>
      </c>
      <c r="H1214" s="40">
        <v>0</v>
      </c>
      <c r="I1214" s="41" t="str">
        <f t="shared" si="89"/>
        <v>5.5.1.06.99.</v>
      </c>
      <c r="J1214" s="42" t="s">
        <v>266</v>
      </c>
    </row>
    <row r="1215" spans="1:10" s="20" customFormat="1" x14ac:dyDescent="0.25">
      <c r="A1215" s="26">
        <f t="shared" si="88"/>
        <v>4</v>
      </c>
      <c r="B1215" s="27">
        <v>5</v>
      </c>
      <c r="C1215" s="27">
        <v>5</v>
      </c>
      <c r="D1215" s="27">
        <v>1</v>
      </c>
      <c r="E1215" s="28">
        <v>7</v>
      </c>
      <c r="F1215" s="28">
        <v>0</v>
      </c>
      <c r="G1215" s="28">
        <v>0</v>
      </c>
      <c r="H1215" s="28">
        <v>0</v>
      </c>
      <c r="I1215" s="115" t="str">
        <f t="shared" si="89"/>
        <v>5.5.1.07.</v>
      </c>
      <c r="J1215" s="30" t="s">
        <v>288</v>
      </c>
    </row>
    <row r="1216" spans="1:10" s="20" customFormat="1" x14ac:dyDescent="0.25">
      <c r="A1216" s="38">
        <f t="shared" si="88"/>
        <v>5</v>
      </c>
      <c r="B1216" s="39">
        <v>5</v>
      </c>
      <c r="C1216" s="39">
        <v>5</v>
      </c>
      <c r="D1216" s="39">
        <v>1</v>
      </c>
      <c r="E1216" s="40">
        <v>7</v>
      </c>
      <c r="F1216" s="40">
        <v>1</v>
      </c>
      <c r="G1216" s="40">
        <v>0</v>
      </c>
      <c r="H1216" s="40">
        <v>0</v>
      </c>
      <c r="I1216" s="41" t="str">
        <f t="shared" si="89"/>
        <v>5.5.1.07.01.</v>
      </c>
      <c r="J1216" s="42" t="s">
        <v>261</v>
      </c>
    </row>
    <row r="1217" spans="1:10" s="20" customFormat="1" x14ac:dyDescent="0.25">
      <c r="A1217" s="38">
        <f t="shared" si="88"/>
        <v>5</v>
      </c>
      <c r="B1217" s="39">
        <v>5</v>
      </c>
      <c r="C1217" s="39">
        <v>5</v>
      </c>
      <c r="D1217" s="39">
        <v>1</v>
      </c>
      <c r="E1217" s="40">
        <v>7</v>
      </c>
      <c r="F1217" s="40">
        <v>2</v>
      </c>
      <c r="G1217" s="40">
        <v>0</v>
      </c>
      <c r="H1217" s="40">
        <v>0</v>
      </c>
      <c r="I1217" s="41" t="str">
        <f t="shared" si="89"/>
        <v>5.5.1.07.02.</v>
      </c>
      <c r="J1217" s="42" t="s">
        <v>262</v>
      </c>
    </row>
    <row r="1218" spans="1:10" s="20" customFormat="1" x14ac:dyDescent="0.25">
      <c r="A1218" s="38">
        <f t="shared" si="88"/>
        <v>5</v>
      </c>
      <c r="B1218" s="39">
        <v>5</v>
      </c>
      <c r="C1218" s="39">
        <v>5</v>
      </c>
      <c r="D1218" s="39">
        <v>1</v>
      </c>
      <c r="E1218" s="40">
        <v>7</v>
      </c>
      <c r="F1218" s="40">
        <v>3</v>
      </c>
      <c r="G1218" s="40">
        <v>0</v>
      </c>
      <c r="H1218" s="40">
        <v>0</v>
      </c>
      <c r="I1218" s="41" t="str">
        <f t="shared" si="89"/>
        <v>5.5.1.07.03.</v>
      </c>
      <c r="J1218" s="42" t="s">
        <v>263</v>
      </c>
    </row>
    <row r="1219" spans="1:10" s="20" customFormat="1" x14ac:dyDescent="0.25">
      <c r="A1219" s="38">
        <f t="shared" si="88"/>
        <v>5</v>
      </c>
      <c r="B1219" s="39">
        <v>5</v>
      </c>
      <c r="C1219" s="39">
        <v>5</v>
      </c>
      <c r="D1219" s="39">
        <v>1</v>
      </c>
      <c r="E1219" s="40">
        <v>7</v>
      </c>
      <c r="F1219" s="40">
        <v>4</v>
      </c>
      <c r="G1219" s="40">
        <v>0</v>
      </c>
      <c r="H1219" s="40">
        <v>0</v>
      </c>
      <c r="I1219" s="41" t="str">
        <f t="shared" si="89"/>
        <v>5.5.1.07.04.</v>
      </c>
      <c r="J1219" s="42" t="s">
        <v>264</v>
      </c>
    </row>
    <row r="1220" spans="1:10" s="20" customFormat="1" x14ac:dyDescent="0.25">
      <c r="A1220" s="38">
        <f t="shared" si="88"/>
        <v>5</v>
      </c>
      <c r="B1220" s="39">
        <v>5</v>
      </c>
      <c r="C1220" s="39">
        <v>5</v>
      </c>
      <c r="D1220" s="39">
        <v>1</v>
      </c>
      <c r="E1220" s="40">
        <v>7</v>
      </c>
      <c r="F1220" s="40">
        <v>5</v>
      </c>
      <c r="G1220" s="40">
        <v>0</v>
      </c>
      <c r="H1220" s="40">
        <v>0</v>
      </c>
      <c r="I1220" s="41" t="str">
        <f t="shared" si="89"/>
        <v>5.5.1.07.05.</v>
      </c>
      <c r="J1220" s="42" t="s">
        <v>265</v>
      </c>
    </row>
    <row r="1221" spans="1:10" s="20" customFormat="1" x14ac:dyDescent="0.25">
      <c r="A1221" s="38">
        <f t="shared" si="88"/>
        <v>5</v>
      </c>
      <c r="B1221" s="39">
        <v>5</v>
      </c>
      <c r="C1221" s="39">
        <v>5</v>
      </c>
      <c r="D1221" s="39">
        <v>1</v>
      </c>
      <c r="E1221" s="40">
        <v>7</v>
      </c>
      <c r="F1221" s="40">
        <v>6</v>
      </c>
      <c r="G1221" s="40">
        <v>0</v>
      </c>
      <c r="H1221" s="40">
        <v>0</v>
      </c>
      <c r="I1221" s="41" t="str">
        <f t="shared" si="89"/>
        <v>5.5.1.07.06.</v>
      </c>
      <c r="J1221" s="42" t="s">
        <v>289</v>
      </c>
    </row>
    <row r="1222" spans="1:10" s="20" customFormat="1" x14ac:dyDescent="0.25">
      <c r="A1222" s="127">
        <f t="shared" si="88"/>
        <v>6</v>
      </c>
      <c r="B1222" s="44">
        <v>5</v>
      </c>
      <c r="C1222" s="44">
        <v>5</v>
      </c>
      <c r="D1222" s="44">
        <v>1</v>
      </c>
      <c r="E1222" s="45">
        <v>7</v>
      </c>
      <c r="F1222" s="45">
        <v>6</v>
      </c>
      <c r="G1222" s="45">
        <v>1</v>
      </c>
      <c r="H1222" s="45">
        <v>0</v>
      </c>
      <c r="I1222" s="46" t="str">
        <f t="shared" si="89"/>
        <v>5.5.1.07.06.01.</v>
      </c>
      <c r="J1222" s="47" t="s">
        <v>409</v>
      </c>
    </row>
    <row r="1223" spans="1:10" s="20" customFormat="1" x14ac:dyDescent="0.25">
      <c r="A1223" s="127">
        <f t="shared" ref="A1223" si="92">+IF(C1223=0,1,IF(D1223=0,2,IF(E1223=0,3,IF(F1223=0,4,IF(G1223=0,5,IF(H1223=0,6,7))))))</f>
        <v>6</v>
      </c>
      <c r="B1223" s="44">
        <v>5</v>
      </c>
      <c r="C1223" s="44">
        <v>5</v>
      </c>
      <c r="D1223" s="44">
        <v>1</v>
      </c>
      <c r="E1223" s="45">
        <v>7</v>
      </c>
      <c r="F1223" s="45">
        <v>6</v>
      </c>
      <c r="G1223" s="45">
        <v>2</v>
      </c>
      <c r="H1223" s="45">
        <v>0</v>
      </c>
      <c r="I1223" s="46" t="str">
        <f t="shared" ref="I1223" si="93">+LEFT(CONCATENATE(B1223,".",C1223,".",D1223,".",TEXT(E1223,"00"),".",TEXT(F1223,"00"),".",TEXT(G1223,"00"),".",TEXT(H1223,"00")),+IF(A1223&lt;=3,A1223*2,A1223*3-3))</f>
        <v>5.5.1.07.06.02.</v>
      </c>
      <c r="J1223" s="47" t="s">
        <v>266</v>
      </c>
    </row>
    <row r="1224" spans="1:10" s="20" customFormat="1" x14ac:dyDescent="0.25">
      <c r="A1224" s="39">
        <f t="shared" si="88"/>
        <v>5</v>
      </c>
      <c r="B1224" s="39">
        <v>5</v>
      </c>
      <c r="C1224" s="39">
        <v>5</v>
      </c>
      <c r="D1224" s="39">
        <v>1</v>
      </c>
      <c r="E1224" s="40">
        <v>7</v>
      </c>
      <c r="F1224" s="40">
        <v>99</v>
      </c>
      <c r="G1224" s="40">
        <v>0</v>
      </c>
      <c r="H1224" s="40">
        <v>0</v>
      </c>
      <c r="I1224" s="42" t="str">
        <f t="shared" si="89"/>
        <v>5.5.1.07.99.</v>
      </c>
      <c r="J1224" s="129" t="s">
        <v>266</v>
      </c>
    </row>
    <row r="1225" spans="1:10" s="20" customFormat="1" x14ac:dyDescent="0.25">
      <c r="A1225" s="26">
        <f t="shared" si="88"/>
        <v>4</v>
      </c>
      <c r="B1225" s="27">
        <v>5</v>
      </c>
      <c r="C1225" s="27">
        <v>5</v>
      </c>
      <c r="D1225" s="27">
        <v>1</v>
      </c>
      <c r="E1225" s="28">
        <v>8</v>
      </c>
      <c r="F1225" s="28">
        <v>0</v>
      </c>
      <c r="G1225" s="28">
        <v>0</v>
      </c>
      <c r="H1225" s="28">
        <v>0</v>
      </c>
      <c r="I1225" s="115" t="str">
        <f t="shared" si="89"/>
        <v>5.5.1.08.</v>
      </c>
      <c r="J1225" s="30" t="s">
        <v>290</v>
      </c>
    </row>
    <row r="1226" spans="1:10" s="20" customFormat="1" x14ac:dyDescent="0.25">
      <c r="A1226" s="38">
        <f t="shared" si="88"/>
        <v>5</v>
      </c>
      <c r="B1226" s="39">
        <v>5</v>
      </c>
      <c r="C1226" s="39">
        <v>5</v>
      </c>
      <c r="D1226" s="39">
        <v>1</v>
      </c>
      <c r="E1226" s="40">
        <v>8</v>
      </c>
      <c r="F1226" s="40">
        <v>1</v>
      </c>
      <c r="G1226" s="40">
        <v>0</v>
      </c>
      <c r="H1226" s="40">
        <v>0</v>
      </c>
      <c r="I1226" s="41" t="str">
        <f t="shared" si="89"/>
        <v>5.5.1.08.01.</v>
      </c>
      <c r="J1226" s="42" t="s">
        <v>261</v>
      </c>
    </row>
    <row r="1227" spans="1:10" s="20" customFormat="1" x14ac:dyDescent="0.25">
      <c r="A1227" s="38">
        <f t="shared" si="88"/>
        <v>5</v>
      </c>
      <c r="B1227" s="39">
        <v>5</v>
      </c>
      <c r="C1227" s="39">
        <v>5</v>
      </c>
      <c r="D1227" s="39">
        <v>1</v>
      </c>
      <c r="E1227" s="40">
        <v>8</v>
      </c>
      <c r="F1227" s="40">
        <v>2</v>
      </c>
      <c r="G1227" s="40">
        <v>0</v>
      </c>
      <c r="H1227" s="40">
        <v>0</v>
      </c>
      <c r="I1227" s="41" t="str">
        <f t="shared" si="89"/>
        <v>5.5.1.08.02.</v>
      </c>
      <c r="J1227" s="42" t="s">
        <v>262</v>
      </c>
    </row>
    <row r="1228" spans="1:10" s="20" customFormat="1" x14ac:dyDescent="0.25">
      <c r="A1228" s="38">
        <f t="shared" si="88"/>
        <v>5</v>
      </c>
      <c r="B1228" s="39">
        <v>5</v>
      </c>
      <c r="C1228" s="39">
        <v>5</v>
      </c>
      <c r="D1228" s="39">
        <v>1</v>
      </c>
      <c r="E1228" s="40">
        <v>8</v>
      </c>
      <c r="F1228" s="40">
        <v>3</v>
      </c>
      <c r="G1228" s="40">
        <v>0</v>
      </c>
      <c r="H1228" s="40">
        <v>0</v>
      </c>
      <c r="I1228" s="41" t="str">
        <f t="shared" si="89"/>
        <v>5.5.1.08.03.</v>
      </c>
      <c r="J1228" s="42" t="s">
        <v>263</v>
      </c>
    </row>
    <row r="1229" spans="1:10" s="20" customFormat="1" x14ac:dyDescent="0.25">
      <c r="A1229" s="38">
        <f t="shared" ref="A1229:A1401" si="94">+IF(C1229=0,1,IF(D1229=0,2,IF(E1229=0,3,IF(F1229=0,4,IF(G1229=0,5,IF(H1229=0,6,7))))))</f>
        <v>5</v>
      </c>
      <c r="B1229" s="39">
        <v>5</v>
      </c>
      <c r="C1229" s="39">
        <v>5</v>
      </c>
      <c r="D1229" s="39">
        <v>1</v>
      </c>
      <c r="E1229" s="40">
        <v>8</v>
      </c>
      <c r="F1229" s="40">
        <v>4</v>
      </c>
      <c r="G1229" s="40">
        <v>0</v>
      </c>
      <c r="H1229" s="40">
        <v>0</v>
      </c>
      <c r="I1229" s="41" t="str">
        <f t="shared" ref="I1229:I1401" si="95">+LEFT(CONCATENATE(B1229,".",C1229,".",D1229,".",TEXT(E1229,"00"),".",TEXT(F1229,"00"),".",TEXT(G1229,"00"),".",TEXT(H1229,"00")),+IF(A1229&lt;=3,A1229*2,A1229*3-3))</f>
        <v>5.5.1.08.04.</v>
      </c>
      <c r="J1229" s="42" t="s">
        <v>264</v>
      </c>
    </row>
    <row r="1230" spans="1:10" s="20" customFormat="1" x14ac:dyDescent="0.25">
      <c r="A1230" s="38">
        <f t="shared" si="94"/>
        <v>5</v>
      </c>
      <c r="B1230" s="39">
        <v>5</v>
      </c>
      <c r="C1230" s="39">
        <v>5</v>
      </c>
      <c r="D1230" s="39">
        <v>1</v>
      </c>
      <c r="E1230" s="40">
        <v>8</v>
      </c>
      <c r="F1230" s="40">
        <v>5</v>
      </c>
      <c r="G1230" s="40">
        <v>0</v>
      </c>
      <c r="H1230" s="40">
        <v>0</v>
      </c>
      <c r="I1230" s="41" t="str">
        <f t="shared" si="95"/>
        <v>5.5.1.08.05.</v>
      </c>
      <c r="J1230" s="42" t="s">
        <v>265</v>
      </c>
    </row>
    <row r="1231" spans="1:10" s="20" customFormat="1" x14ac:dyDescent="0.25">
      <c r="A1231" s="38">
        <f t="shared" si="94"/>
        <v>5</v>
      </c>
      <c r="B1231" s="39">
        <v>5</v>
      </c>
      <c r="C1231" s="39">
        <v>5</v>
      </c>
      <c r="D1231" s="39">
        <v>1</v>
      </c>
      <c r="E1231" s="40">
        <v>8</v>
      </c>
      <c r="F1231" s="40">
        <v>99</v>
      </c>
      <c r="G1231" s="40">
        <v>0</v>
      </c>
      <c r="H1231" s="40">
        <v>0</v>
      </c>
      <c r="I1231" s="41" t="str">
        <f t="shared" si="95"/>
        <v>5.5.1.08.99.</v>
      </c>
      <c r="J1231" s="42" t="s">
        <v>266</v>
      </c>
    </row>
    <row r="1232" spans="1:10" s="20" customFormat="1" x14ac:dyDescent="0.25">
      <c r="A1232" s="26">
        <f t="shared" si="94"/>
        <v>4</v>
      </c>
      <c r="B1232" s="27">
        <v>5</v>
      </c>
      <c r="C1232" s="27">
        <v>5</v>
      </c>
      <c r="D1232" s="27">
        <v>1</v>
      </c>
      <c r="E1232" s="28">
        <v>9</v>
      </c>
      <c r="F1232" s="28">
        <v>0</v>
      </c>
      <c r="G1232" s="28">
        <v>0</v>
      </c>
      <c r="H1232" s="28">
        <v>0</v>
      </c>
      <c r="I1232" s="115" t="str">
        <f t="shared" si="95"/>
        <v>5.5.1.09.</v>
      </c>
      <c r="J1232" s="30" t="s">
        <v>291</v>
      </c>
    </row>
    <row r="1233" spans="1:10" s="20" customFormat="1" x14ac:dyDescent="0.25">
      <c r="A1233" s="38">
        <f t="shared" si="94"/>
        <v>5</v>
      </c>
      <c r="B1233" s="39">
        <v>5</v>
      </c>
      <c r="C1233" s="39">
        <v>5</v>
      </c>
      <c r="D1233" s="39">
        <v>1</v>
      </c>
      <c r="E1233" s="40">
        <v>9</v>
      </c>
      <c r="F1233" s="40">
        <v>1</v>
      </c>
      <c r="G1233" s="40">
        <v>0</v>
      </c>
      <c r="H1233" s="40">
        <v>0</v>
      </c>
      <c r="I1233" s="41" t="str">
        <f t="shared" si="95"/>
        <v>5.5.1.09.01.</v>
      </c>
      <c r="J1233" s="42" t="s">
        <v>261</v>
      </c>
    </row>
    <row r="1234" spans="1:10" s="20" customFormat="1" x14ac:dyDescent="0.25">
      <c r="A1234" s="38">
        <f t="shared" si="94"/>
        <v>5</v>
      </c>
      <c r="B1234" s="39">
        <v>5</v>
      </c>
      <c r="C1234" s="39">
        <v>5</v>
      </c>
      <c r="D1234" s="39">
        <v>1</v>
      </c>
      <c r="E1234" s="40">
        <v>9</v>
      </c>
      <c r="F1234" s="40">
        <v>2</v>
      </c>
      <c r="G1234" s="40">
        <v>0</v>
      </c>
      <c r="H1234" s="40">
        <v>0</v>
      </c>
      <c r="I1234" s="41" t="str">
        <f t="shared" si="95"/>
        <v>5.5.1.09.02.</v>
      </c>
      <c r="J1234" s="42" t="s">
        <v>262</v>
      </c>
    </row>
    <row r="1235" spans="1:10" s="20" customFormat="1" x14ac:dyDescent="0.25">
      <c r="A1235" s="38">
        <f t="shared" si="94"/>
        <v>5</v>
      </c>
      <c r="B1235" s="39">
        <v>5</v>
      </c>
      <c r="C1235" s="39">
        <v>5</v>
      </c>
      <c r="D1235" s="39">
        <v>1</v>
      </c>
      <c r="E1235" s="40">
        <v>9</v>
      </c>
      <c r="F1235" s="40">
        <v>3</v>
      </c>
      <c r="G1235" s="40">
        <v>0</v>
      </c>
      <c r="H1235" s="40">
        <v>0</v>
      </c>
      <c r="I1235" s="41" t="str">
        <f t="shared" si="95"/>
        <v>5.5.1.09.03.</v>
      </c>
      <c r="J1235" s="42" t="s">
        <v>263</v>
      </c>
    </row>
    <row r="1236" spans="1:10" s="20" customFormat="1" x14ac:dyDescent="0.25">
      <c r="A1236" s="38">
        <f t="shared" si="94"/>
        <v>5</v>
      </c>
      <c r="B1236" s="39">
        <v>5</v>
      </c>
      <c r="C1236" s="39">
        <v>5</v>
      </c>
      <c r="D1236" s="39">
        <v>1</v>
      </c>
      <c r="E1236" s="40">
        <v>9</v>
      </c>
      <c r="F1236" s="40">
        <v>4</v>
      </c>
      <c r="G1236" s="40">
        <v>0</v>
      </c>
      <c r="H1236" s="40">
        <v>0</v>
      </c>
      <c r="I1236" s="41" t="str">
        <f t="shared" si="95"/>
        <v>5.5.1.09.04.</v>
      </c>
      <c r="J1236" s="42" t="s">
        <v>264</v>
      </c>
    </row>
    <row r="1237" spans="1:10" s="20" customFormat="1" x14ac:dyDescent="0.25">
      <c r="A1237" s="38">
        <f t="shared" si="94"/>
        <v>5</v>
      </c>
      <c r="B1237" s="39">
        <v>5</v>
      </c>
      <c r="C1237" s="39">
        <v>5</v>
      </c>
      <c r="D1237" s="39">
        <v>1</v>
      </c>
      <c r="E1237" s="40">
        <v>9</v>
      </c>
      <c r="F1237" s="40">
        <v>5</v>
      </c>
      <c r="G1237" s="40">
        <v>0</v>
      </c>
      <c r="H1237" s="40">
        <v>0</v>
      </c>
      <c r="I1237" s="41" t="str">
        <f t="shared" si="95"/>
        <v>5.5.1.09.05.</v>
      </c>
      <c r="J1237" s="42" t="s">
        <v>265</v>
      </c>
    </row>
    <row r="1238" spans="1:10" s="20" customFormat="1" x14ac:dyDescent="0.25">
      <c r="A1238" s="38">
        <f t="shared" si="94"/>
        <v>5</v>
      </c>
      <c r="B1238" s="39">
        <v>5</v>
      </c>
      <c r="C1238" s="39">
        <v>5</v>
      </c>
      <c r="D1238" s="39">
        <v>1</v>
      </c>
      <c r="E1238" s="40">
        <v>9</v>
      </c>
      <c r="F1238" s="40">
        <v>99</v>
      </c>
      <c r="G1238" s="40">
        <v>0</v>
      </c>
      <c r="H1238" s="40">
        <v>0</v>
      </c>
      <c r="I1238" s="41" t="str">
        <f t="shared" si="95"/>
        <v>5.5.1.09.99.</v>
      </c>
      <c r="J1238" s="42" t="s">
        <v>266</v>
      </c>
    </row>
    <row r="1239" spans="1:10" s="20" customFormat="1" x14ac:dyDescent="0.25">
      <c r="A1239" s="26">
        <f t="shared" si="94"/>
        <v>4</v>
      </c>
      <c r="B1239" s="27">
        <v>5</v>
      </c>
      <c r="C1239" s="27">
        <v>5</v>
      </c>
      <c r="D1239" s="27">
        <v>1</v>
      </c>
      <c r="E1239" s="28">
        <v>10</v>
      </c>
      <c r="F1239" s="28">
        <v>0</v>
      </c>
      <c r="G1239" s="28">
        <v>0</v>
      </c>
      <c r="H1239" s="28">
        <v>0</v>
      </c>
      <c r="I1239" s="115" t="str">
        <f t="shared" si="95"/>
        <v>5.5.1.10.</v>
      </c>
      <c r="J1239" s="30" t="s">
        <v>292</v>
      </c>
    </row>
    <row r="1240" spans="1:10" s="20" customFormat="1" x14ac:dyDescent="0.25">
      <c r="A1240" s="38">
        <f t="shared" si="94"/>
        <v>5</v>
      </c>
      <c r="B1240" s="39">
        <v>5</v>
      </c>
      <c r="C1240" s="39">
        <v>5</v>
      </c>
      <c r="D1240" s="39">
        <v>1</v>
      </c>
      <c r="E1240" s="40">
        <v>10</v>
      </c>
      <c r="F1240" s="40">
        <v>1</v>
      </c>
      <c r="G1240" s="40">
        <v>0</v>
      </c>
      <c r="H1240" s="40">
        <v>0</v>
      </c>
      <c r="I1240" s="41" t="str">
        <f t="shared" si="95"/>
        <v>5.5.1.10.01.</v>
      </c>
      <c r="J1240" s="42" t="s">
        <v>261</v>
      </c>
    </row>
    <row r="1241" spans="1:10" s="20" customFormat="1" x14ac:dyDescent="0.25">
      <c r="A1241" s="38">
        <f t="shared" si="94"/>
        <v>5</v>
      </c>
      <c r="B1241" s="39">
        <v>5</v>
      </c>
      <c r="C1241" s="39">
        <v>5</v>
      </c>
      <c r="D1241" s="39">
        <v>1</v>
      </c>
      <c r="E1241" s="40">
        <v>10</v>
      </c>
      <c r="F1241" s="40">
        <v>2</v>
      </c>
      <c r="G1241" s="40">
        <v>0</v>
      </c>
      <c r="H1241" s="40">
        <v>0</v>
      </c>
      <c r="I1241" s="41" t="str">
        <f t="shared" si="95"/>
        <v>5.5.1.10.02.</v>
      </c>
      <c r="J1241" s="42" t="s">
        <v>262</v>
      </c>
    </row>
    <row r="1242" spans="1:10" s="20" customFormat="1" x14ac:dyDescent="0.25">
      <c r="A1242" s="38">
        <f t="shared" si="94"/>
        <v>5</v>
      </c>
      <c r="B1242" s="39">
        <v>5</v>
      </c>
      <c r="C1242" s="39">
        <v>5</v>
      </c>
      <c r="D1242" s="39">
        <v>1</v>
      </c>
      <c r="E1242" s="40">
        <v>10</v>
      </c>
      <c r="F1242" s="40">
        <v>3</v>
      </c>
      <c r="G1242" s="40">
        <v>0</v>
      </c>
      <c r="H1242" s="40">
        <v>0</v>
      </c>
      <c r="I1242" s="41" t="str">
        <f t="shared" si="95"/>
        <v>5.5.1.10.03.</v>
      </c>
      <c r="J1242" s="42" t="s">
        <v>263</v>
      </c>
    </row>
    <row r="1243" spans="1:10" s="20" customFormat="1" x14ac:dyDescent="0.25">
      <c r="A1243" s="38">
        <f t="shared" si="94"/>
        <v>5</v>
      </c>
      <c r="B1243" s="39">
        <v>5</v>
      </c>
      <c r="C1243" s="39">
        <v>5</v>
      </c>
      <c r="D1243" s="39">
        <v>1</v>
      </c>
      <c r="E1243" s="40">
        <v>10</v>
      </c>
      <c r="F1243" s="40">
        <v>4</v>
      </c>
      <c r="G1243" s="40">
        <v>0</v>
      </c>
      <c r="H1243" s="40">
        <v>0</v>
      </c>
      <c r="I1243" s="41" t="str">
        <f t="shared" si="95"/>
        <v>5.5.1.10.04.</v>
      </c>
      <c r="J1243" s="42" t="s">
        <v>264</v>
      </c>
    </row>
    <row r="1244" spans="1:10" s="20" customFormat="1" x14ac:dyDescent="0.25">
      <c r="A1244" s="38">
        <f t="shared" si="94"/>
        <v>5</v>
      </c>
      <c r="B1244" s="39">
        <v>5</v>
      </c>
      <c r="C1244" s="39">
        <v>5</v>
      </c>
      <c r="D1244" s="39">
        <v>1</v>
      </c>
      <c r="E1244" s="40">
        <v>10</v>
      </c>
      <c r="F1244" s="40">
        <v>5</v>
      </c>
      <c r="G1244" s="40">
        <v>0</v>
      </c>
      <c r="H1244" s="40">
        <v>0</v>
      </c>
      <c r="I1244" s="41" t="str">
        <f t="shared" si="95"/>
        <v>5.5.1.10.05.</v>
      </c>
      <c r="J1244" s="42" t="s">
        <v>265</v>
      </c>
    </row>
    <row r="1245" spans="1:10" s="20" customFormat="1" x14ac:dyDescent="0.25">
      <c r="A1245" s="38">
        <f t="shared" si="94"/>
        <v>5</v>
      </c>
      <c r="B1245" s="39">
        <v>5</v>
      </c>
      <c r="C1245" s="39">
        <v>5</v>
      </c>
      <c r="D1245" s="39">
        <v>1</v>
      </c>
      <c r="E1245" s="40">
        <v>10</v>
      </c>
      <c r="F1245" s="40">
        <v>99</v>
      </c>
      <c r="G1245" s="40">
        <v>0</v>
      </c>
      <c r="H1245" s="40">
        <v>0</v>
      </c>
      <c r="I1245" s="41" t="str">
        <f t="shared" si="95"/>
        <v>5.5.1.10.99.</v>
      </c>
      <c r="J1245" s="42" t="s">
        <v>266</v>
      </c>
    </row>
    <row r="1246" spans="1:10" s="20" customFormat="1" x14ac:dyDescent="0.25">
      <c r="A1246" s="26">
        <f t="shared" si="94"/>
        <v>4</v>
      </c>
      <c r="B1246" s="27">
        <v>5</v>
      </c>
      <c r="C1246" s="27">
        <v>5</v>
      </c>
      <c r="D1246" s="27">
        <v>1</v>
      </c>
      <c r="E1246" s="28">
        <v>11</v>
      </c>
      <c r="F1246" s="28">
        <v>0</v>
      </c>
      <c r="G1246" s="28">
        <v>0</v>
      </c>
      <c r="H1246" s="28">
        <v>0</v>
      </c>
      <c r="I1246" s="115" t="str">
        <f t="shared" si="95"/>
        <v>5.5.1.11.</v>
      </c>
      <c r="J1246" s="30" t="s">
        <v>293</v>
      </c>
    </row>
    <row r="1247" spans="1:10" s="20" customFormat="1" x14ac:dyDescent="0.25">
      <c r="A1247" s="38">
        <f t="shared" si="94"/>
        <v>5</v>
      </c>
      <c r="B1247" s="39">
        <v>5</v>
      </c>
      <c r="C1247" s="39">
        <v>5</v>
      </c>
      <c r="D1247" s="39">
        <v>1</v>
      </c>
      <c r="E1247" s="40">
        <v>11</v>
      </c>
      <c r="F1247" s="40">
        <v>1</v>
      </c>
      <c r="G1247" s="40">
        <v>0</v>
      </c>
      <c r="H1247" s="40">
        <v>0</v>
      </c>
      <c r="I1247" s="41" t="str">
        <f t="shared" si="95"/>
        <v>5.5.1.11.01.</v>
      </c>
      <c r="J1247" s="42" t="s">
        <v>261</v>
      </c>
    </row>
    <row r="1248" spans="1:10" s="20" customFormat="1" x14ac:dyDescent="0.25">
      <c r="A1248" s="38">
        <f t="shared" si="94"/>
        <v>5</v>
      </c>
      <c r="B1248" s="39">
        <v>5</v>
      </c>
      <c r="C1248" s="39">
        <v>5</v>
      </c>
      <c r="D1248" s="39">
        <v>1</v>
      </c>
      <c r="E1248" s="40">
        <v>11</v>
      </c>
      <c r="F1248" s="40">
        <v>2</v>
      </c>
      <c r="G1248" s="40">
        <v>0</v>
      </c>
      <c r="H1248" s="40">
        <v>0</v>
      </c>
      <c r="I1248" s="41" t="str">
        <f t="shared" si="95"/>
        <v>5.5.1.11.02.</v>
      </c>
      <c r="J1248" s="42" t="s">
        <v>262</v>
      </c>
    </row>
    <row r="1249" spans="1:244" s="20" customFormat="1" x14ac:dyDescent="0.25">
      <c r="A1249" s="38">
        <f t="shared" si="94"/>
        <v>5</v>
      </c>
      <c r="B1249" s="39">
        <v>5</v>
      </c>
      <c r="C1249" s="39">
        <v>5</v>
      </c>
      <c r="D1249" s="39">
        <v>1</v>
      </c>
      <c r="E1249" s="40">
        <v>11</v>
      </c>
      <c r="F1249" s="40">
        <v>3</v>
      </c>
      <c r="G1249" s="40">
        <v>0</v>
      </c>
      <c r="H1249" s="40">
        <v>0</v>
      </c>
      <c r="I1249" s="41" t="str">
        <f t="shared" si="95"/>
        <v>5.5.1.11.03.</v>
      </c>
      <c r="J1249" s="42" t="s">
        <v>263</v>
      </c>
    </row>
    <row r="1250" spans="1:244" s="20" customFormat="1" x14ac:dyDescent="0.25">
      <c r="A1250" s="38">
        <f t="shared" si="94"/>
        <v>5</v>
      </c>
      <c r="B1250" s="39">
        <v>5</v>
      </c>
      <c r="C1250" s="39">
        <v>5</v>
      </c>
      <c r="D1250" s="39">
        <v>1</v>
      </c>
      <c r="E1250" s="40">
        <v>11</v>
      </c>
      <c r="F1250" s="40">
        <v>4</v>
      </c>
      <c r="G1250" s="40">
        <v>0</v>
      </c>
      <c r="H1250" s="40">
        <v>0</v>
      </c>
      <c r="I1250" s="41" t="str">
        <f t="shared" si="95"/>
        <v>5.5.1.11.04.</v>
      </c>
      <c r="J1250" s="42" t="s">
        <v>264</v>
      </c>
    </row>
    <row r="1251" spans="1:244" s="20" customFormat="1" x14ac:dyDescent="0.25">
      <c r="A1251" s="38">
        <f t="shared" si="94"/>
        <v>5</v>
      </c>
      <c r="B1251" s="39">
        <v>5</v>
      </c>
      <c r="C1251" s="39">
        <v>5</v>
      </c>
      <c r="D1251" s="39">
        <v>1</v>
      </c>
      <c r="E1251" s="40">
        <v>11</v>
      </c>
      <c r="F1251" s="40">
        <v>5</v>
      </c>
      <c r="G1251" s="40">
        <v>0</v>
      </c>
      <c r="H1251" s="40">
        <v>0</v>
      </c>
      <c r="I1251" s="41" t="str">
        <f t="shared" si="95"/>
        <v>5.5.1.11.05.</v>
      </c>
      <c r="J1251" s="42" t="s">
        <v>265</v>
      </c>
    </row>
    <row r="1252" spans="1:244" s="31" customFormat="1" x14ac:dyDescent="0.25">
      <c r="A1252" s="38">
        <f t="shared" si="94"/>
        <v>5</v>
      </c>
      <c r="B1252" s="39">
        <v>5</v>
      </c>
      <c r="C1252" s="39">
        <v>5</v>
      </c>
      <c r="D1252" s="39">
        <v>1</v>
      </c>
      <c r="E1252" s="40">
        <v>11</v>
      </c>
      <c r="F1252" s="40">
        <v>99</v>
      </c>
      <c r="G1252" s="40">
        <v>0</v>
      </c>
      <c r="H1252" s="40">
        <v>0</v>
      </c>
      <c r="I1252" s="41" t="str">
        <f t="shared" si="95"/>
        <v>5.5.1.11.99.</v>
      </c>
      <c r="J1252" s="42" t="s">
        <v>266</v>
      </c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  <c r="DY1252" s="5"/>
      <c r="DZ1252" s="5"/>
      <c r="EA1252" s="5"/>
      <c r="EB1252" s="5"/>
      <c r="EC1252" s="5"/>
      <c r="ED1252" s="5"/>
      <c r="EE1252" s="5"/>
      <c r="EF1252" s="5"/>
      <c r="EG1252" s="5"/>
      <c r="EH1252" s="5"/>
      <c r="EI1252" s="5"/>
      <c r="EJ1252" s="5"/>
      <c r="EK1252" s="5"/>
      <c r="EL1252" s="5"/>
      <c r="EM1252" s="5"/>
      <c r="EN1252" s="5"/>
      <c r="EO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  <c r="FU1252" s="5"/>
      <c r="FV1252" s="5"/>
      <c r="FW1252" s="5"/>
      <c r="FX1252" s="5"/>
      <c r="FY1252" s="5"/>
      <c r="FZ1252" s="5"/>
      <c r="GA1252" s="5"/>
      <c r="GB1252" s="5"/>
      <c r="GC1252" s="5"/>
      <c r="GD1252" s="5"/>
      <c r="GE1252" s="5"/>
      <c r="GF1252" s="5"/>
      <c r="GG1252" s="5"/>
      <c r="GH1252" s="5"/>
      <c r="GI1252" s="5"/>
      <c r="GJ1252" s="5"/>
      <c r="GK1252" s="5"/>
      <c r="GL1252" s="5"/>
      <c r="GM1252" s="5"/>
      <c r="GN1252" s="5"/>
      <c r="GO1252" s="5"/>
      <c r="GP1252" s="5"/>
      <c r="GQ1252" s="5"/>
      <c r="GR1252" s="5"/>
      <c r="GS1252" s="5"/>
      <c r="GT1252" s="5"/>
      <c r="GU1252" s="5"/>
      <c r="GV1252" s="5"/>
      <c r="GW1252" s="5"/>
      <c r="GX1252" s="5"/>
      <c r="GY1252" s="5"/>
      <c r="GZ1252" s="5"/>
      <c r="HA1252" s="5"/>
      <c r="HB1252" s="5"/>
      <c r="HC1252" s="5"/>
      <c r="HD1252" s="5"/>
      <c r="HE1252" s="5"/>
      <c r="HF1252" s="5"/>
      <c r="HG1252" s="5"/>
      <c r="HH1252" s="5"/>
      <c r="HI1252" s="5"/>
      <c r="HJ1252" s="5"/>
      <c r="HK1252" s="5"/>
      <c r="HL1252" s="5"/>
      <c r="HM1252" s="5"/>
      <c r="HN1252" s="5"/>
      <c r="HO1252" s="5"/>
      <c r="HP1252" s="5"/>
      <c r="HQ1252" s="5"/>
      <c r="HR1252" s="5"/>
      <c r="HS1252" s="5"/>
      <c r="HT1252" s="5"/>
      <c r="HU1252" s="5"/>
      <c r="HV1252" s="5"/>
      <c r="HW1252" s="5"/>
      <c r="HX1252" s="5"/>
      <c r="HY1252" s="5"/>
      <c r="HZ1252" s="5"/>
      <c r="IA1252" s="5"/>
      <c r="IB1252" s="5"/>
      <c r="IC1252" s="5"/>
      <c r="ID1252" s="5"/>
      <c r="IE1252" s="5"/>
      <c r="IF1252" s="5"/>
      <c r="IG1252" s="5"/>
      <c r="IH1252" s="5"/>
      <c r="II1252" s="5"/>
      <c r="IJ1252" s="5"/>
    </row>
    <row r="1253" spans="1:244" s="31" customFormat="1" x14ac:dyDescent="0.25">
      <c r="A1253" s="26">
        <f t="shared" si="94"/>
        <v>4</v>
      </c>
      <c r="B1253" s="27">
        <v>5</v>
      </c>
      <c r="C1253" s="27">
        <v>5</v>
      </c>
      <c r="D1253" s="27">
        <v>1</v>
      </c>
      <c r="E1253" s="28">
        <v>99</v>
      </c>
      <c r="F1253" s="28">
        <v>0</v>
      </c>
      <c r="G1253" s="28">
        <v>0</v>
      </c>
      <c r="H1253" s="28">
        <v>0</v>
      </c>
      <c r="I1253" s="115" t="str">
        <f t="shared" si="95"/>
        <v>5.5.1.99.</v>
      </c>
      <c r="J1253" s="30" t="s">
        <v>294</v>
      </c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  <c r="EK1253" s="5"/>
      <c r="EL1253" s="5"/>
      <c r="EM1253" s="5"/>
      <c r="EN1253" s="5"/>
      <c r="EO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  <c r="FU1253" s="5"/>
      <c r="FV1253" s="5"/>
      <c r="FW1253" s="5"/>
      <c r="FX1253" s="5"/>
      <c r="FY1253" s="5"/>
      <c r="FZ1253" s="5"/>
      <c r="GA1253" s="5"/>
      <c r="GB1253" s="5"/>
      <c r="GC1253" s="5"/>
      <c r="GD1253" s="5"/>
      <c r="GE1253" s="5"/>
      <c r="GF1253" s="5"/>
      <c r="GG1253" s="5"/>
      <c r="GH1253" s="5"/>
      <c r="GI1253" s="5"/>
      <c r="GJ1253" s="5"/>
      <c r="GK1253" s="5"/>
      <c r="GL1253" s="5"/>
      <c r="GM1253" s="5"/>
      <c r="GN1253" s="5"/>
      <c r="GO1253" s="5"/>
      <c r="GP1253" s="5"/>
      <c r="GQ1253" s="5"/>
      <c r="GR1253" s="5"/>
      <c r="GS1253" s="5"/>
      <c r="GT1253" s="5"/>
      <c r="GU1253" s="5"/>
      <c r="GV1253" s="5"/>
      <c r="GW1253" s="5"/>
      <c r="GX1253" s="5"/>
      <c r="GY1253" s="5"/>
      <c r="GZ1253" s="5"/>
      <c r="HA1253" s="5"/>
      <c r="HB1253" s="5"/>
      <c r="HC1253" s="5"/>
      <c r="HD1253" s="5"/>
      <c r="HE1253" s="5"/>
      <c r="HF1253" s="5"/>
      <c r="HG1253" s="5"/>
      <c r="HH1253" s="5"/>
      <c r="HI1253" s="5"/>
      <c r="HJ1253" s="5"/>
      <c r="HK1253" s="5"/>
      <c r="HL1253" s="5"/>
      <c r="HM1253" s="5"/>
      <c r="HN1253" s="5"/>
      <c r="HO1253" s="5"/>
      <c r="HP1253" s="5"/>
      <c r="HQ1253" s="5"/>
      <c r="HR1253" s="5"/>
      <c r="HS1253" s="5"/>
      <c r="HT1253" s="5"/>
      <c r="HU1253" s="5"/>
      <c r="HV1253" s="5"/>
      <c r="HW1253" s="5"/>
      <c r="HX1253" s="5"/>
      <c r="HY1253" s="5"/>
      <c r="HZ1253" s="5"/>
      <c r="IA1253" s="5"/>
      <c r="IB1253" s="5"/>
      <c r="IC1253" s="5"/>
      <c r="ID1253" s="5"/>
      <c r="IE1253" s="5"/>
      <c r="IF1253" s="5"/>
      <c r="IG1253" s="5"/>
      <c r="IH1253" s="5"/>
      <c r="II1253" s="5"/>
      <c r="IJ1253" s="5"/>
    </row>
    <row r="1254" spans="1:244" s="31" customFormat="1" x14ac:dyDescent="0.25">
      <c r="A1254" s="38">
        <f t="shared" si="94"/>
        <v>5</v>
      </c>
      <c r="B1254" s="39">
        <v>5</v>
      </c>
      <c r="C1254" s="39">
        <v>5</v>
      </c>
      <c r="D1254" s="39">
        <v>1</v>
      </c>
      <c r="E1254" s="40">
        <v>99</v>
      </c>
      <c r="F1254" s="40">
        <v>1</v>
      </c>
      <c r="G1254" s="40">
        <v>0</v>
      </c>
      <c r="H1254" s="40">
        <v>0</v>
      </c>
      <c r="I1254" s="41" t="str">
        <f t="shared" si="95"/>
        <v>5.5.1.99.01.</v>
      </c>
      <c r="J1254" s="42" t="s">
        <v>261</v>
      </c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  <c r="DY1254" s="5"/>
      <c r="DZ1254" s="5"/>
      <c r="EA1254" s="5"/>
      <c r="EB1254" s="5"/>
      <c r="EC1254" s="5"/>
      <c r="ED1254" s="5"/>
      <c r="EE1254" s="5"/>
      <c r="EF1254" s="5"/>
      <c r="EG1254" s="5"/>
      <c r="EH1254" s="5"/>
      <c r="EI1254" s="5"/>
      <c r="EJ1254" s="5"/>
      <c r="EK1254" s="5"/>
      <c r="EL1254" s="5"/>
      <c r="EM1254" s="5"/>
      <c r="EN1254" s="5"/>
      <c r="EO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  <c r="FU1254" s="5"/>
      <c r="FV1254" s="5"/>
      <c r="FW1254" s="5"/>
      <c r="FX1254" s="5"/>
      <c r="FY1254" s="5"/>
      <c r="FZ1254" s="5"/>
      <c r="GA1254" s="5"/>
      <c r="GB1254" s="5"/>
      <c r="GC1254" s="5"/>
      <c r="GD1254" s="5"/>
      <c r="GE1254" s="5"/>
      <c r="GF1254" s="5"/>
      <c r="GG1254" s="5"/>
      <c r="GH1254" s="5"/>
      <c r="GI1254" s="5"/>
      <c r="GJ1254" s="5"/>
      <c r="GK1254" s="5"/>
      <c r="GL1254" s="5"/>
      <c r="GM1254" s="5"/>
      <c r="GN1254" s="5"/>
      <c r="GO1254" s="5"/>
      <c r="GP1254" s="5"/>
      <c r="GQ1254" s="5"/>
      <c r="GR1254" s="5"/>
      <c r="GS1254" s="5"/>
      <c r="GT1254" s="5"/>
      <c r="GU1254" s="5"/>
      <c r="GV1254" s="5"/>
      <c r="GW1254" s="5"/>
      <c r="GX1254" s="5"/>
      <c r="GY1254" s="5"/>
      <c r="GZ1254" s="5"/>
      <c r="HA1254" s="5"/>
      <c r="HB1254" s="5"/>
      <c r="HC1254" s="5"/>
      <c r="HD1254" s="5"/>
      <c r="HE1254" s="5"/>
      <c r="HF1254" s="5"/>
      <c r="HG1254" s="5"/>
      <c r="HH1254" s="5"/>
      <c r="HI1254" s="5"/>
      <c r="HJ1254" s="5"/>
      <c r="HK1254" s="5"/>
      <c r="HL1254" s="5"/>
      <c r="HM1254" s="5"/>
      <c r="HN1254" s="5"/>
      <c r="HO1254" s="5"/>
      <c r="HP1254" s="5"/>
      <c r="HQ1254" s="5"/>
      <c r="HR1254" s="5"/>
      <c r="HS1254" s="5"/>
      <c r="HT1254" s="5"/>
      <c r="HU1254" s="5"/>
      <c r="HV1254" s="5"/>
      <c r="HW1254" s="5"/>
      <c r="HX1254" s="5"/>
      <c r="HY1254" s="5"/>
      <c r="HZ1254" s="5"/>
      <c r="IA1254" s="5"/>
      <c r="IB1254" s="5"/>
      <c r="IC1254" s="5"/>
      <c r="ID1254" s="5"/>
      <c r="IE1254" s="5"/>
      <c r="IF1254" s="5"/>
      <c r="IG1254" s="5"/>
      <c r="IH1254" s="5"/>
      <c r="II1254" s="5"/>
      <c r="IJ1254" s="5"/>
    </row>
    <row r="1255" spans="1:244" s="31" customFormat="1" x14ac:dyDescent="0.25">
      <c r="A1255" s="38">
        <f t="shared" si="94"/>
        <v>5</v>
      </c>
      <c r="B1255" s="39">
        <v>5</v>
      </c>
      <c r="C1255" s="39">
        <v>5</v>
      </c>
      <c r="D1255" s="39">
        <v>1</v>
      </c>
      <c r="E1255" s="40">
        <v>99</v>
      </c>
      <c r="F1255" s="40">
        <v>2</v>
      </c>
      <c r="G1255" s="40">
        <v>0</v>
      </c>
      <c r="H1255" s="40">
        <v>0</v>
      </c>
      <c r="I1255" s="41" t="str">
        <f t="shared" si="95"/>
        <v>5.5.1.99.02.</v>
      </c>
      <c r="J1255" s="42" t="s">
        <v>262</v>
      </c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  <c r="DY1255" s="5"/>
      <c r="DZ1255" s="5"/>
      <c r="EA1255" s="5"/>
      <c r="EB1255" s="5"/>
      <c r="EC1255" s="5"/>
      <c r="ED1255" s="5"/>
      <c r="EE1255" s="5"/>
      <c r="EF1255" s="5"/>
      <c r="EG1255" s="5"/>
      <c r="EH1255" s="5"/>
      <c r="EI1255" s="5"/>
      <c r="EJ1255" s="5"/>
      <c r="EK1255" s="5"/>
      <c r="EL1255" s="5"/>
      <c r="EM1255" s="5"/>
      <c r="EN1255" s="5"/>
      <c r="EO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  <c r="FU1255" s="5"/>
      <c r="FV1255" s="5"/>
      <c r="FW1255" s="5"/>
      <c r="FX1255" s="5"/>
      <c r="FY1255" s="5"/>
      <c r="FZ1255" s="5"/>
      <c r="GA1255" s="5"/>
      <c r="GB1255" s="5"/>
      <c r="GC1255" s="5"/>
      <c r="GD1255" s="5"/>
      <c r="GE1255" s="5"/>
      <c r="GF1255" s="5"/>
      <c r="GG1255" s="5"/>
      <c r="GH1255" s="5"/>
      <c r="GI1255" s="5"/>
      <c r="GJ1255" s="5"/>
      <c r="GK1255" s="5"/>
      <c r="GL1255" s="5"/>
      <c r="GM1255" s="5"/>
      <c r="GN1255" s="5"/>
      <c r="GO1255" s="5"/>
      <c r="GP1255" s="5"/>
      <c r="GQ1255" s="5"/>
      <c r="GR1255" s="5"/>
      <c r="GS1255" s="5"/>
      <c r="GT1255" s="5"/>
      <c r="GU1255" s="5"/>
      <c r="GV1255" s="5"/>
      <c r="GW1255" s="5"/>
      <c r="GX1255" s="5"/>
      <c r="GY1255" s="5"/>
      <c r="GZ1255" s="5"/>
      <c r="HA1255" s="5"/>
      <c r="HB1255" s="5"/>
      <c r="HC1255" s="5"/>
      <c r="HD1255" s="5"/>
      <c r="HE1255" s="5"/>
      <c r="HF1255" s="5"/>
      <c r="HG1255" s="5"/>
      <c r="HH1255" s="5"/>
      <c r="HI1255" s="5"/>
      <c r="HJ1255" s="5"/>
      <c r="HK1255" s="5"/>
      <c r="HL1255" s="5"/>
      <c r="HM1255" s="5"/>
      <c r="HN1255" s="5"/>
      <c r="HO1255" s="5"/>
      <c r="HP1255" s="5"/>
      <c r="HQ1255" s="5"/>
      <c r="HR1255" s="5"/>
      <c r="HS1255" s="5"/>
      <c r="HT1255" s="5"/>
      <c r="HU1255" s="5"/>
      <c r="HV1255" s="5"/>
      <c r="HW1255" s="5"/>
      <c r="HX1255" s="5"/>
      <c r="HY1255" s="5"/>
      <c r="HZ1255" s="5"/>
      <c r="IA1255" s="5"/>
      <c r="IB1255" s="5"/>
      <c r="IC1255" s="5"/>
      <c r="ID1255" s="5"/>
      <c r="IE1255" s="5"/>
      <c r="IF1255" s="5"/>
      <c r="IG1255" s="5"/>
      <c r="IH1255" s="5"/>
      <c r="II1255" s="5"/>
      <c r="IJ1255" s="5"/>
    </row>
    <row r="1256" spans="1:244" s="31" customFormat="1" x14ac:dyDescent="0.25">
      <c r="A1256" s="38">
        <f t="shared" si="94"/>
        <v>5</v>
      </c>
      <c r="B1256" s="39">
        <v>5</v>
      </c>
      <c r="C1256" s="39">
        <v>5</v>
      </c>
      <c r="D1256" s="39">
        <v>1</v>
      </c>
      <c r="E1256" s="40">
        <v>99</v>
      </c>
      <c r="F1256" s="40">
        <v>3</v>
      </c>
      <c r="G1256" s="40">
        <v>0</v>
      </c>
      <c r="H1256" s="40">
        <v>0</v>
      </c>
      <c r="I1256" s="41" t="str">
        <f t="shared" si="95"/>
        <v>5.5.1.99.03.</v>
      </c>
      <c r="J1256" s="42" t="s">
        <v>263</v>
      </c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  <c r="DY1256" s="5"/>
      <c r="DZ1256" s="5"/>
      <c r="EA1256" s="5"/>
      <c r="EB1256" s="5"/>
      <c r="EC1256" s="5"/>
      <c r="ED1256" s="5"/>
      <c r="EE1256" s="5"/>
      <c r="EF1256" s="5"/>
      <c r="EG1256" s="5"/>
      <c r="EH1256" s="5"/>
      <c r="EI1256" s="5"/>
      <c r="EJ1256" s="5"/>
      <c r="EK1256" s="5"/>
      <c r="EL1256" s="5"/>
      <c r="EM1256" s="5"/>
      <c r="EN1256" s="5"/>
      <c r="EO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  <c r="FU1256" s="5"/>
      <c r="FV1256" s="5"/>
      <c r="FW1256" s="5"/>
      <c r="FX1256" s="5"/>
      <c r="FY1256" s="5"/>
      <c r="FZ1256" s="5"/>
      <c r="GA1256" s="5"/>
      <c r="GB1256" s="5"/>
      <c r="GC1256" s="5"/>
      <c r="GD1256" s="5"/>
      <c r="GE1256" s="5"/>
      <c r="GF1256" s="5"/>
      <c r="GG1256" s="5"/>
      <c r="GH1256" s="5"/>
      <c r="GI1256" s="5"/>
      <c r="GJ1256" s="5"/>
      <c r="GK1256" s="5"/>
      <c r="GL1256" s="5"/>
      <c r="GM1256" s="5"/>
      <c r="GN1256" s="5"/>
      <c r="GO1256" s="5"/>
      <c r="GP1256" s="5"/>
      <c r="GQ1256" s="5"/>
      <c r="GR1256" s="5"/>
      <c r="GS1256" s="5"/>
      <c r="GT1256" s="5"/>
      <c r="GU1256" s="5"/>
      <c r="GV1256" s="5"/>
      <c r="GW1256" s="5"/>
      <c r="GX1256" s="5"/>
      <c r="GY1256" s="5"/>
      <c r="GZ1256" s="5"/>
      <c r="HA1256" s="5"/>
      <c r="HB1256" s="5"/>
      <c r="HC1256" s="5"/>
      <c r="HD1256" s="5"/>
      <c r="HE1256" s="5"/>
      <c r="HF1256" s="5"/>
      <c r="HG1256" s="5"/>
      <c r="HH1256" s="5"/>
      <c r="HI1256" s="5"/>
      <c r="HJ1256" s="5"/>
      <c r="HK1256" s="5"/>
      <c r="HL1256" s="5"/>
      <c r="HM1256" s="5"/>
      <c r="HN1256" s="5"/>
      <c r="HO1256" s="5"/>
      <c r="HP1256" s="5"/>
      <c r="HQ1256" s="5"/>
      <c r="HR1256" s="5"/>
      <c r="HS1256" s="5"/>
      <c r="HT1256" s="5"/>
      <c r="HU1256" s="5"/>
      <c r="HV1256" s="5"/>
      <c r="HW1256" s="5"/>
      <c r="HX1256" s="5"/>
      <c r="HY1256" s="5"/>
      <c r="HZ1256" s="5"/>
      <c r="IA1256" s="5"/>
      <c r="IB1256" s="5"/>
      <c r="IC1256" s="5"/>
      <c r="ID1256" s="5"/>
      <c r="IE1256" s="5"/>
      <c r="IF1256" s="5"/>
      <c r="IG1256" s="5"/>
      <c r="IH1256" s="5"/>
      <c r="II1256" s="5"/>
      <c r="IJ1256" s="5"/>
    </row>
    <row r="1257" spans="1:244" s="31" customFormat="1" x14ac:dyDescent="0.25">
      <c r="A1257" s="38">
        <f t="shared" si="94"/>
        <v>5</v>
      </c>
      <c r="B1257" s="39">
        <v>5</v>
      </c>
      <c r="C1257" s="39">
        <v>5</v>
      </c>
      <c r="D1257" s="39">
        <v>1</v>
      </c>
      <c r="E1257" s="40">
        <v>99</v>
      </c>
      <c r="F1257" s="40">
        <v>4</v>
      </c>
      <c r="G1257" s="40">
        <v>0</v>
      </c>
      <c r="H1257" s="40">
        <v>0</v>
      </c>
      <c r="I1257" s="41" t="str">
        <f t="shared" si="95"/>
        <v>5.5.1.99.04.</v>
      </c>
      <c r="J1257" s="42" t="s">
        <v>264</v>
      </c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  <c r="EK1257" s="5"/>
      <c r="EL1257" s="5"/>
      <c r="EM1257" s="5"/>
      <c r="EN1257" s="5"/>
      <c r="EO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  <c r="FU1257" s="5"/>
      <c r="FV1257" s="5"/>
      <c r="FW1257" s="5"/>
      <c r="FX1257" s="5"/>
      <c r="FY1257" s="5"/>
      <c r="FZ1257" s="5"/>
      <c r="GA1257" s="5"/>
      <c r="GB1257" s="5"/>
      <c r="GC1257" s="5"/>
      <c r="GD1257" s="5"/>
      <c r="GE1257" s="5"/>
      <c r="GF1257" s="5"/>
      <c r="GG1257" s="5"/>
      <c r="GH1257" s="5"/>
      <c r="GI1257" s="5"/>
      <c r="GJ1257" s="5"/>
      <c r="GK1257" s="5"/>
      <c r="GL1257" s="5"/>
      <c r="GM1257" s="5"/>
      <c r="GN1257" s="5"/>
      <c r="GO1257" s="5"/>
      <c r="GP1257" s="5"/>
      <c r="GQ1257" s="5"/>
      <c r="GR1257" s="5"/>
      <c r="GS1257" s="5"/>
      <c r="GT1257" s="5"/>
      <c r="GU1257" s="5"/>
      <c r="GV1257" s="5"/>
      <c r="GW1257" s="5"/>
      <c r="GX1257" s="5"/>
      <c r="GY1257" s="5"/>
      <c r="GZ1257" s="5"/>
      <c r="HA1257" s="5"/>
      <c r="HB1257" s="5"/>
      <c r="HC1257" s="5"/>
      <c r="HD1257" s="5"/>
      <c r="HE1257" s="5"/>
      <c r="HF1257" s="5"/>
      <c r="HG1257" s="5"/>
      <c r="HH1257" s="5"/>
      <c r="HI1257" s="5"/>
      <c r="HJ1257" s="5"/>
      <c r="HK1257" s="5"/>
      <c r="HL1257" s="5"/>
      <c r="HM1257" s="5"/>
      <c r="HN1257" s="5"/>
      <c r="HO1257" s="5"/>
      <c r="HP1257" s="5"/>
      <c r="HQ1257" s="5"/>
      <c r="HR1257" s="5"/>
      <c r="HS1257" s="5"/>
      <c r="HT1257" s="5"/>
      <c r="HU1257" s="5"/>
      <c r="HV1257" s="5"/>
      <c r="HW1257" s="5"/>
      <c r="HX1257" s="5"/>
      <c r="HY1257" s="5"/>
      <c r="HZ1257" s="5"/>
      <c r="IA1257" s="5"/>
      <c r="IB1257" s="5"/>
      <c r="IC1257" s="5"/>
      <c r="ID1257" s="5"/>
      <c r="IE1257" s="5"/>
      <c r="IF1257" s="5"/>
      <c r="IG1257" s="5"/>
      <c r="IH1257" s="5"/>
      <c r="II1257" s="5"/>
      <c r="IJ1257" s="5"/>
    </row>
    <row r="1258" spans="1:244" s="31" customFormat="1" x14ac:dyDescent="0.25">
      <c r="A1258" s="38">
        <f t="shared" si="94"/>
        <v>5</v>
      </c>
      <c r="B1258" s="39">
        <v>5</v>
      </c>
      <c r="C1258" s="39">
        <v>5</v>
      </c>
      <c r="D1258" s="39">
        <v>1</v>
      </c>
      <c r="E1258" s="40">
        <v>99</v>
      </c>
      <c r="F1258" s="40">
        <v>5</v>
      </c>
      <c r="G1258" s="40">
        <v>0</v>
      </c>
      <c r="H1258" s="40">
        <v>0</v>
      </c>
      <c r="I1258" s="41" t="str">
        <f t="shared" si="95"/>
        <v>5.5.1.99.05.</v>
      </c>
      <c r="J1258" s="42" t="s">
        <v>265</v>
      </c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  <c r="EK1258" s="5"/>
      <c r="EL1258" s="5"/>
      <c r="EM1258" s="5"/>
      <c r="EN1258" s="5"/>
      <c r="EO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  <c r="FU1258" s="5"/>
      <c r="FV1258" s="5"/>
      <c r="FW1258" s="5"/>
      <c r="FX1258" s="5"/>
      <c r="FY1258" s="5"/>
      <c r="FZ1258" s="5"/>
      <c r="GA1258" s="5"/>
      <c r="GB1258" s="5"/>
      <c r="GC1258" s="5"/>
      <c r="GD1258" s="5"/>
      <c r="GE1258" s="5"/>
      <c r="GF1258" s="5"/>
      <c r="GG1258" s="5"/>
      <c r="GH1258" s="5"/>
      <c r="GI1258" s="5"/>
      <c r="GJ1258" s="5"/>
      <c r="GK1258" s="5"/>
      <c r="GL1258" s="5"/>
      <c r="GM1258" s="5"/>
      <c r="GN1258" s="5"/>
      <c r="GO1258" s="5"/>
      <c r="GP1258" s="5"/>
      <c r="GQ1258" s="5"/>
      <c r="GR1258" s="5"/>
      <c r="GS1258" s="5"/>
      <c r="GT1258" s="5"/>
      <c r="GU1258" s="5"/>
      <c r="GV1258" s="5"/>
      <c r="GW1258" s="5"/>
      <c r="GX1258" s="5"/>
      <c r="GY1258" s="5"/>
      <c r="GZ1258" s="5"/>
      <c r="HA1258" s="5"/>
      <c r="HB1258" s="5"/>
      <c r="HC1258" s="5"/>
      <c r="HD1258" s="5"/>
      <c r="HE1258" s="5"/>
      <c r="HF1258" s="5"/>
      <c r="HG1258" s="5"/>
      <c r="HH1258" s="5"/>
      <c r="HI1258" s="5"/>
      <c r="HJ1258" s="5"/>
      <c r="HK1258" s="5"/>
      <c r="HL1258" s="5"/>
      <c r="HM1258" s="5"/>
      <c r="HN1258" s="5"/>
      <c r="HO1258" s="5"/>
      <c r="HP1258" s="5"/>
      <c r="HQ1258" s="5"/>
      <c r="HR1258" s="5"/>
      <c r="HS1258" s="5"/>
      <c r="HT1258" s="5"/>
      <c r="HU1258" s="5"/>
      <c r="HV1258" s="5"/>
      <c r="HW1258" s="5"/>
      <c r="HX1258" s="5"/>
      <c r="HY1258" s="5"/>
      <c r="HZ1258" s="5"/>
      <c r="IA1258" s="5"/>
      <c r="IB1258" s="5"/>
      <c r="IC1258" s="5"/>
      <c r="ID1258" s="5"/>
      <c r="IE1258" s="5"/>
      <c r="IF1258" s="5"/>
      <c r="IG1258" s="5"/>
      <c r="IH1258" s="5"/>
      <c r="II1258" s="5"/>
      <c r="IJ1258" s="5"/>
    </row>
    <row r="1259" spans="1:244" s="31" customFormat="1" x14ac:dyDescent="0.25">
      <c r="A1259" s="38">
        <f t="shared" si="94"/>
        <v>5</v>
      </c>
      <c r="B1259" s="39">
        <v>5</v>
      </c>
      <c r="C1259" s="39">
        <v>5</v>
      </c>
      <c r="D1259" s="39">
        <v>1</v>
      </c>
      <c r="E1259" s="40">
        <v>99</v>
      </c>
      <c r="F1259" s="40">
        <v>99</v>
      </c>
      <c r="G1259" s="40">
        <v>0</v>
      </c>
      <c r="H1259" s="40">
        <v>0</v>
      </c>
      <c r="I1259" s="41" t="str">
        <f t="shared" si="95"/>
        <v>5.5.1.99.99.</v>
      </c>
      <c r="J1259" s="42" t="s">
        <v>266</v>
      </c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  <c r="EK1259" s="5"/>
      <c r="EL1259" s="5"/>
      <c r="EM1259" s="5"/>
      <c r="EN1259" s="5"/>
      <c r="EO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  <c r="FU1259" s="5"/>
      <c r="FV1259" s="5"/>
      <c r="FW1259" s="5"/>
      <c r="FX1259" s="5"/>
      <c r="FY1259" s="5"/>
      <c r="FZ1259" s="5"/>
      <c r="GA1259" s="5"/>
      <c r="GB1259" s="5"/>
      <c r="GC1259" s="5"/>
      <c r="GD1259" s="5"/>
      <c r="GE1259" s="5"/>
      <c r="GF1259" s="5"/>
      <c r="GG1259" s="5"/>
      <c r="GH1259" s="5"/>
      <c r="GI1259" s="5"/>
      <c r="GJ1259" s="5"/>
      <c r="GK1259" s="5"/>
      <c r="GL1259" s="5"/>
      <c r="GM1259" s="5"/>
      <c r="GN1259" s="5"/>
      <c r="GO1259" s="5"/>
      <c r="GP1259" s="5"/>
      <c r="GQ1259" s="5"/>
      <c r="GR1259" s="5"/>
      <c r="GS1259" s="5"/>
      <c r="GT1259" s="5"/>
      <c r="GU1259" s="5"/>
      <c r="GV1259" s="5"/>
      <c r="GW1259" s="5"/>
      <c r="GX1259" s="5"/>
      <c r="GY1259" s="5"/>
      <c r="GZ1259" s="5"/>
      <c r="HA1259" s="5"/>
      <c r="HB1259" s="5"/>
      <c r="HC1259" s="5"/>
      <c r="HD1259" s="5"/>
      <c r="HE1259" s="5"/>
      <c r="HF1259" s="5"/>
      <c r="HG1259" s="5"/>
      <c r="HH1259" s="5"/>
      <c r="HI1259" s="5"/>
      <c r="HJ1259" s="5"/>
      <c r="HK1259" s="5"/>
      <c r="HL1259" s="5"/>
      <c r="HM1259" s="5"/>
      <c r="HN1259" s="5"/>
      <c r="HO1259" s="5"/>
      <c r="HP1259" s="5"/>
      <c r="HQ1259" s="5"/>
      <c r="HR1259" s="5"/>
      <c r="HS1259" s="5"/>
      <c r="HT1259" s="5"/>
      <c r="HU1259" s="5"/>
      <c r="HV1259" s="5"/>
      <c r="HW1259" s="5"/>
      <c r="HX1259" s="5"/>
      <c r="HY1259" s="5"/>
      <c r="HZ1259" s="5"/>
      <c r="IA1259" s="5"/>
      <c r="IB1259" s="5"/>
      <c r="IC1259" s="5"/>
      <c r="ID1259" s="5"/>
      <c r="IE1259" s="5"/>
      <c r="IF1259" s="5"/>
      <c r="IG1259" s="5"/>
      <c r="IH1259" s="5"/>
      <c r="II1259" s="5"/>
      <c r="IJ1259" s="5"/>
    </row>
    <row r="1260" spans="1:244" s="31" customFormat="1" x14ac:dyDescent="0.25">
      <c r="A1260" s="15">
        <f t="shared" si="94"/>
        <v>2</v>
      </c>
      <c r="B1260" s="16">
        <v>5</v>
      </c>
      <c r="C1260" s="16">
        <v>6</v>
      </c>
      <c r="D1260" s="16">
        <v>0</v>
      </c>
      <c r="E1260" s="17">
        <v>0</v>
      </c>
      <c r="F1260" s="17">
        <v>0</v>
      </c>
      <c r="G1260" s="17">
        <v>0</v>
      </c>
      <c r="H1260" s="17">
        <v>0</v>
      </c>
      <c r="I1260" s="18" t="str">
        <f t="shared" si="95"/>
        <v>5.6.</v>
      </c>
      <c r="J1260" s="19" t="s">
        <v>411</v>
      </c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  <c r="EK1260" s="5"/>
      <c r="EL1260" s="5"/>
      <c r="EM1260" s="5"/>
      <c r="EN1260" s="5"/>
      <c r="EO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  <c r="FU1260" s="5"/>
      <c r="FV1260" s="5"/>
      <c r="FW1260" s="5"/>
      <c r="FX1260" s="5"/>
      <c r="FY1260" s="5"/>
      <c r="FZ1260" s="5"/>
      <c r="GA1260" s="5"/>
      <c r="GB1260" s="5"/>
      <c r="GC1260" s="5"/>
      <c r="GD1260" s="5"/>
      <c r="GE1260" s="5"/>
      <c r="GF1260" s="5"/>
      <c r="GG1260" s="5"/>
      <c r="GH1260" s="5"/>
      <c r="GI1260" s="5"/>
      <c r="GJ1260" s="5"/>
      <c r="GK1260" s="5"/>
      <c r="GL1260" s="5"/>
      <c r="GM1260" s="5"/>
      <c r="GN1260" s="5"/>
      <c r="GO1260" s="5"/>
      <c r="GP1260" s="5"/>
      <c r="GQ1260" s="5"/>
      <c r="GR1260" s="5"/>
      <c r="GS1260" s="5"/>
      <c r="GT1260" s="5"/>
      <c r="GU1260" s="5"/>
      <c r="GV1260" s="5"/>
      <c r="GW1260" s="5"/>
      <c r="GX1260" s="5"/>
      <c r="GY1260" s="5"/>
      <c r="GZ1260" s="5"/>
      <c r="HA1260" s="5"/>
      <c r="HB1260" s="5"/>
      <c r="HC1260" s="5"/>
      <c r="HD1260" s="5"/>
      <c r="HE1260" s="5"/>
      <c r="HF1260" s="5"/>
      <c r="HG1260" s="5"/>
      <c r="HH1260" s="5"/>
      <c r="HI1260" s="5"/>
      <c r="HJ1260" s="5"/>
      <c r="HK1260" s="5"/>
      <c r="HL1260" s="5"/>
      <c r="HM1260" s="5"/>
      <c r="HN1260" s="5"/>
      <c r="HO1260" s="5"/>
      <c r="HP1260" s="5"/>
      <c r="HQ1260" s="5"/>
      <c r="HR1260" s="5"/>
      <c r="HS1260" s="5"/>
      <c r="HT1260" s="5"/>
      <c r="HU1260" s="5"/>
      <c r="HV1260" s="5"/>
      <c r="HW1260" s="5"/>
      <c r="HX1260" s="5"/>
      <c r="HY1260" s="5"/>
      <c r="HZ1260" s="5"/>
      <c r="IA1260" s="5"/>
      <c r="IB1260" s="5"/>
      <c r="IC1260" s="5"/>
      <c r="ID1260" s="5"/>
      <c r="IE1260" s="5"/>
      <c r="IF1260" s="5"/>
      <c r="IG1260" s="5"/>
      <c r="IH1260" s="5"/>
      <c r="II1260" s="5"/>
      <c r="IJ1260" s="5"/>
    </row>
    <row r="1261" spans="1:244" s="31" customFormat="1" x14ac:dyDescent="0.25">
      <c r="A1261" s="26">
        <f t="shared" si="94"/>
        <v>4</v>
      </c>
      <c r="B1261" s="27">
        <v>5</v>
      </c>
      <c r="C1261" s="27">
        <v>6</v>
      </c>
      <c r="D1261" s="27">
        <v>1</v>
      </c>
      <c r="E1261" s="28">
        <v>1</v>
      </c>
      <c r="F1261" s="28">
        <v>0</v>
      </c>
      <c r="G1261" s="28">
        <v>0</v>
      </c>
      <c r="H1261" s="28">
        <v>0</v>
      </c>
      <c r="I1261" s="115" t="str">
        <f t="shared" si="95"/>
        <v>5.6.1.01.</v>
      </c>
      <c r="J1261" s="30" t="s">
        <v>282</v>
      </c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  <c r="EK1261" s="5"/>
      <c r="EL1261" s="5"/>
      <c r="EM1261" s="5"/>
      <c r="EN1261" s="5"/>
      <c r="EO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  <c r="FU1261" s="5"/>
      <c r="FV1261" s="5"/>
      <c r="FW1261" s="5"/>
      <c r="FX1261" s="5"/>
      <c r="FY1261" s="5"/>
      <c r="FZ1261" s="5"/>
      <c r="GA1261" s="5"/>
      <c r="GB1261" s="5"/>
      <c r="GC1261" s="5"/>
      <c r="GD1261" s="5"/>
      <c r="GE1261" s="5"/>
      <c r="GF1261" s="5"/>
      <c r="GG1261" s="5"/>
      <c r="GH1261" s="5"/>
      <c r="GI1261" s="5"/>
      <c r="GJ1261" s="5"/>
      <c r="GK1261" s="5"/>
      <c r="GL1261" s="5"/>
      <c r="GM1261" s="5"/>
      <c r="GN1261" s="5"/>
      <c r="GO1261" s="5"/>
      <c r="GP1261" s="5"/>
      <c r="GQ1261" s="5"/>
      <c r="GR1261" s="5"/>
      <c r="GS1261" s="5"/>
      <c r="GT1261" s="5"/>
      <c r="GU1261" s="5"/>
      <c r="GV1261" s="5"/>
      <c r="GW1261" s="5"/>
      <c r="GX1261" s="5"/>
      <c r="GY1261" s="5"/>
      <c r="GZ1261" s="5"/>
      <c r="HA1261" s="5"/>
      <c r="HB1261" s="5"/>
      <c r="HC1261" s="5"/>
      <c r="HD1261" s="5"/>
      <c r="HE1261" s="5"/>
      <c r="HF1261" s="5"/>
      <c r="HG1261" s="5"/>
      <c r="HH1261" s="5"/>
      <c r="HI1261" s="5"/>
      <c r="HJ1261" s="5"/>
      <c r="HK1261" s="5"/>
      <c r="HL1261" s="5"/>
      <c r="HM1261" s="5"/>
      <c r="HN1261" s="5"/>
      <c r="HO1261" s="5"/>
      <c r="HP1261" s="5"/>
      <c r="HQ1261" s="5"/>
      <c r="HR1261" s="5"/>
      <c r="HS1261" s="5"/>
      <c r="HT1261" s="5"/>
      <c r="HU1261" s="5"/>
      <c r="HV1261" s="5"/>
      <c r="HW1261" s="5"/>
      <c r="HX1261" s="5"/>
      <c r="HY1261" s="5"/>
      <c r="HZ1261" s="5"/>
      <c r="IA1261" s="5"/>
      <c r="IB1261" s="5"/>
      <c r="IC1261" s="5"/>
      <c r="ID1261" s="5"/>
      <c r="IE1261" s="5"/>
      <c r="IF1261" s="5"/>
      <c r="IG1261" s="5"/>
      <c r="IH1261" s="5"/>
      <c r="II1261" s="5"/>
      <c r="IJ1261" s="5"/>
    </row>
    <row r="1262" spans="1:244" s="31" customFormat="1" x14ac:dyDescent="0.25">
      <c r="A1262" s="38">
        <f t="shared" si="94"/>
        <v>5</v>
      </c>
      <c r="B1262" s="39">
        <v>5</v>
      </c>
      <c r="C1262" s="39">
        <v>6</v>
      </c>
      <c r="D1262" s="39">
        <v>1</v>
      </c>
      <c r="E1262" s="40">
        <v>1</v>
      </c>
      <c r="F1262" s="40">
        <v>1</v>
      </c>
      <c r="G1262" s="40">
        <v>0</v>
      </c>
      <c r="H1262" s="40">
        <v>0</v>
      </c>
      <c r="I1262" s="41" t="str">
        <f t="shared" si="95"/>
        <v>5.6.1.01.01.</v>
      </c>
      <c r="J1262" s="42" t="s">
        <v>261</v>
      </c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  <c r="EK1262" s="5"/>
      <c r="EL1262" s="5"/>
      <c r="EM1262" s="5"/>
      <c r="EN1262" s="5"/>
      <c r="EO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  <c r="FU1262" s="5"/>
      <c r="FV1262" s="5"/>
      <c r="FW1262" s="5"/>
      <c r="FX1262" s="5"/>
      <c r="FY1262" s="5"/>
      <c r="FZ1262" s="5"/>
      <c r="GA1262" s="5"/>
      <c r="GB1262" s="5"/>
      <c r="GC1262" s="5"/>
      <c r="GD1262" s="5"/>
      <c r="GE1262" s="5"/>
      <c r="GF1262" s="5"/>
      <c r="GG1262" s="5"/>
      <c r="GH1262" s="5"/>
      <c r="GI1262" s="5"/>
      <c r="GJ1262" s="5"/>
      <c r="GK1262" s="5"/>
      <c r="GL1262" s="5"/>
      <c r="GM1262" s="5"/>
      <c r="GN1262" s="5"/>
      <c r="GO1262" s="5"/>
      <c r="GP1262" s="5"/>
      <c r="GQ1262" s="5"/>
      <c r="GR1262" s="5"/>
      <c r="GS1262" s="5"/>
      <c r="GT1262" s="5"/>
      <c r="GU1262" s="5"/>
      <c r="GV1262" s="5"/>
      <c r="GW1262" s="5"/>
      <c r="GX1262" s="5"/>
      <c r="GY1262" s="5"/>
      <c r="GZ1262" s="5"/>
      <c r="HA1262" s="5"/>
      <c r="HB1262" s="5"/>
      <c r="HC1262" s="5"/>
      <c r="HD1262" s="5"/>
      <c r="HE1262" s="5"/>
      <c r="HF1262" s="5"/>
      <c r="HG1262" s="5"/>
      <c r="HH1262" s="5"/>
      <c r="HI1262" s="5"/>
      <c r="HJ1262" s="5"/>
      <c r="HK1262" s="5"/>
      <c r="HL1262" s="5"/>
      <c r="HM1262" s="5"/>
      <c r="HN1262" s="5"/>
      <c r="HO1262" s="5"/>
      <c r="HP1262" s="5"/>
      <c r="HQ1262" s="5"/>
      <c r="HR1262" s="5"/>
      <c r="HS1262" s="5"/>
      <c r="HT1262" s="5"/>
      <c r="HU1262" s="5"/>
      <c r="HV1262" s="5"/>
      <c r="HW1262" s="5"/>
      <c r="HX1262" s="5"/>
      <c r="HY1262" s="5"/>
      <c r="HZ1262" s="5"/>
      <c r="IA1262" s="5"/>
      <c r="IB1262" s="5"/>
      <c r="IC1262" s="5"/>
      <c r="ID1262" s="5"/>
      <c r="IE1262" s="5"/>
      <c r="IF1262" s="5"/>
      <c r="IG1262" s="5"/>
      <c r="IH1262" s="5"/>
      <c r="II1262" s="5"/>
      <c r="IJ1262" s="5"/>
    </row>
    <row r="1263" spans="1:244" s="31" customFormat="1" x14ac:dyDescent="0.25">
      <c r="A1263" s="38">
        <f t="shared" si="94"/>
        <v>5</v>
      </c>
      <c r="B1263" s="39">
        <v>5</v>
      </c>
      <c r="C1263" s="39">
        <v>6</v>
      </c>
      <c r="D1263" s="39">
        <v>1</v>
      </c>
      <c r="E1263" s="40">
        <v>1</v>
      </c>
      <c r="F1263" s="40">
        <v>2</v>
      </c>
      <c r="G1263" s="40">
        <v>0</v>
      </c>
      <c r="H1263" s="40">
        <v>0</v>
      </c>
      <c r="I1263" s="41" t="str">
        <f t="shared" si="95"/>
        <v>5.6.1.01.02.</v>
      </c>
      <c r="J1263" s="42" t="s">
        <v>262</v>
      </c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  <c r="DY1263" s="5"/>
      <c r="DZ1263" s="5"/>
      <c r="EA1263" s="5"/>
      <c r="EB1263" s="5"/>
      <c r="EC1263" s="5"/>
      <c r="ED1263" s="5"/>
      <c r="EE1263" s="5"/>
      <c r="EF1263" s="5"/>
      <c r="EG1263" s="5"/>
      <c r="EH1263" s="5"/>
      <c r="EI1263" s="5"/>
      <c r="EJ1263" s="5"/>
      <c r="EK1263" s="5"/>
      <c r="EL1263" s="5"/>
      <c r="EM1263" s="5"/>
      <c r="EN1263" s="5"/>
      <c r="EO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  <c r="FU1263" s="5"/>
      <c r="FV1263" s="5"/>
      <c r="FW1263" s="5"/>
      <c r="FX1263" s="5"/>
      <c r="FY1263" s="5"/>
      <c r="FZ1263" s="5"/>
      <c r="GA1263" s="5"/>
      <c r="GB1263" s="5"/>
      <c r="GC1263" s="5"/>
      <c r="GD1263" s="5"/>
      <c r="GE1263" s="5"/>
      <c r="GF1263" s="5"/>
      <c r="GG1263" s="5"/>
      <c r="GH1263" s="5"/>
      <c r="GI1263" s="5"/>
      <c r="GJ1263" s="5"/>
      <c r="GK1263" s="5"/>
      <c r="GL1263" s="5"/>
      <c r="GM1263" s="5"/>
      <c r="GN1263" s="5"/>
      <c r="GO1263" s="5"/>
      <c r="GP1263" s="5"/>
      <c r="GQ1263" s="5"/>
      <c r="GR1263" s="5"/>
      <c r="GS1263" s="5"/>
      <c r="GT1263" s="5"/>
      <c r="GU1263" s="5"/>
      <c r="GV1263" s="5"/>
      <c r="GW1263" s="5"/>
      <c r="GX1263" s="5"/>
      <c r="GY1263" s="5"/>
      <c r="GZ1263" s="5"/>
      <c r="HA1263" s="5"/>
      <c r="HB1263" s="5"/>
      <c r="HC1263" s="5"/>
      <c r="HD1263" s="5"/>
      <c r="HE1263" s="5"/>
      <c r="HF1263" s="5"/>
      <c r="HG1263" s="5"/>
      <c r="HH1263" s="5"/>
      <c r="HI1263" s="5"/>
      <c r="HJ1263" s="5"/>
      <c r="HK1263" s="5"/>
      <c r="HL1263" s="5"/>
      <c r="HM1263" s="5"/>
      <c r="HN1263" s="5"/>
      <c r="HO1263" s="5"/>
      <c r="HP1263" s="5"/>
      <c r="HQ1263" s="5"/>
      <c r="HR1263" s="5"/>
      <c r="HS1263" s="5"/>
      <c r="HT1263" s="5"/>
      <c r="HU1263" s="5"/>
      <c r="HV1263" s="5"/>
      <c r="HW1263" s="5"/>
      <c r="HX1263" s="5"/>
      <c r="HY1263" s="5"/>
      <c r="HZ1263" s="5"/>
      <c r="IA1263" s="5"/>
      <c r="IB1263" s="5"/>
      <c r="IC1263" s="5"/>
      <c r="ID1263" s="5"/>
      <c r="IE1263" s="5"/>
      <c r="IF1263" s="5"/>
      <c r="IG1263" s="5"/>
      <c r="IH1263" s="5"/>
      <c r="II1263" s="5"/>
      <c r="IJ1263" s="5"/>
    </row>
    <row r="1264" spans="1:244" s="31" customFormat="1" x14ac:dyDescent="0.25">
      <c r="A1264" s="38">
        <f t="shared" si="94"/>
        <v>5</v>
      </c>
      <c r="B1264" s="39">
        <v>5</v>
      </c>
      <c r="C1264" s="39">
        <v>6</v>
      </c>
      <c r="D1264" s="39">
        <v>1</v>
      </c>
      <c r="E1264" s="40">
        <v>1</v>
      </c>
      <c r="F1264" s="40">
        <v>3</v>
      </c>
      <c r="G1264" s="40">
        <v>0</v>
      </c>
      <c r="H1264" s="40">
        <v>0</v>
      </c>
      <c r="I1264" s="41" t="str">
        <f t="shared" si="95"/>
        <v>5.6.1.01.03.</v>
      </c>
      <c r="J1264" s="42" t="s">
        <v>263</v>
      </c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  <c r="EK1264" s="5"/>
      <c r="EL1264" s="5"/>
      <c r="EM1264" s="5"/>
      <c r="EN1264" s="5"/>
      <c r="EO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  <c r="FU1264" s="5"/>
      <c r="FV1264" s="5"/>
      <c r="FW1264" s="5"/>
      <c r="FX1264" s="5"/>
      <c r="FY1264" s="5"/>
      <c r="FZ1264" s="5"/>
      <c r="GA1264" s="5"/>
      <c r="GB1264" s="5"/>
      <c r="GC1264" s="5"/>
      <c r="GD1264" s="5"/>
      <c r="GE1264" s="5"/>
      <c r="GF1264" s="5"/>
      <c r="GG1264" s="5"/>
      <c r="GH1264" s="5"/>
      <c r="GI1264" s="5"/>
      <c r="GJ1264" s="5"/>
      <c r="GK1264" s="5"/>
      <c r="GL1264" s="5"/>
      <c r="GM1264" s="5"/>
      <c r="GN1264" s="5"/>
      <c r="GO1264" s="5"/>
      <c r="GP1264" s="5"/>
      <c r="GQ1264" s="5"/>
      <c r="GR1264" s="5"/>
      <c r="GS1264" s="5"/>
      <c r="GT1264" s="5"/>
      <c r="GU1264" s="5"/>
      <c r="GV1264" s="5"/>
      <c r="GW1264" s="5"/>
      <c r="GX1264" s="5"/>
      <c r="GY1264" s="5"/>
      <c r="GZ1264" s="5"/>
      <c r="HA1264" s="5"/>
      <c r="HB1264" s="5"/>
      <c r="HC1264" s="5"/>
      <c r="HD1264" s="5"/>
      <c r="HE1264" s="5"/>
      <c r="HF1264" s="5"/>
      <c r="HG1264" s="5"/>
      <c r="HH1264" s="5"/>
      <c r="HI1264" s="5"/>
      <c r="HJ1264" s="5"/>
      <c r="HK1264" s="5"/>
      <c r="HL1264" s="5"/>
      <c r="HM1264" s="5"/>
      <c r="HN1264" s="5"/>
      <c r="HO1264" s="5"/>
      <c r="HP1264" s="5"/>
      <c r="HQ1264" s="5"/>
      <c r="HR1264" s="5"/>
      <c r="HS1264" s="5"/>
      <c r="HT1264" s="5"/>
      <c r="HU1264" s="5"/>
      <c r="HV1264" s="5"/>
      <c r="HW1264" s="5"/>
      <c r="HX1264" s="5"/>
      <c r="HY1264" s="5"/>
      <c r="HZ1264" s="5"/>
      <c r="IA1264" s="5"/>
      <c r="IB1264" s="5"/>
      <c r="IC1264" s="5"/>
      <c r="ID1264" s="5"/>
      <c r="IE1264" s="5"/>
      <c r="IF1264" s="5"/>
      <c r="IG1264" s="5"/>
      <c r="IH1264" s="5"/>
      <c r="II1264" s="5"/>
      <c r="IJ1264" s="5"/>
    </row>
    <row r="1265" spans="1:244" s="31" customFormat="1" x14ac:dyDescent="0.25">
      <c r="A1265" s="38">
        <f t="shared" si="94"/>
        <v>5</v>
      </c>
      <c r="B1265" s="39">
        <v>5</v>
      </c>
      <c r="C1265" s="39">
        <v>6</v>
      </c>
      <c r="D1265" s="39">
        <v>1</v>
      </c>
      <c r="E1265" s="40">
        <v>1</v>
      </c>
      <c r="F1265" s="40">
        <v>4</v>
      </c>
      <c r="G1265" s="40">
        <v>0</v>
      </c>
      <c r="H1265" s="40">
        <v>0</v>
      </c>
      <c r="I1265" s="41" t="str">
        <f t="shared" si="95"/>
        <v>5.6.1.01.04.</v>
      </c>
      <c r="J1265" s="42" t="s">
        <v>264</v>
      </c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  <c r="DY1265" s="5"/>
      <c r="DZ1265" s="5"/>
      <c r="EA1265" s="5"/>
      <c r="EB1265" s="5"/>
      <c r="EC1265" s="5"/>
      <c r="ED1265" s="5"/>
      <c r="EE1265" s="5"/>
      <c r="EF1265" s="5"/>
      <c r="EG1265" s="5"/>
      <c r="EH1265" s="5"/>
      <c r="EI1265" s="5"/>
      <c r="EJ1265" s="5"/>
      <c r="EK1265" s="5"/>
      <c r="EL1265" s="5"/>
      <c r="EM1265" s="5"/>
      <c r="EN1265" s="5"/>
      <c r="EO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  <c r="FU1265" s="5"/>
      <c r="FV1265" s="5"/>
      <c r="FW1265" s="5"/>
      <c r="FX1265" s="5"/>
      <c r="FY1265" s="5"/>
      <c r="FZ1265" s="5"/>
      <c r="GA1265" s="5"/>
      <c r="GB1265" s="5"/>
      <c r="GC1265" s="5"/>
      <c r="GD1265" s="5"/>
      <c r="GE1265" s="5"/>
      <c r="GF1265" s="5"/>
      <c r="GG1265" s="5"/>
      <c r="GH1265" s="5"/>
      <c r="GI1265" s="5"/>
      <c r="GJ1265" s="5"/>
      <c r="GK1265" s="5"/>
      <c r="GL1265" s="5"/>
      <c r="GM1265" s="5"/>
      <c r="GN1265" s="5"/>
      <c r="GO1265" s="5"/>
      <c r="GP1265" s="5"/>
      <c r="GQ1265" s="5"/>
      <c r="GR1265" s="5"/>
      <c r="GS1265" s="5"/>
      <c r="GT1265" s="5"/>
      <c r="GU1265" s="5"/>
      <c r="GV1265" s="5"/>
      <c r="GW1265" s="5"/>
      <c r="GX1265" s="5"/>
      <c r="GY1265" s="5"/>
      <c r="GZ1265" s="5"/>
      <c r="HA1265" s="5"/>
      <c r="HB1265" s="5"/>
      <c r="HC1265" s="5"/>
      <c r="HD1265" s="5"/>
      <c r="HE1265" s="5"/>
      <c r="HF1265" s="5"/>
      <c r="HG1265" s="5"/>
      <c r="HH1265" s="5"/>
      <c r="HI1265" s="5"/>
      <c r="HJ1265" s="5"/>
      <c r="HK1265" s="5"/>
      <c r="HL1265" s="5"/>
      <c r="HM1265" s="5"/>
      <c r="HN1265" s="5"/>
      <c r="HO1265" s="5"/>
      <c r="HP1265" s="5"/>
      <c r="HQ1265" s="5"/>
      <c r="HR1265" s="5"/>
      <c r="HS1265" s="5"/>
      <c r="HT1265" s="5"/>
      <c r="HU1265" s="5"/>
      <c r="HV1265" s="5"/>
      <c r="HW1265" s="5"/>
      <c r="HX1265" s="5"/>
      <c r="HY1265" s="5"/>
      <c r="HZ1265" s="5"/>
      <c r="IA1265" s="5"/>
      <c r="IB1265" s="5"/>
      <c r="IC1265" s="5"/>
      <c r="ID1265" s="5"/>
      <c r="IE1265" s="5"/>
      <c r="IF1265" s="5"/>
      <c r="IG1265" s="5"/>
      <c r="IH1265" s="5"/>
      <c r="II1265" s="5"/>
      <c r="IJ1265" s="5"/>
    </row>
    <row r="1266" spans="1:244" s="31" customFormat="1" x14ac:dyDescent="0.25">
      <c r="A1266" s="38">
        <f t="shared" si="94"/>
        <v>5</v>
      </c>
      <c r="B1266" s="39">
        <v>5</v>
      </c>
      <c r="C1266" s="39">
        <v>6</v>
      </c>
      <c r="D1266" s="39">
        <v>1</v>
      </c>
      <c r="E1266" s="40">
        <v>1</v>
      </c>
      <c r="F1266" s="40">
        <v>5</v>
      </c>
      <c r="G1266" s="40">
        <v>0</v>
      </c>
      <c r="H1266" s="40">
        <v>0</v>
      </c>
      <c r="I1266" s="41" t="str">
        <f t="shared" si="95"/>
        <v>5.6.1.01.05.</v>
      </c>
      <c r="J1266" s="42" t="s">
        <v>265</v>
      </c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  <c r="EK1266" s="5"/>
      <c r="EL1266" s="5"/>
      <c r="EM1266" s="5"/>
      <c r="EN1266" s="5"/>
      <c r="EO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  <c r="FU1266" s="5"/>
      <c r="FV1266" s="5"/>
      <c r="FW1266" s="5"/>
      <c r="FX1266" s="5"/>
      <c r="FY1266" s="5"/>
      <c r="FZ1266" s="5"/>
      <c r="GA1266" s="5"/>
      <c r="GB1266" s="5"/>
      <c r="GC1266" s="5"/>
      <c r="GD1266" s="5"/>
      <c r="GE1266" s="5"/>
      <c r="GF1266" s="5"/>
      <c r="GG1266" s="5"/>
      <c r="GH1266" s="5"/>
      <c r="GI1266" s="5"/>
      <c r="GJ1266" s="5"/>
      <c r="GK1266" s="5"/>
      <c r="GL1266" s="5"/>
      <c r="GM1266" s="5"/>
      <c r="GN1266" s="5"/>
      <c r="GO1266" s="5"/>
      <c r="GP1266" s="5"/>
      <c r="GQ1266" s="5"/>
      <c r="GR1266" s="5"/>
      <c r="GS1266" s="5"/>
      <c r="GT1266" s="5"/>
      <c r="GU1266" s="5"/>
      <c r="GV1266" s="5"/>
      <c r="GW1266" s="5"/>
      <c r="GX1266" s="5"/>
      <c r="GY1266" s="5"/>
      <c r="GZ1266" s="5"/>
      <c r="HA1266" s="5"/>
      <c r="HB1266" s="5"/>
      <c r="HC1266" s="5"/>
      <c r="HD1266" s="5"/>
      <c r="HE1266" s="5"/>
      <c r="HF1266" s="5"/>
      <c r="HG1266" s="5"/>
      <c r="HH1266" s="5"/>
      <c r="HI1266" s="5"/>
      <c r="HJ1266" s="5"/>
      <c r="HK1266" s="5"/>
      <c r="HL1266" s="5"/>
      <c r="HM1266" s="5"/>
      <c r="HN1266" s="5"/>
      <c r="HO1266" s="5"/>
      <c r="HP1266" s="5"/>
      <c r="HQ1266" s="5"/>
      <c r="HR1266" s="5"/>
      <c r="HS1266" s="5"/>
      <c r="HT1266" s="5"/>
      <c r="HU1266" s="5"/>
      <c r="HV1266" s="5"/>
      <c r="HW1266" s="5"/>
      <c r="HX1266" s="5"/>
      <c r="HY1266" s="5"/>
      <c r="HZ1266" s="5"/>
      <c r="IA1266" s="5"/>
      <c r="IB1266" s="5"/>
      <c r="IC1266" s="5"/>
      <c r="ID1266" s="5"/>
      <c r="IE1266" s="5"/>
      <c r="IF1266" s="5"/>
      <c r="IG1266" s="5"/>
      <c r="IH1266" s="5"/>
      <c r="II1266" s="5"/>
      <c r="IJ1266" s="5"/>
    </row>
    <row r="1267" spans="1:244" s="121" customFormat="1" x14ac:dyDescent="0.25">
      <c r="A1267" s="38">
        <f t="shared" si="94"/>
        <v>5</v>
      </c>
      <c r="B1267" s="39">
        <v>5</v>
      </c>
      <c r="C1267" s="39">
        <v>6</v>
      </c>
      <c r="D1267" s="39">
        <v>1</v>
      </c>
      <c r="E1267" s="40">
        <v>1</v>
      </c>
      <c r="F1267" s="40">
        <v>99</v>
      </c>
      <c r="G1267" s="40">
        <v>0</v>
      </c>
      <c r="H1267" s="40">
        <v>0</v>
      </c>
      <c r="I1267" s="41" t="str">
        <f t="shared" si="95"/>
        <v>5.6.1.01.99.</v>
      </c>
      <c r="J1267" s="42" t="s">
        <v>266</v>
      </c>
      <c r="K1267" s="5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  <c r="AY1267" s="120"/>
      <c r="AZ1267" s="120"/>
      <c r="BA1267" s="120"/>
      <c r="BB1267" s="120"/>
      <c r="BC1267" s="120"/>
      <c r="BD1267" s="120"/>
      <c r="BE1267" s="120"/>
      <c r="BF1267" s="120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20"/>
      <c r="BS1267" s="120"/>
      <c r="BT1267" s="120"/>
      <c r="BU1267" s="120"/>
      <c r="BV1267" s="120"/>
      <c r="BW1267" s="120"/>
      <c r="BX1267" s="120"/>
      <c r="BY1267" s="120"/>
      <c r="BZ1267" s="120"/>
      <c r="CA1267" s="120"/>
      <c r="CB1267" s="120"/>
      <c r="CC1267" s="120"/>
      <c r="CD1267" s="120"/>
      <c r="CE1267" s="120"/>
      <c r="CF1267" s="120"/>
      <c r="CG1267" s="120"/>
      <c r="CH1267" s="120"/>
      <c r="CI1267" s="120"/>
      <c r="CJ1267" s="120"/>
      <c r="CK1267" s="120"/>
      <c r="CL1267" s="120"/>
      <c r="CM1267" s="120"/>
      <c r="CN1267" s="120"/>
      <c r="CO1267" s="120"/>
      <c r="CP1267" s="120"/>
      <c r="CQ1267" s="120"/>
      <c r="CR1267" s="120"/>
      <c r="CS1267" s="120"/>
      <c r="CT1267" s="120"/>
      <c r="CU1267" s="120"/>
      <c r="CV1267" s="120"/>
      <c r="CW1267" s="120"/>
      <c r="CX1267" s="120"/>
      <c r="CY1267" s="120"/>
      <c r="CZ1267" s="120"/>
      <c r="DA1267" s="120"/>
      <c r="DB1267" s="120"/>
      <c r="DC1267" s="120"/>
      <c r="DD1267" s="120"/>
      <c r="DE1267" s="120"/>
      <c r="DF1267" s="120"/>
      <c r="DG1267" s="120"/>
      <c r="DH1267" s="120"/>
      <c r="DI1267" s="120"/>
      <c r="DJ1267" s="120"/>
      <c r="DK1267" s="120"/>
      <c r="DL1267" s="120"/>
      <c r="DM1267" s="120"/>
      <c r="DN1267" s="120"/>
      <c r="DO1267" s="120"/>
      <c r="DP1267" s="120"/>
      <c r="DQ1267" s="120"/>
      <c r="DR1267" s="120"/>
      <c r="DS1267" s="120"/>
      <c r="DT1267" s="120"/>
      <c r="DU1267" s="120"/>
      <c r="DV1267" s="120"/>
      <c r="DW1267" s="120"/>
      <c r="DX1267" s="120"/>
      <c r="DY1267" s="120"/>
      <c r="DZ1267" s="120"/>
      <c r="EA1267" s="120"/>
      <c r="EB1267" s="120"/>
      <c r="EC1267" s="120"/>
      <c r="ED1267" s="120"/>
      <c r="EE1267" s="120"/>
      <c r="EF1267" s="120"/>
      <c r="EG1267" s="120"/>
      <c r="EH1267" s="120"/>
      <c r="EI1267" s="120"/>
      <c r="EJ1267" s="120"/>
      <c r="EK1267" s="120"/>
      <c r="EL1267" s="120"/>
      <c r="EM1267" s="120"/>
      <c r="EN1267" s="120"/>
      <c r="EO1267" s="120"/>
      <c r="EP1267" s="120"/>
      <c r="EQ1267" s="120"/>
      <c r="ER1267" s="120"/>
      <c r="ES1267" s="120"/>
      <c r="ET1267" s="120"/>
      <c r="EU1267" s="120"/>
      <c r="EV1267" s="120"/>
      <c r="EW1267" s="120"/>
      <c r="EX1267" s="120"/>
      <c r="EY1267" s="120"/>
      <c r="EZ1267" s="120"/>
      <c r="FA1267" s="120"/>
      <c r="FB1267" s="120"/>
      <c r="FC1267" s="120"/>
      <c r="FD1267" s="120"/>
      <c r="FE1267" s="120"/>
      <c r="FF1267" s="120"/>
      <c r="FG1267" s="120"/>
      <c r="FH1267" s="120"/>
      <c r="FI1267" s="120"/>
      <c r="FJ1267" s="120"/>
      <c r="FK1267" s="120"/>
      <c r="FL1267" s="120"/>
      <c r="FM1267" s="120"/>
      <c r="FN1267" s="120"/>
      <c r="FO1267" s="120"/>
      <c r="FP1267" s="120"/>
      <c r="FQ1267" s="120"/>
      <c r="FR1267" s="120"/>
      <c r="FS1267" s="120"/>
      <c r="FT1267" s="120"/>
      <c r="FU1267" s="120"/>
      <c r="FV1267" s="120"/>
      <c r="FW1267" s="120"/>
      <c r="FX1267" s="120"/>
      <c r="FY1267" s="120"/>
      <c r="FZ1267" s="120"/>
      <c r="GA1267" s="120"/>
      <c r="GB1267" s="120"/>
      <c r="GC1267" s="120"/>
      <c r="GD1267" s="120"/>
      <c r="GE1267" s="120"/>
      <c r="GF1267" s="120"/>
      <c r="GG1267" s="120"/>
      <c r="GH1267" s="120"/>
      <c r="GI1267" s="120"/>
      <c r="GJ1267" s="120"/>
      <c r="GK1267" s="120"/>
      <c r="GL1267" s="120"/>
      <c r="GM1267" s="120"/>
      <c r="GN1267" s="120"/>
      <c r="GO1267" s="120"/>
      <c r="GP1267" s="120"/>
      <c r="GQ1267" s="120"/>
      <c r="GR1267" s="120"/>
      <c r="GS1267" s="120"/>
      <c r="GT1267" s="120"/>
      <c r="GU1267" s="120"/>
      <c r="GV1267" s="120"/>
      <c r="GW1267" s="120"/>
      <c r="GX1267" s="120"/>
      <c r="GY1267" s="120"/>
      <c r="GZ1267" s="120"/>
      <c r="HA1267" s="120"/>
      <c r="HB1267" s="120"/>
      <c r="HC1267" s="120"/>
      <c r="HD1267" s="120"/>
      <c r="HE1267" s="120"/>
      <c r="HF1267" s="120"/>
      <c r="HG1267" s="120"/>
      <c r="HH1267" s="120"/>
      <c r="HI1267" s="120"/>
      <c r="HJ1267" s="120"/>
      <c r="HK1267" s="120"/>
      <c r="HL1267" s="120"/>
      <c r="HM1267" s="120"/>
      <c r="HN1267" s="120"/>
      <c r="HO1267" s="120"/>
      <c r="HP1267" s="120"/>
      <c r="HQ1267" s="120"/>
      <c r="HR1267" s="120"/>
      <c r="HS1267" s="120"/>
      <c r="HT1267" s="120"/>
      <c r="HU1267" s="120"/>
      <c r="HV1267" s="120"/>
      <c r="HW1267" s="120"/>
      <c r="HX1267" s="120"/>
      <c r="HY1267" s="120"/>
      <c r="HZ1267" s="120"/>
      <c r="IA1267" s="120"/>
      <c r="IB1267" s="120"/>
      <c r="IC1267" s="120"/>
      <c r="ID1267" s="120"/>
      <c r="IE1267" s="120"/>
      <c r="IF1267" s="120"/>
      <c r="IG1267" s="120"/>
      <c r="IH1267" s="120"/>
      <c r="II1267" s="120"/>
      <c r="IJ1267" s="120"/>
    </row>
    <row r="1268" spans="1:244" s="121" customFormat="1" x14ac:dyDescent="0.25">
      <c r="A1268" s="26">
        <f t="shared" si="94"/>
        <v>4</v>
      </c>
      <c r="B1268" s="27">
        <v>5</v>
      </c>
      <c r="C1268" s="27">
        <v>6</v>
      </c>
      <c r="D1268" s="27">
        <v>1</v>
      </c>
      <c r="E1268" s="28">
        <v>2</v>
      </c>
      <c r="F1268" s="28">
        <v>0</v>
      </c>
      <c r="G1268" s="28">
        <v>0</v>
      </c>
      <c r="H1268" s="28">
        <v>0</v>
      </c>
      <c r="I1268" s="115" t="str">
        <f t="shared" si="95"/>
        <v>5.6.1.02.</v>
      </c>
      <c r="J1268" s="30" t="s">
        <v>283</v>
      </c>
      <c r="K1268" s="5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  <c r="AY1268" s="120"/>
      <c r="AZ1268" s="120"/>
      <c r="BA1268" s="120"/>
      <c r="BB1268" s="120"/>
      <c r="BC1268" s="120"/>
      <c r="BD1268" s="120"/>
      <c r="BE1268" s="120"/>
      <c r="BF1268" s="120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20"/>
      <c r="BS1268" s="120"/>
      <c r="BT1268" s="120"/>
      <c r="BU1268" s="120"/>
      <c r="BV1268" s="120"/>
      <c r="BW1268" s="120"/>
      <c r="BX1268" s="120"/>
      <c r="BY1268" s="120"/>
      <c r="BZ1268" s="120"/>
      <c r="CA1268" s="120"/>
      <c r="CB1268" s="120"/>
      <c r="CC1268" s="120"/>
      <c r="CD1268" s="120"/>
      <c r="CE1268" s="120"/>
      <c r="CF1268" s="120"/>
      <c r="CG1268" s="120"/>
      <c r="CH1268" s="120"/>
      <c r="CI1268" s="120"/>
      <c r="CJ1268" s="120"/>
      <c r="CK1268" s="120"/>
      <c r="CL1268" s="120"/>
      <c r="CM1268" s="120"/>
      <c r="CN1268" s="120"/>
      <c r="CO1268" s="120"/>
      <c r="CP1268" s="120"/>
      <c r="CQ1268" s="120"/>
      <c r="CR1268" s="120"/>
      <c r="CS1268" s="120"/>
      <c r="CT1268" s="120"/>
      <c r="CU1268" s="120"/>
      <c r="CV1268" s="120"/>
      <c r="CW1268" s="120"/>
      <c r="CX1268" s="120"/>
      <c r="CY1268" s="120"/>
      <c r="CZ1268" s="120"/>
      <c r="DA1268" s="120"/>
      <c r="DB1268" s="120"/>
      <c r="DC1268" s="120"/>
      <c r="DD1268" s="120"/>
      <c r="DE1268" s="120"/>
      <c r="DF1268" s="120"/>
      <c r="DG1268" s="120"/>
      <c r="DH1268" s="120"/>
      <c r="DI1268" s="120"/>
      <c r="DJ1268" s="120"/>
      <c r="DK1268" s="120"/>
      <c r="DL1268" s="120"/>
      <c r="DM1268" s="120"/>
      <c r="DN1268" s="120"/>
      <c r="DO1268" s="120"/>
      <c r="DP1268" s="120"/>
      <c r="DQ1268" s="120"/>
      <c r="DR1268" s="120"/>
      <c r="DS1268" s="120"/>
      <c r="DT1268" s="120"/>
      <c r="DU1268" s="120"/>
      <c r="DV1268" s="120"/>
      <c r="DW1268" s="120"/>
      <c r="DX1268" s="120"/>
      <c r="DY1268" s="120"/>
      <c r="DZ1268" s="120"/>
      <c r="EA1268" s="120"/>
      <c r="EB1268" s="120"/>
      <c r="EC1268" s="120"/>
      <c r="ED1268" s="120"/>
      <c r="EE1268" s="120"/>
      <c r="EF1268" s="120"/>
      <c r="EG1268" s="120"/>
      <c r="EH1268" s="120"/>
      <c r="EI1268" s="120"/>
      <c r="EJ1268" s="120"/>
      <c r="EK1268" s="120"/>
      <c r="EL1268" s="120"/>
      <c r="EM1268" s="120"/>
      <c r="EN1268" s="120"/>
      <c r="EO1268" s="120"/>
      <c r="EP1268" s="120"/>
      <c r="EQ1268" s="120"/>
      <c r="ER1268" s="120"/>
      <c r="ES1268" s="120"/>
      <c r="ET1268" s="120"/>
      <c r="EU1268" s="120"/>
      <c r="EV1268" s="120"/>
      <c r="EW1268" s="120"/>
      <c r="EX1268" s="120"/>
      <c r="EY1268" s="120"/>
      <c r="EZ1268" s="120"/>
      <c r="FA1268" s="120"/>
      <c r="FB1268" s="120"/>
      <c r="FC1268" s="120"/>
      <c r="FD1268" s="120"/>
      <c r="FE1268" s="120"/>
      <c r="FF1268" s="120"/>
      <c r="FG1268" s="120"/>
      <c r="FH1268" s="120"/>
      <c r="FI1268" s="120"/>
      <c r="FJ1268" s="120"/>
      <c r="FK1268" s="120"/>
      <c r="FL1268" s="120"/>
      <c r="FM1268" s="120"/>
      <c r="FN1268" s="120"/>
      <c r="FO1268" s="120"/>
      <c r="FP1268" s="120"/>
      <c r="FQ1268" s="120"/>
      <c r="FR1268" s="120"/>
      <c r="FS1268" s="120"/>
      <c r="FT1268" s="120"/>
      <c r="FU1268" s="120"/>
      <c r="FV1268" s="120"/>
      <c r="FW1268" s="120"/>
      <c r="FX1268" s="120"/>
      <c r="FY1268" s="120"/>
      <c r="FZ1268" s="120"/>
      <c r="GA1268" s="120"/>
      <c r="GB1268" s="120"/>
      <c r="GC1268" s="120"/>
      <c r="GD1268" s="120"/>
      <c r="GE1268" s="120"/>
      <c r="GF1268" s="120"/>
      <c r="GG1268" s="120"/>
      <c r="GH1268" s="120"/>
      <c r="GI1268" s="120"/>
      <c r="GJ1268" s="120"/>
      <c r="GK1268" s="120"/>
      <c r="GL1268" s="120"/>
      <c r="GM1268" s="120"/>
      <c r="GN1268" s="120"/>
      <c r="GO1268" s="120"/>
      <c r="GP1268" s="120"/>
      <c r="GQ1268" s="120"/>
      <c r="GR1268" s="120"/>
      <c r="GS1268" s="120"/>
      <c r="GT1268" s="120"/>
      <c r="GU1268" s="120"/>
      <c r="GV1268" s="120"/>
      <c r="GW1268" s="120"/>
      <c r="GX1268" s="120"/>
      <c r="GY1268" s="120"/>
      <c r="GZ1268" s="120"/>
      <c r="HA1268" s="120"/>
      <c r="HB1268" s="120"/>
      <c r="HC1268" s="120"/>
      <c r="HD1268" s="120"/>
      <c r="HE1268" s="120"/>
      <c r="HF1268" s="120"/>
      <c r="HG1268" s="120"/>
      <c r="HH1268" s="120"/>
      <c r="HI1268" s="120"/>
      <c r="HJ1268" s="120"/>
      <c r="HK1268" s="120"/>
      <c r="HL1268" s="120"/>
      <c r="HM1268" s="120"/>
      <c r="HN1268" s="120"/>
      <c r="HO1268" s="120"/>
      <c r="HP1268" s="120"/>
      <c r="HQ1268" s="120"/>
      <c r="HR1268" s="120"/>
      <c r="HS1268" s="120"/>
      <c r="HT1268" s="120"/>
      <c r="HU1268" s="120"/>
      <c r="HV1268" s="120"/>
      <c r="HW1268" s="120"/>
      <c r="HX1268" s="120"/>
      <c r="HY1268" s="120"/>
      <c r="HZ1268" s="120"/>
      <c r="IA1268" s="120"/>
      <c r="IB1268" s="120"/>
      <c r="IC1268" s="120"/>
      <c r="ID1268" s="120"/>
      <c r="IE1268" s="120"/>
      <c r="IF1268" s="120"/>
      <c r="IG1268" s="120"/>
      <c r="IH1268" s="120"/>
      <c r="II1268" s="120"/>
      <c r="IJ1268" s="120"/>
    </row>
    <row r="1269" spans="1:244" s="121" customFormat="1" x14ac:dyDescent="0.25">
      <c r="A1269" s="38">
        <f t="shared" si="94"/>
        <v>5</v>
      </c>
      <c r="B1269" s="39">
        <v>5</v>
      </c>
      <c r="C1269" s="39">
        <v>6</v>
      </c>
      <c r="D1269" s="39">
        <v>1</v>
      </c>
      <c r="E1269" s="40">
        <v>2</v>
      </c>
      <c r="F1269" s="40">
        <v>1</v>
      </c>
      <c r="G1269" s="40">
        <v>0</v>
      </c>
      <c r="H1269" s="40">
        <v>0</v>
      </c>
      <c r="I1269" s="41" t="str">
        <f t="shared" si="95"/>
        <v>5.6.1.02.01.</v>
      </c>
      <c r="J1269" s="42" t="s">
        <v>261</v>
      </c>
      <c r="K1269" s="5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  <c r="AY1269" s="120"/>
      <c r="AZ1269" s="120"/>
      <c r="BA1269" s="120"/>
      <c r="BB1269" s="120"/>
      <c r="BC1269" s="120"/>
      <c r="BD1269" s="120"/>
      <c r="BE1269" s="120"/>
      <c r="BF1269" s="120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20"/>
      <c r="BS1269" s="120"/>
      <c r="BT1269" s="120"/>
      <c r="BU1269" s="120"/>
      <c r="BV1269" s="120"/>
      <c r="BW1269" s="120"/>
      <c r="BX1269" s="120"/>
      <c r="BY1269" s="120"/>
      <c r="BZ1269" s="120"/>
      <c r="CA1269" s="120"/>
      <c r="CB1269" s="120"/>
      <c r="CC1269" s="120"/>
      <c r="CD1269" s="120"/>
      <c r="CE1269" s="120"/>
      <c r="CF1269" s="120"/>
      <c r="CG1269" s="120"/>
      <c r="CH1269" s="120"/>
      <c r="CI1269" s="120"/>
      <c r="CJ1269" s="120"/>
      <c r="CK1269" s="120"/>
      <c r="CL1269" s="120"/>
      <c r="CM1269" s="120"/>
      <c r="CN1269" s="120"/>
      <c r="CO1269" s="120"/>
      <c r="CP1269" s="120"/>
      <c r="CQ1269" s="120"/>
      <c r="CR1269" s="120"/>
      <c r="CS1269" s="120"/>
      <c r="CT1269" s="120"/>
      <c r="CU1269" s="120"/>
      <c r="CV1269" s="120"/>
      <c r="CW1269" s="120"/>
      <c r="CX1269" s="120"/>
      <c r="CY1269" s="120"/>
      <c r="CZ1269" s="120"/>
      <c r="DA1269" s="120"/>
      <c r="DB1269" s="120"/>
      <c r="DC1269" s="120"/>
      <c r="DD1269" s="120"/>
      <c r="DE1269" s="120"/>
      <c r="DF1269" s="120"/>
      <c r="DG1269" s="120"/>
      <c r="DH1269" s="120"/>
      <c r="DI1269" s="120"/>
      <c r="DJ1269" s="120"/>
      <c r="DK1269" s="120"/>
      <c r="DL1269" s="120"/>
      <c r="DM1269" s="120"/>
      <c r="DN1269" s="120"/>
      <c r="DO1269" s="120"/>
      <c r="DP1269" s="120"/>
      <c r="DQ1269" s="120"/>
      <c r="DR1269" s="120"/>
      <c r="DS1269" s="120"/>
      <c r="DT1269" s="120"/>
      <c r="DU1269" s="120"/>
      <c r="DV1269" s="120"/>
      <c r="DW1269" s="120"/>
      <c r="DX1269" s="120"/>
      <c r="DY1269" s="120"/>
      <c r="DZ1269" s="120"/>
      <c r="EA1269" s="120"/>
      <c r="EB1269" s="120"/>
      <c r="EC1269" s="120"/>
      <c r="ED1269" s="120"/>
      <c r="EE1269" s="120"/>
      <c r="EF1269" s="120"/>
      <c r="EG1269" s="120"/>
      <c r="EH1269" s="120"/>
      <c r="EI1269" s="120"/>
      <c r="EJ1269" s="120"/>
      <c r="EK1269" s="120"/>
      <c r="EL1269" s="120"/>
      <c r="EM1269" s="120"/>
      <c r="EN1269" s="120"/>
      <c r="EO1269" s="120"/>
      <c r="EP1269" s="120"/>
      <c r="EQ1269" s="120"/>
      <c r="ER1269" s="120"/>
      <c r="ES1269" s="120"/>
      <c r="ET1269" s="120"/>
      <c r="EU1269" s="120"/>
      <c r="EV1269" s="120"/>
      <c r="EW1269" s="120"/>
      <c r="EX1269" s="120"/>
      <c r="EY1269" s="120"/>
      <c r="EZ1269" s="120"/>
      <c r="FA1269" s="120"/>
      <c r="FB1269" s="120"/>
      <c r="FC1269" s="120"/>
      <c r="FD1269" s="120"/>
      <c r="FE1269" s="120"/>
      <c r="FF1269" s="120"/>
      <c r="FG1269" s="120"/>
      <c r="FH1269" s="120"/>
      <c r="FI1269" s="120"/>
      <c r="FJ1269" s="120"/>
      <c r="FK1269" s="120"/>
      <c r="FL1269" s="120"/>
      <c r="FM1269" s="120"/>
      <c r="FN1269" s="120"/>
      <c r="FO1269" s="120"/>
      <c r="FP1269" s="120"/>
      <c r="FQ1269" s="120"/>
      <c r="FR1269" s="120"/>
      <c r="FS1269" s="120"/>
      <c r="FT1269" s="120"/>
      <c r="FU1269" s="120"/>
      <c r="FV1269" s="120"/>
      <c r="FW1269" s="120"/>
      <c r="FX1269" s="120"/>
      <c r="FY1269" s="120"/>
      <c r="FZ1269" s="120"/>
      <c r="GA1269" s="120"/>
      <c r="GB1269" s="120"/>
      <c r="GC1269" s="120"/>
      <c r="GD1269" s="120"/>
      <c r="GE1269" s="120"/>
      <c r="GF1269" s="120"/>
      <c r="GG1269" s="120"/>
      <c r="GH1269" s="120"/>
      <c r="GI1269" s="120"/>
      <c r="GJ1269" s="120"/>
      <c r="GK1269" s="120"/>
      <c r="GL1269" s="120"/>
      <c r="GM1269" s="120"/>
      <c r="GN1269" s="120"/>
      <c r="GO1269" s="120"/>
      <c r="GP1269" s="120"/>
      <c r="GQ1269" s="120"/>
      <c r="GR1269" s="120"/>
      <c r="GS1269" s="120"/>
      <c r="GT1269" s="120"/>
      <c r="GU1269" s="120"/>
      <c r="GV1269" s="120"/>
      <c r="GW1269" s="120"/>
      <c r="GX1269" s="120"/>
      <c r="GY1269" s="120"/>
      <c r="GZ1269" s="120"/>
      <c r="HA1269" s="120"/>
      <c r="HB1269" s="120"/>
      <c r="HC1269" s="120"/>
      <c r="HD1269" s="120"/>
      <c r="HE1269" s="120"/>
      <c r="HF1269" s="120"/>
      <c r="HG1269" s="120"/>
      <c r="HH1269" s="120"/>
      <c r="HI1269" s="120"/>
      <c r="HJ1269" s="120"/>
      <c r="HK1269" s="120"/>
      <c r="HL1269" s="120"/>
      <c r="HM1269" s="120"/>
      <c r="HN1269" s="120"/>
      <c r="HO1269" s="120"/>
      <c r="HP1269" s="120"/>
      <c r="HQ1269" s="120"/>
      <c r="HR1269" s="120"/>
      <c r="HS1269" s="120"/>
      <c r="HT1269" s="120"/>
      <c r="HU1269" s="120"/>
      <c r="HV1269" s="120"/>
      <c r="HW1269" s="120"/>
      <c r="HX1269" s="120"/>
      <c r="HY1269" s="120"/>
      <c r="HZ1269" s="120"/>
      <c r="IA1269" s="120"/>
      <c r="IB1269" s="120"/>
      <c r="IC1269" s="120"/>
      <c r="ID1269" s="120"/>
      <c r="IE1269" s="120"/>
      <c r="IF1269" s="120"/>
      <c r="IG1269" s="120"/>
      <c r="IH1269" s="120"/>
      <c r="II1269" s="120"/>
      <c r="IJ1269" s="120"/>
    </row>
    <row r="1270" spans="1:244" s="121" customFormat="1" x14ac:dyDescent="0.25">
      <c r="A1270" s="38">
        <f t="shared" si="94"/>
        <v>5</v>
      </c>
      <c r="B1270" s="39">
        <v>5</v>
      </c>
      <c r="C1270" s="39">
        <v>6</v>
      </c>
      <c r="D1270" s="39">
        <v>1</v>
      </c>
      <c r="E1270" s="40">
        <v>2</v>
      </c>
      <c r="F1270" s="40">
        <v>2</v>
      </c>
      <c r="G1270" s="40">
        <v>0</v>
      </c>
      <c r="H1270" s="40">
        <v>0</v>
      </c>
      <c r="I1270" s="41" t="str">
        <f t="shared" si="95"/>
        <v>5.6.1.02.02.</v>
      </c>
      <c r="J1270" s="42" t="s">
        <v>262</v>
      </c>
      <c r="K1270" s="5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  <c r="AY1270" s="120"/>
      <c r="AZ1270" s="120"/>
      <c r="BA1270" s="120"/>
      <c r="BB1270" s="120"/>
      <c r="BC1270" s="120"/>
      <c r="BD1270" s="120"/>
      <c r="BE1270" s="120"/>
      <c r="BF1270" s="120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20"/>
      <c r="BS1270" s="120"/>
      <c r="BT1270" s="120"/>
      <c r="BU1270" s="120"/>
      <c r="BV1270" s="120"/>
      <c r="BW1270" s="120"/>
      <c r="BX1270" s="120"/>
      <c r="BY1270" s="120"/>
      <c r="BZ1270" s="120"/>
      <c r="CA1270" s="120"/>
      <c r="CB1270" s="120"/>
      <c r="CC1270" s="120"/>
      <c r="CD1270" s="120"/>
      <c r="CE1270" s="120"/>
      <c r="CF1270" s="120"/>
      <c r="CG1270" s="120"/>
      <c r="CH1270" s="120"/>
      <c r="CI1270" s="120"/>
      <c r="CJ1270" s="120"/>
      <c r="CK1270" s="120"/>
      <c r="CL1270" s="120"/>
      <c r="CM1270" s="120"/>
      <c r="CN1270" s="120"/>
      <c r="CO1270" s="120"/>
      <c r="CP1270" s="120"/>
      <c r="CQ1270" s="120"/>
      <c r="CR1270" s="120"/>
      <c r="CS1270" s="120"/>
      <c r="CT1270" s="120"/>
      <c r="CU1270" s="120"/>
      <c r="CV1270" s="120"/>
      <c r="CW1270" s="120"/>
      <c r="CX1270" s="120"/>
      <c r="CY1270" s="120"/>
      <c r="CZ1270" s="120"/>
      <c r="DA1270" s="120"/>
      <c r="DB1270" s="120"/>
      <c r="DC1270" s="120"/>
      <c r="DD1270" s="120"/>
      <c r="DE1270" s="120"/>
      <c r="DF1270" s="120"/>
      <c r="DG1270" s="120"/>
      <c r="DH1270" s="120"/>
      <c r="DI1270" s="120"/>
      <c r="DJ1270" s="120"/>
      <c r="DK1270" s="120"/>
      <c r="DL1270" s="120"/>
      <c r="DM1270" s="120"/>
      <c r="DN1270" s="120"/>
      <c r="DO1270" s="120"/>
      <c r="DP1270" s="120"/>
      <c r="DQ1270" s="120"/>
      <c r="DR1270" s="120"/>
      <c r="DS1270" s="120"/>
      <c r="DT1270" s="120"/>
      <c r="DU1270" s="120"/>
      <c r="DV1270" s="120"/>
      <c r="DW1270" s="120"/>
      <c r="DX1270" s="120"/>
      <c r="DY1270" s="120"/>
      <c r="DZ1270" s="120"/>
      <c r="EA1270" s="120"/>
      <c r="EB1270" s="120"/>
      <c r="EC1270" s="120"/>
      <c r="ED1270" s="120"/>
      <c r="EE1270" s="120"/>
      <c r="EF1270" s="120"/>
      <c r="EG1270" s="120"/>
      <c r="EH1270" s="120"/>
      <c r="EI1270" s="120"/>
      <c r="EJ1270" s="120"/>
      <c r="EK1270" s="120"/>
      <c r="EL1270" s="120"/>
      <c r="EM1270" s="120"/>
      <c r="EN1270" s="120"/>
      <c r="EO1270" s="120"/>
      <c r="EP1270" s="120"/>
      <c r="EQ1270" s="120"/>
      <c r="ER1270" s="120"/>
      <c r="ES1270" s="120"/>
      <c r="ET1270" s="120"/>
      <c r="EU1270" s="120"/>
      <c r="EV1270" s="120"/>
      <c r="EW1270" s="120"/>
      <c r="EX1270" s="120"/>
      <c r="EY1270" s="120"/>
      <c r="EZ1270" s="120"/>
      <c r="FA1270" s="120"/>
      <c r="FB1270" s="120"/>
      <c r="FC1270" s="120"/>
      <c r="FD1270" s="120"/>
      <c r="FE1270" s="120"/>
      <c r="FF1270" s="120"/>
      <c r="FG1270" s="120"/>
      <c r="FH1270" s="120"/>
      <c r="FI1270" s="120"/>
      <c r="FJ1270" s="120"/>
      <c r="FK1270" s="120"/>
      <c r="FL1270" s="120"/>
      <c r="FM1270" s="120"/>
      <c r="FN1270" s="120"/>
      <c r="FO1270" s="120"/>
      <c r="FP1270" s="120"/>
      <c r="FQ1270" s="120"/>
      <c r="FR1270" s="120"/>
      <c r="FS1270" s="120"/>
      <c r="FT1270" s="120"/>
      <c r="FU1270" s="120"/>
      <c r="FV1270" s="120"/>
      <c r="FW1270" s="120"/>
      <c r="FX1270" s="120"/>
      <c r="FY1270" s="120"/>
      <c r="FZ1270" s="120"/>
      <c r="GA1270" s="120"/>
      <c r="GB1270" s="120"/>
      <c r="GC1270" s="120"/>
      <c r="GD1270" s="120"/>
      <c r="GE1270" s="120"/>
      <c r="GF1270" s="120"/>
      <c r="GG1270" s="120"/>
      <c r="GH1270" s="120"/>
      <c r="GI1270" s="120"/>
      <c r="GJ1270" s="120"/>
      <c r="GK1270" s="120"/>
      <c r="GL1270" s="120"/>
      <c r="GM1270" s="120"/>
      <c r="GN1270" s="120"/>
      <c r="GO1270" s="120"/>
      <c r="GP1270" s="120"/>
      <c r="GQ1270" s="120"/>
      <c r="GR1270" s="120"/>
      <c r="GS1270" s="120"/>
      <c r="GT1270" s="120"/>
      <c r="GU1270" s="120"/>
      <c r="GV1270" s="120"/>
      <c r="GW1270" s="120"/>
      <c r="GX1270" s="120"/>
      <c r="GY1270" s="120"/>
      <c r="GZ1270" s="120"/>
      <c r="HA1270" s="120"/>
      <c r="HB1270" s="120"/>
      <c r="HC1270" s="120"/>
      <c r="HD1270" s="120"/>
      <c r="HE1270" s="120"/>
      <c r="HF1270" s="120"/>
      <c r="HG1270" s="120"/>
      <c r="HH1270" s="120"/>
      <c r="HI1270" s="120"/>
      <c r="HJ1270" s="120"/>
      <c r="HK1270" s="120"/>
      <c r="HL1270" s="120"/>
      <c r="HM1270" s="120"/>
      <c r="HN1270" s="120"/>
      <c r="HO1270" s="120"/>
      <c r="HP1270" s="120"/>
      <c r="HQ1270" s="120"/>
      <c r="HR1270" s="120"/>
      <c r="HS1270" s="120"/>
      <c r="HT1270" s="120"/>
      <c r="HU1270" s="120"/>
      <c r="HV1270" s="120"/>
      <c r="HW1270" s="120"/>
      <c r="HX1270" s="120"/>
      <c r="HY1270" s="120"/>
      <c r="HZ1270" s="120"/>
      <c r="IA1270" s="120"/>
      <c r="IB1270" s="120"/>
      <c r="IC1270" s="120"/>
      <c r="ID1270" s="120"/>
      <c r="IE1270" s="120"/>
      <c r="IF1270" s="120"/>
      <c r="IG1270" s="120"/>
      <c r="IH1270" s="120"/>
      <c r="II1270" s="120"/>
      <c r="IJ1270" s="120"/>
    </row>
    <row r="1271" spans="1:244" s="121" customFormat="1" x14ac:dyDescent="0.25">
      <c r="A1271" s="38">
        <f t="shared" si="94"/>
        <v>5</v>
      </c>
      <c r="B1271" s="39">
        <v>5</v>
      </c>
      <c r="C1271" s="39">
        <v>6</v>
      </c>
      <c r="D1271" s="39">
        <v>1</v>
      </c>
      <c r="E1271" s="40">
        <v>2</v>
      </c>
      <c r="F1271" s="40">
        <v>3</v>
      </c>
      <c r="G1271" s="40">
        <v>0</v>
      </c>
      <c r="H1271" s="40">
        <v>0</v>
      </c>
      <c r="I1271" s="41" t="str">
        <f t="shared" si="95"/>
        <v>5.6.1.02.03.</v>
      </c>
      <c r="J1271" s="42" t="s">
        <v>263</v>
      </c>
      <c r="K1271" s="5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  <c r="AY1271" s="120"/>
      <c r="AZ1271" s="120"/>
      <c r="BA1271" s="120"/>
      <c r="BB1271" s="120"/>
      <c r="BC1271" s="120"/>
      <c r="BD1271" s="120"/>
      <c r="BE1271" s="120"/>
      <c r="BF1271" s="120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20"/>
      <c r="BS1271" s="120"/>
      <c r="BT1271" s="120"/>
      <c r="BU1271" s="120"/>
      <c r="BV1271" s="120"/>
      <c r="BW1271" s="120"/>
      <c r="BX1271" s="120"/>
      <c r="BY1271" s="120"/>
      <c r="BZ1271" s="120"/>
      <c r="CA1271" s="120"/>
      <c r="CB1271" s="120"/>
      <c r="CC1271" s="120"/>
      <c r="CD1271" s="120"/>
      <c r="CE1271" s="120"/>
      <c r="CF1271" s="120"/>
      <c r="CG1271" s="120"/>
      <c r="CH1271" s="120"/>
      <c r="CI1271" s="120"/>
      <c r="CJ1271" s="120"/>
      <c r="CK1271" s="120"/>
      <c r="CL1271" s="120"/>
      <c r="CM1271" s="120"/>
      <c r="CN1271" s="120"/>
      <c r="CO1271" s="120"/>
      <c r="CP1271" s="120"/>
      <c r="CQ1271" s="120"/>
      <c r="CR1271" s="120"/>
      <c r="CS1271" s="120"/>
      <c r="CT1271" s="120"/>
      <c r="CU1271" s="120"/>
      <c r="CV1271" s="120"/>
      <c r="CW1271" s="120"/>
      <c r="CX1271" s="120"/>
      <c r="CY1271" s="120"/>
      <c r="CZ1271" s="120"/>
      <c r="DA1271" s="120"/>
      <c r="DB1271" s="120"/>
      <c r="DC1271" s="120"/>
      <c r="DD1271" s="120"/>
      <c r="DE1271" s="120"/>
      <c r="DF1271" s="120"/>
      <c r="DG1271" s="120"/>
      <c r="DH1271" s="120"/>
      <c r="DI1271" s="120"/>
      <c r="DJ1271" s="120"/>
      <c r="DK1271" s="120"/>
      <c r="DL1271" s="120"/>
      <c r="DM1271" s="120"/>
      <c r="DN1271" s="120"/>
      <c r="DO1271" s="120"/>
      <c r="DP1271" s="120"/>
      <c r="DQ1271" s="120"/>
      <c r="DR1271" s="120"/>
      <c r="DS1271" s="120"/>
      <c r="DT1271" s="120"/>
      <c r="DU1271" s="120"/>
      <c r="DV1271" s="120"/>
      <c r="DW1271" s="120"/>
      <c r="DX1271" s="120"/>
      <c r="DY1271" s="120"/>
      <c r="DZ1271" s="120"/>
      <c r="EA1271" s="120"/>
      <c r="EB1271" s="120"/>
      <c r="EC1271" s="120"/>
      <c r="ED1271" s="120"/>
      <c r="EE1271" s="120"/>
      <c r="EF1271" s="120"/>
      <c r="EG1271" s="120"/>
      <c r="EH1271" s="120"/>
      <c r="EI1271" s="120"/>
      <c r="EJ1271" s="120"/>
      <c r="EK1271" s="120"/>
      <c r="EL1271" s="120"/>
      <c r="EM1271" s="120"/>
      <c r="EN1271" s="120"/>
      <c r="EO1271" s="120"/>
      <c r="EP1271" s="120"/>
      <c r="EQ1271" s="120"/>
      <c r="ER1271" s="120"/>
      <c r="ES1271" s="120"/>
      <c r="ET1271" s="120"/>
      <c r="EU1271" s="120"/>
      <c r="EV1271" s="120"/>
      <c r="EW1271" s="120"/>
      <c r="EX1271" s="120"/>
      <c r="EY1271" s="120"/>
      <c r="EZ1271" s="120"/>
      <c r="FA1271" s="120"/>
      <c r="FB1271" s="120"/>
      <c r="FC1271" s="120"/>
      <c r="FD1271" s="120"/>
      <c r="FE1271" s="120"/>
      <c r="FF1271" s="120"/>
      <c r="FG1271" s="120"/>
      <c r="FH1271" s="120"/>
      <c r="FI1271" s="120"/>
      <c r="FJ1271" s="120"/>
      <c r="FK1271" s="120"/>
      <c r="FL1271" s="120"/>
      <c r="FM1271" s="120"/>
      <c r="FN1271" s="120"/>
      <c r="FO1271" s="120"/>
      <c r="FP1271" s="120"/>
      <c r="FQ1271" s="120"/>
      <c r="FR1271" s="120"/>
      <c r="FS1271" s="120"/>
      <c r="FT1271" s="120"/>
      <c r="FU1271" s="120"/>
      <c r="FV1271" s="120"/>
      <c r="FW1271" s="120"/>
      <c r="FX1271" s="120"/>
      <c r="FY1271" s="120"/>
      <c r="FZ1271" s="120"/>
      <c r="GA1271" s="120"/>
      <c r="GB1271" s="120"/>
      <c r="GC1271" s="120"/>
      <c r="GD1271" s="120"/>
      <c r="GE1271" s="120"/>
      <c r="GF1271" s="120"/>
      <c r="GG1271" s="120"/>
      <c r="GH1271" s="120"/>
      <c r="GI1271" s="120"/>
      <c r="GJ1271" s="120"/>
      <c r="GK1271" s="120"/>
      <c r="GL1271" s="120"/>
      <c r="GM1271" s="120"/>
      <c r="GN1271" s="120"/>
      <c r="GO1271" s="120"/>
      <c r="GP1271" s="120"/>
      <c r="GQ1271" s="120"/>
      <c r="GR1271" s="120"/>
      <c r="GS1271" s="120"/>
      <c r="GT1271" s="120"/>
      <c r="GU1271" s="120"/>
      <c r="GV1271" s="120"/>
      <c r="GW1271" s="120"/>
      <c r="GX1271" s="120"/>
      <c r="GY1271" s="120"/>
      <c r="GZ1271" s="120"/>
      <c r="HA1271" s="120"/>
      <c r="HB1271" s="120"/>
      <c r="HC1271" s="120"/>
      <c r="HD1271" s="120"/>
      <c r="HE1271" s="120"/>
      <c r="HF1271" s="120"/>
      <c r="HG1271" s="120"/>
      <c r="HH1271" s="120"/>
      <c r="HI1271" s="120"/>
      <c r="HJ1271" s="120"/>
      <c r="HK1271" s="120"/>
      <c r="HL1271" s="120"/>
      <c r="HM1271" s="120"/>
      <c r="HN1271" s="120"/>
      <c r="HO1271" s="120"/>
      <c r="HP1271" s="120"/>
      <c r="HQ1271" s="120"/>
      <c r="HR1271" s="120"/>
      <c r="HS1271" s="120"/>
      <c r="HT1271" s="120"/>
      <c r="HU1271" s="120"/>
      <c r="HV1271" s="120"/>
      <c r="HW1271" s="120"/>
      <c r="HX1271" s="120"/>
      <c r="HY1271" s="120"/>
      <c r="HZ1271" s="120"/>
      <c r="IA1271" s="120"/>
      <c r="IB1271" s="120"/>
      <c r="IC1271" s="120"/>
      <c r="ID1271" s="120"/>
      <c r="IE1271" s="120"/>
      <c r="IF1271" s="120"/>
      <c r="IG1271" s="120"/>
      <c r="IH1271" s="120"/>
      <c r="II1271" s="120"/>
      <c r="IJ1271" s="120"/>
    </row>
    <row r="1272" spans="1:244" s="121" customFormat="1" x14ac:dyDescent="0.25">
      <c r="A1272" s="38">
        <f t="shared" si="94"/>
        <v>5</v>
      </c>
      <c r="B1272" s="39">
        <v>5</v>
      </c>
      <c r="C1272" s="39">
        <v>6</v>
      </c>
      <c r="D1272" s="39">
        <v>1</v>
      </c>
      <c r="E1272" s="40">
        <v>2</v>
      </c>
      <c r="F1272" s="40">
        <v>4</v>
      </c>
      <c r="G1272" s="40">
        <v>0</v>
      </c>
      <c r="H1272" s="40">
        <v>0</v>
      </c>
      <c r="I1272" s="41" t="str">
        <f t="shared" si="95"/>
        <v>5.6.1.02.04.</v>
      </c>
      <c r="J1272" s="42" t="s">
        <v>264</v>
      </c>
      <c r="K1272" s="5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  <c r="AY1272" s="120"/>
      <c r="AZ1272" s="120"/>
      <c r="BA1272" s="120"/>
      <c r="BB1272" s="120"/>
      <c r="BC1272" s="120"/>
      <c r="BD1272" s="120"/>
      <c r="BE1272" s="120"/>
      <c r="BF1272" s="120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20"/>
      <c r="BS1272" s="120"/>
      <c r="BT1272" s="120"/>
      <c r="BU1272" s="120"/>
      <c r="BV1272" s="120"/>
      <c r="BW1272" s="120"/>
      <c r="BX1272" s="120"/>
      <c r="BY1272" s="120"/>
      <c r="BZ1272" s="120"/>
      <c r="CA1272" s="120"/>
      <c r="CB1272" s="120"/>
      <c r="CC1272" s="120"/>
      <c r="CD1272" s="120"/>
      <c r="CE1272" s="120"/>
      <c r="CF1272" s="120"/>
      <c r="CG1272" s="120"/>
      <c r="CH1272" s="120"/>
      <c r="CI1272" s="120"/>
      <c r="CJ1272" s="120"/>
      <c r="CK1272" s="120"/>
      <c r="CL1272" s="120"/>
      <c r="CM1272" s="120"/>
      <c r="CN1272" s="120"/>
      <c r="CO1272" s="120"/>
      <c r="CP1272" s="120"/>
      <c r="CQ1272" s="120"/>
      <c r="CR1272" s="120"/>
      <c r="CS1272" s="120"/>
      <c r="CT1272" s="120"/>
      <c r="CU1272" s="120"/>
      <c r="CV1272" s="120"/>
      <c r="CW1272" s="120"/>
      <c r="CX1272" s="120"/>
      <c r="CY1272" s="120"/>
      <c r="CZ1272" s="120"/>
      <c r="DA1272" s="120"/>
      <c r="DB1272" s="120"/>
      <c r="DC1272" s="120"/>
      <c r="DD1272" s="120"/>
      <c r="DE1272" s="120"/>
      <c r="DF1272" s="120"/>
      <c r="DG1272" s="120"/>
      <c r="DH1272" s="120"/>
      <c r="DI1272" s="120"/>
      <c r="DJ1272" s="120"/>
      <c r="DK1272" s="120"/>
      <c r="DL1272" s="120"/>
      <c r="DM1272" s="120"/>
      <c r="DN1272" s="120"/>
      <c r="DO1272" s="120"/>
      <c r="DP1272" s="120"/>
      <c r="DQ1272" s="120"/>
      <c r="DR1272" s="120"/>
      <c r="DS1272" s="120"/>
      <c r="DT1272" s="120"/>
      <c r="DU1272" s="120"/>
      <c r="DV1272" s="120"/>
      <c r="DW1272" s="120"/>
      <c r="DX1272" s="120"/>
      <c r="DY1272" s="120"/>
      <c r="DZ1272" s="120"/>
      <c r="EA1272" s="120"/>
      <c r="EB1272" s="120"/>
      <c r="EC1272" s="120"/>
      <c r="ED1272" s="120"/>
      <c r="EE1272" s="120"/>
      <c r="EF1272" s="120"/>
      <c r="EG1272" s="120"/>
      <c r="EH1272" s="120"/>
      <c r="EI1272" s="120"/>
      <c r="EJ1272" s="120"/>
      <c r="EK1272" s="120"/>
      <c r="EL1272" s="120"/>
      <c r="EM1272" s="120"/>
      <c r="EN1272" s="120"/>
      <c r="EO1272" s="120"/>
      <c r="EP1272" s="120"/>
      <c r="EQ1272" s="120"/>
      <c r="ER1272" s="120"/>
      <c r="ES1272" s="120"/>
      <c r="ET1272" s="120"/>
      <c r="EU1272" s="120"/>
      <c r="EV1272" s="120"/>
      <c r="EW1272" s="120"/>
      <c r="EX1272" s="120"/>
      <c r="EY1272" s="120"/>
      <c r="EZ1272" s="120"/>
      <c r="FA1272" s="120"/>
      <c r="FB1272" s="120"/>
      <c r="FC1272" s="120"/>
      <c r="FD1272" s="120"/>
      <c r="FE1272" s="120"/>
      <c r="FF1272" s="120"/>
      <c r="FG1272" s="120"/>
      <c r="FH1272" s="120"/>
      <c r="FI1272" s="120"/>
      <c r="FJ1272" s="120"/>
      <c r="FK1272" s="120"/>
      <c r="FL1272" s="120"/>
      <c r="FM1272" s="120"/>
      <c r="FN1272" s="120"/>
      <c r="FO1272" s="120"/>
      <c r="FP1272" s="120"/>
      <c r="FQ1272" s="120"/>
      <c r="FR1272" s="120"/>
      <c r="FS1272" s="120"/>
      <c r="FT1272" s="120"/>
      <c r="FU1272" s="120"/>
      <c r="FV1272" s="120"/>
      <c r="FW1272" s="120"/>
      <c r="FX1272" s="120"/>
      <c r="FY1272" s="120"/>
      <c r="FZ1272" s="120"/>
      <c r="GA1272" s="120"/>
      <c r="GB1272" s="120"/>
      <c r="GC1272" s="120"/>
      <c r="GD1272" s="120"/>
      <c r="GE1272" s="120"/>
      <c r="GF1272" s="120"/>
      <c r="GG1272" s="120"/>
      <c r="GH1272" s="120"/>
      <c r="GI1272" s="120"/>
      <c r="GJ1272" s="120"/>
      <c r="GK1272" s="120"/>
      <c r="GL1272" s="120"/>
      <c r="GM1272" s="120"/>
      <c r="GN1272" s="120"/>
      <c r="GO1272" s="120"/>
      <c r="GP1272" s="120"/>
      <c r="GQ1272" s="120"/>
      <c r="GR1272" s="120"/>
      <c r="GS1272" s="120"/>
      <c r="GT1272" s="120"/>
      <c r="GU1272" s="120"/>
      <c r="GV1272" s="120"/>
      <c r="GW1272" s="120"/>
      <c r="GX1272" s="120"/>
      <c r="GY1272" s="120"/>
      <c r="GZ1272" s="120"/>
      <c r="HA1272" s="120"/>
      <c r="HB1272" s="120"/>
      <c r="HC1272" s="120"/>
      <c r="HD1272" s="120"/>
      <c r="HE1272" s="120"/>
      <c r="HF1272" s="120"/>
      <c r="HG1272" s="120"/>
      <c r="HH1272" s="120"/>
      <c r="HI1272" s="120"/>
      <c r="HJ1272" s="120"/>
      <c r="HK1272" s="120"/>
      <c r="HL1272" s="120"/>
      <c r="HM1272" s="120"/>
      <c r="HN1272" s="120"/>
      <c r="HO1272" s="120"/>
      <c r="HP1272" s="120"/>
      <c r="HQ1272" s="120"/>
      <c r="HR1272" s="120"/>
      <c r="HS1272" s="120"/>
      <c r="HT1272" s="120"/>
      <c r="HU1272" s="120"/>
      <c r="HV1272" s="120"/>
      <c r="HW1272" s="120"/>
      <c r="HX1272" s="120"/>
      <c r="HY1272" s="120"/>
      <c r="HZ1272" s="120"/>
      <c r="IA1272" s="120"/>
      <c r="IB1272" s="120"/>
      <c r="IC1272" s="120"/>
      <c r="ID1272" s="120"/>
      <c r="IE1272" s="120"/>
      <c r="IF1272" s="120"/>
      <c r="IG1272" s="120"/>
      <c r="IH1272" s="120"/>
      <c r="II1272" s="120"/>
      <c r="IJ1272" s="120"/>
    </row>
    <row r="1273" spans="1:244" s="121" customFormat="1" x14ac:dyDescent="0.25">
      <c r="A1273" s="38">
        <f t="shared" si="94"/>
        <v>5</v>
      </c>
      <c r="B1273" s="39">
        <v>5</v>
      </c>
      <c r="C1273" s="39">
        <v>6</v>
      </c>
      <c r="D1273" s="39">
        <v>1</v>
      </c>
      <c r="E1273" s="40">
        <v>2</v>
      </c>
      <c r="F1273" s="40">
        <v>5</v>
      </c>
      <c r="G1273" s="40">
        <v>0</v>
      </c>
      <c r="H1273" s="40">
        <v>0</v>
      </c>
      <c r="I1273" s="41" t="str">
        <f t="shared" si="95"/>
        <v>5.6.1.02.05.</v>
      </c>
      <c r="J1273" s="42" t="s">
        <v>265</v>
      </c>
      <c r="K1273" s="5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20"/>
      <c r="AV1273" s="120"/>
      <c r="AW1273" s="120"/>
      <c r="AX1273" s="120"/>
      <c r="AY1273" s="120"/>
      <c r="AZ1273" s="120"/>
      <c r="BA1273" s="120"/>
      <c r="BB1273" s="120"/>
      <c r="BC1273" s="120"/>
      <c r="BD1273" s="120"/>
      <c r="BE1273" s="120"/>
      <c r="BF1273" s="120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20"/>
      <c r="BS1273" s="120"/>
      <c r="BT1273" s="120"/>
      <c r="BU1273" s="120"/>
      <c r="BV1273" s="120"/>
      <c r="BW1273" s="120"/>
      <c r="BX1273" s="120"/>
      <c r="BY1273" s="120"/>
      <c r="BZ1273" s="120"/>
      <c r="CA1273" s="120"/>
      <c r="CB1273" s="120"/>
      <c r="CC1273" s="120"/>
      <c r="CD1273" s="120"/>
      <c r="CE1273" s="120"/>
      <c r="CF1273" s="120"/>
      <c r="CG1273" s="120"/>
      <c r="CH1273" s="120"/>
      <c r="CI1273" s="120"/>
      <c r="CJ1273" s="120"/>
      <c r="CK1273" s="120"/>
      <c r="CL1273" s="120"/>
      <c r="CM1273" s="120"/>
      <c r="CN1273" s="120"/>
      <c r="CO1273" s="120"/>
      <c r="CP1273" s="120"/>
      <c r="CQ1273" s="120"/>
      <c r="CR1273" s="120"/>
      <c r="CS1273" s="120"/>
      <c r="CT1273" s="120"/>
      <c r="CU1273" s="120"/>
      <c r="CV1273" s="120"/>
      <c r="CW1273" s="120"/>
      <c r="CX1273" s="120"/>
      <c r="CY1273" s="120"/>
      <c r="CZ1273" s="120"/>
      <c r="DA1273" s="120"/>
      <c r="DB1273" s="120"/>
      <c r="DC1273" s="120"/>
      <c r="DD1273" s="120"/>
      <c r="DE1273" s="120"/>
      <c r="DF1273" s="120"/>
      <c r="DG1273" s="120"/>
      <c r="DH1273" s="120"/>
      <c r="DI1273" s="120"/>
      <c r="DJ1273" s="120"/>
      <c r="DK1273" s="120"/>
      <c r="DL1273" s="120"/>
      <c r="DM1273" s="120"/>
      <c r="DN1273" s="120"/>
      <c r="DO1273" s="120"/>
      <c r="DP1273" s="120"/>
      <c r="DQ1273" s="120"/>
      <c r="DR1273" s="120"/>
      <c r="DS1273" s="120"/>
      <c r="DT1273" s="120"/>
      <c r="DU1273" s="120"/>
      <c r="DV1273" s="120"/>
      <c r="DW1273" s="120"/>
      <c r="DX1273" s="120"/>
      <c r="DY1273" s="120"/>
      <c r="DZ1273" s="120"/>
      <c r="EA1273" s="120"/>
      <c r="EB1273" s="120"/>
      <c r="EC1273" s="120"/>
      <c r="ED1273" s="120"/>
      <c r="EE1273" s="120"/>
      <c r="EF1273" s="120"/>
      <c r="EG1273" s="120"/>
      <c r="EH1273" s="120"/>
      <c r="EI1273" s="120"/>
      <c r="EJ1273" s="120"/>
      <c r="EK1273" s="120"/>
      <c r="EL1273" s="120"/>
      <c r="EM1273" s="120"/>
      <c r="EN1273" s="120"/>
      <c r="EO1273" s="120"/>
      <c r="EP1273" s="120"/>
      <c r="EQ1273" s="120"/>
      <c r="ER1273" s="120"/>
      <c r="ES1273" s="120"/>
      <c r="ET1273" s="120"/>
      <c r="EU1273" s="120"/>
      <c r="EV1273" s="120"/>
      <c r="EW1273" s="120"/>
      <c r="EX1273" s="120"/>
      <c r="EY1273" s="120"/>
      <c r="EZ1273" s="120"/>
      <c r="FA1273" s="120"/>
      <c r="FB1273" s="120"/>
      <c r="FC1273" s="120"/>
      <c r="FD1273" s="120"/>
      <c r="FE1273" s="120"/>
      <c r="FF1273" s="120"/>
      <c r="FG1273" s="120"/>
      <c r="FH1273" s="120"/>
      <c r="FI1273" s="120"/>
      <c r="FJ1273" s="120"/>
      <c r="FK1273" s="120"/>
      <c r="FL1273" s="120"/>
      <c r="FM1273" s="120"/>
      <c r="FN1273" s="120"/>
      <c r="FO1273" s="120"/>
      <c r="FP1273" s="120"/>
      <c r="FQ1273" s="120"/>
      <c r="FR1273" s="120"/>
      <c r="FS1273" s="120"/>
      <c r="FT1273" s="120"/>
      <c r="FU1273" s="120"/>
      <c r="FV1273" s="120"/>
      <c r="FW1273" s="120"/>
      <c r="FX1273" s="120"/>
      <c r="FY1273" s="120"/>
      <c r="FZ1273" s="120"/>
      <c r="GA1273" s="120"/>
      <c r="GB1273" s="120"/>
      <c r="GC1273" s="120"/>
      <c r="GD1273" s="120"/>
      <c r="GE1273" s="120"/>
      <c r="GF1273" s="120"/>
      <c r="GG1273" s="120"/>
      <c r="GH1273" s="120"/>
      <c r="GI1273" s="120"/>
      <c r="GJ1273" s="120"/>
      <c r="GK1273" s="120"/>
      <c r="GL1273" s="120"/>
      <c r="GM1273" s="120"/>
      <c r="GN1273" s="120"/>
      <c r="GO1273" s="120"/>
      <c r="GP1273" s="120"/>
      <c r="GQ1273" s="120"/>
      <c r="GR1273" s="120"/>
      <c r="GS1273" s="120"/>
      <c r="GT1273" s="120"/>
      <c r="GU1273" s="120"/>
      <c r="GV1273" s="120"/>
      <c r="GW1273" s="120"/>
      <c r="GX1273" s="120"/>
      <c r="GY1273" s="120"/>
      <c r="GZ1273" s="120"/>
      <c r="HA1273" s="120"/>
      <c r="HB1273" s="120"/>
      <c r="HC1273" s="120"/>
      <c r="HD1273" s="120"/>
      <c r="HE1273" s="120"/>
      <c r="HF1273" s="120"/>
      <c r="HG1273" s="120"/>
      <c r="HH1273" s="120"/>
      <c r="HI1273" s="120"/>
      <c r="HJ1273" s="120"/>
      <c r="HK1273" s="120"/>
      <c r="HL1273" s="120"/>
      <c r="HM1273" s="120"/>
      <c r="HN1273" s="120"/>
      <c r="HO1273" s="120"/>
      <c r="HP1273" s="120"/>
      <c r="HQ1273" s="120"/>
      <c r="HR1273" s="120"/>
      <c r="HS1273" s="120"/>
      <c r="HT1273" s="120"/>
      <c r="HU1273" s="120"/>
      <c r="HV1273" s="120"/>
      <c r="HW1273" s="120"/>
      <c r="HX1273" s="120"/>
      <c r="HY1273" s="120"/>
      <c r="HZ1273" s="120"/>
      <c r="IA1273" s="120"/>
      <c r="IB1273" s="120"/>
      <c r="IC1273" s="120"/>
      <c r="ID1273" s="120"/>
      <c r="IE1273" s="120"/>
      <c r="IF1273" s="120"/>
      <c r="IG1273" s="120"/>
      <c r="IH1273" s="120"/>
      <c r="II1273" s="120"/>
      <c r="IJ1273" s="120"/>
    </row>
    <row r="1274" spans="1:244" s="121" customFormat="1" x14ac:dyDescent="0.25">
      <c r="A1274" s="38">
        <f t="shared" si="94"/>
        <v>5</v>
      </c>
      <c r="B1274" s="39">
        <v>5</v>
      </c>
      <c r="C1274" s="39">
        <v>6</v>
      </c>
      <c r="D1274" s="39">
        <v>1</v>
      </c>
      <c r="E1274" s="40">
        <v>2</v>
      </c>
      <c r="F1274" s="40">
        <v>99</v>
      </c>
      <c r="G1274" s="40">
        <v>0</v>
      </c>
      <c r="H1274" s="40">
        <v>0</v>
      </c>
      <c r="I1274" s="41" t="str">
        <f t="shared" si="95"/>
        <v>5.6.1.02.99.</v>
      </c>
      <c r="J1274" s="42" t="s">
        <v>266</v>
      </c>
      <c r="K1274" s="5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20"/>
      <c r="AV1274" s="120"/>
      <c r="AW1274" s="120"/>
      <c r="AX1274" s="120"/>
      <c r="AY1274" s="120"/>
      <c r="AZ1274" s="120"/>
      <c r="BA1274" s="120"/>
      <c r="BB1274" s="120"/>
      <c r="BC1274" s="120"/>
      <c r="BD1274" s="120"/>
      <c r="BE1274" s="120"/>
      <c r="BF1274" s="120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20"/>
      <c r="BS1274" s="120"/>
      <c r="BT1274" s="120"/>
      <c r="BU1274" s="120"/>
      <c r="BV1274" s="120"/>
      <c r="BW1274" s="120"/>
      <c r="BX1274" s="120"/>
      <c r="BY1274" s="120"/>
      <c r="BZ1274" s="120"/>
      <c r="CA1274" s="120"/>
      <c r="CB1274" s="120"/>
      <c r="CC1274" s="120"/>
      <c r="CD1274" s="120"/>
      <c r="CE1274" s="120"/>
      <c r="CF1274" s="120"/>
      <c r="CG1274" s="120"/>
      <c r="CH1274" s="120"/>
      <c r="CI1274" s="120"/>
      <c r="CJ1274" s="120"/>
      <c r="CK1274" s="120"/>
      <c r="CL1274" s="120"/>
      <c r="CM1274" s="120"/>
      <c r="CN1274" s="120"/>
      <c r="CO1274" s="120"/>
      <c r="CP1274" s="120"/>
      <c r="CQ1274" s="120"/>
      <c r="CR1274" s="120"/>
      <c r="CS1274" s="120"/>
      <c r="CT1274" s="120"/>
      <c r="CU1274" s="120"/>
      <c r="CV1274" s="120"/>
      <c r="CW1274" s="120"/>
      <c r="CX1274" s="120"/>
      <c r="CY1274" s="120"/>
      <c r="CZ1274" s="120"/>
      <c r="DA1274" s="120"/>
      <c r="DB1274" s="120"/>
      <c r="DC1274" s="120"/>
      <c r="DD1274" s="120"/>
      <c r="DE1274" s="120"/>
      <c r="DF1274" s="120"/>
      <c r="DG1274" s="120"/>
      <c r="DH1274" s="120"/>
      <c r="DI1274" s="120"/>
      <c r="DJ1274" s="120"/>
      <c r="DK1274" s="120"/>
      <c r="DL1274" s="120"/>
      <c r="DM1274" s="120"/>
      <c r="DN1274" s="120"/>
      <c r="DO1274" s="120"/>
      <c r="DP1274" s="120"/>
      <c r="DQ1274" s="120"/>
      <c r="DR1274" s="120"/>
      <c r="DS1274" s="120"/>
      <c r="DT1274" s="120"/>
      <c r="DU1274" s="120"/>
      <c r="DV1274" s="120"/>
      <c r="DW1274" s="120"/>
      <c r="DX1274" s="120"/>
      <c r="DY1274" s="120"/>
      <c r="DZ1274" s="120"/>
      <c r="EA1274" s="120"/>
      <c r="EB1274" s="120"/>
      <c r="EC1274" s="120"/>
      <c r="ED1274" s="120"/>
      <c r="EE1274" s="120"/>
      <c r="EF1274" s="120"/>
      <c r="EG1274" s="120"/>
      <c r="EH1274" s="120"/>
      <c r="EI1274" s="120"/>
      <c r="EJ1274" s="120"/>
      <c r="EK1274" s="120"/>
      <c r="EL1274" s="120"/>
      <c r="EM1274" s="120"/>
      <c r="EN1274" s="120"/>
      <c r="EO1274" s="120"/>
      <c r="EP1274" s="120"/>
      <c r="EQ1274" s="120"/>
      <c r="ER1274" s="120"/>
      <c r="ES1274" s="120"/>
      <c r="ET1274" s="120"/>
      <c r="EU1274" s="120"/>
      <c r="EV1274" s="120"/>
      <c r="EW1274" s="120"/>
      <c r="EX1274" s="120"/>
      <c r="EY1274" s="120"/>
      <c r="EZ1274" s="120"/>
      <c r="FA1274" s="120"/>
      <c r="FB1274" s="120"/>
      <c r="FC1274" s="120"/>
      <c r="FD1274" s="120"/>
      <c r="FE1274" s="120"/>
      <c r="FF1274" s="120"/>
      <c r="FG1274" s="120"/>
      <c r="FH1274" s="120"/>
      <c r="FI1274" s="120"/>
      <c r="FJ1274" s="120"/>
      <c r="FK1274" s="120"/>
      <c r="FL1274" s="120"/>
      <c r="FM1274" s="120"/>
      <c r="FN1274" s="120"/>
      <c r="FO1274" s="120"/>
      <c r="FP1274" s="120"/>
      <c r="FQ1274" s="120"/>
      <c r="FR1274" s="120"/>
      <c r="FS1274" s="120"/>
      <c r="FT1274" s="120"/>
      <c r="FU1274" s="120"/>
      <c r="FV1274" s="120"/>
      <c r="FW1274" s="120"/>
      <c r="FX1274" s="120"/>
      <c r="FY1274" s="120"/>
      <c r="FZ1274" s="120"/>
      <c r="GA1274" s="120"/>
      <c r="GB1274" s="120"/>
      <c r="GC1274" s="120"/>
      <c r="GD1274" s="120"/>
      <c r="GE1274" s="120"/>
      <c r="GF1274" s="120"/>
      <c r="GG1274" s="120"/>
      <c r="GH1274" s="120"/>
      <c r="GI1274" s="120"/>
      <c r="GJ1274" s="120"/>
      <c r="GK1274" s="120"/>
      <c r="GL1274" s="120"/>
      <c r="GM1274" s="120"/>
      <c r="GN1274" s="120"/>
      <c r="GO1274" s="120"/>
      <c r="GP1274" s="120"/>
      <c r="GQ1274" s="120"/>
      <c r="GR1274" s="120"/>
      <c r="GS1274" s="120"/>
      <c r="GT1274" s="120"/>
      <c r="GU1274" s="120"/>
      <c r="GV1274" s="120"/>
      <c r="GW1274" s="120"/>
      <c r="GX1274" s="120"/>
      <c r="GY1274" s="120"/>
      <c r="GZ1274" s="120"/>
      <c r="HA1274" s="120"/>
      <c r="HB1274" s="120"/>
      <c r="HC1274" s="120"/>
      <c r="HD1274" s="120"/>
      <c r="HE1274" s="120"/>
      <c r="HF1274" s="120"/>
      <c r="HG1274" s="120"/>
      <c r="HH1274" s="120"/>
      <c r="HI1274" s="120"/>
      <c r="HJ1274" s="120"/>
      <c r="HK1274" s="120"/>
      <c r="HL1274" s="120"/>
      <c r="HM1274" s="120"/>
      <c r="HN1274" s="120"/>
      <c r="HO1274" s="120"/>
      <c r="HP1274" s="120"/>
      <c r="HQ1274" s="120"/>
      <c r="HR1274" s="120"/>
      <c r="HS1274" s="120"/>
      <c r="HT1274" s="120"/>
      <c r="HU1274" s="120"/>
      <c r="HV1274" s="120"/>
      <c r="HW1274" s="120"/>
      <c r="HX1274" s="120"/>
      <c r="HY1274" s="120"/>
      <c r="HZ1274" s="120"/>
      <c r="IA1274" s="120"/>
      <c r="IB1274" s="120"/>
      <c r="IC1274" s="120"/>
      <c r="ID1274" s="120"/>
      <c r="IE1274" s="120"/>
      <c r="IF1274" s="120"/>
      <c r="IG1274" s="120"/>
      <c r="IH1274" s="120"/>
      <c r="II1274" s="120"/>
      <c r="IJ1274" s="120"/>
    </row>
    <row r="1275" spans="1:244" s="121" customFormat="1" x14ac:dyDescent="0.25">
      <c r="A1275" s="26">
        <f t="shared" si="94"/>
        <v>4</v>
      </c>
      <c r="B1275" s="27">
        <v>5</v>
      </c>
      <c r="C1275" s="27">
        <v>6</v>
      </c>
      <c r="D1275" s="27">
        <v>1</v>
      </c>
      <c r="E1275" s="28">
        <v>3</v>
      </c>
      <c r="F1275" s="28">
        <v>0</v>
      </c>
      <c r="G1275" s="28">
        <v>0</v>
      </c>
      <c r="H1275" s="28">
        <v>0</v>
      </c>
      <c r="I1275" s="115" t="str">
        <f t="shared" si="95"/>
        <v>5.6.1.03.</v>
      </c>
      <c r="J1275" s="30" t="s">
        <v>284</v>
      </c>
      <c r="K1275" s="5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20"/>
      <c r="AV1275" s="120"/>
      <c r="AW1275" s="120"/>
      <c r="AX1275" s="120"/>
      <c r="AY1275" s="120"/>
      <c r="AZ1275" s="120"/>
      <c r="BA1275" s="120"/>
      <c r="BB1275" s="120"/>
      <c r="BC1275" s="120"/>
      <c r="BD1275" s="120"/>
      <c r="BE1275" s="120"/>
      <c r="BF1275" s="120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20"/>
      <c r="BS1275" s="120"/>
      <c r="BT1275" s="120"/>
      <c r="BU1275" s="120"/>
      <c r="BV1275" s="120"/>
      <c r="BW1275" s="120"/>
      <c r="BX1275" s="120"/>
      <c r="BY1275" s="120"/>
      <c r="BZ1275" s="120"/>
      <c r="CA1275" s="120"/>
      <c r="CB1275" s="120"/>
      <c r="CC1275" s="120"/>
      <c r="CD1275" s="120"/>
      <c r="CE1275" s="120"/>
      <c r="CF1275" s="120"/>
      <c r="CG1275" s="120"/>
      <c r="CH1275" s="120"/>
      <c r="CI1275" s="120"/>
      <c r="CJ1275" s="120"/>
      <c r="CK1275" s="120"/>
      <c r="CL1275" s="120"/>
      <c r="CM1275" s="120"/>
      <c r="CN1275" s="120"/>
      <c r="CO1275" s="120"/>
      <c r="CP1275" s="120"/>
      <c r="CQ1275" s="120"/>
      <c r="CR1275" s="120"/>
      <c r="CS1275" s="120"/>
      <c r="CT1275" s="120"/>
      <c r="CU1275" s="120"/>
      <c r="CV1275" s="120"/>
      <c r="CW1275" s="120"/>
      <c r="CX1275" s="120"/>
      <c r="CY1275" s="120"/>
      <c r="CZ1275" s="120"/>
      <c r="DA1275" s="120"/>
      <c r="DB1275" s="120"/>
      <c r="DC1275" s="120"/>
      <c r="DD1275" s="120"/>
      <c r="DE1275" s="120"/>
      <c r="DF1275" s="120"/>
      <c r="DG1275" s="120"/>
      <c r="DH1275" s="120"/>
      <c r="DI1275" s="120"/>
      <c r="DJ1275" s="120"/>
      <c r="DK1275" s="120"/>
      <c r="DL1275" s="120"/>
      <c r="DM1275" s="120"/>
      <c r="DN1275" s="120"/>
      <c r="DO1275" s="120"/>
      <c r="DP1275" s="120"/>
      <c r="DQ1275" s="120"/>
      <c r="DR1275" s="120"/>
      <c r="DS1275" s="120"/>
      <c r="DT1275" s="120"/>
      <c r="DU1275" s="120"/>
      <c r="DV1275" s="120"/>
      <c r="DW1275" s="120"/>
      <c r="DX1275" s="120"/>
      <c r="DY1275" s="120"/>
      <c r="DZ1275" s="120"/>
      <c r="EA1275" s="120"/>
      <c r="EB1275" s="120"/>
      <c r="EC1275" s="120"/>
      <c r="ED1275" s="120"/>
      <c r="EE1275" s="120"/>
      <c r="EF1275" s="120"/>
      <c r="EG1275" s="120"/>
      <c r="EH1275" s="120"/>
      <c r="EI1275" s="120"/>
      <c r="EJ1275" s="120"/>
      <c r="EK1275" s="120"/>
      <c r="EL1275" s="120"/>
      <c r="EM1275" s="120"/>
      <c r="EN1275" s="120"/>
      <c r="EO1275" s="120"/>
      <c r="EP1275" s="120"/>
      <c r="EQ1275" s="120"/>
      <c r="ER1275" s="120"/>
      <c r="ES1275" s="120"/>
      <c r="ET1275" s="120"/>
      <c r="EU1275" s="120"/>
      <c r="EV1275" s="120"/>
      <c r="EW1275" s="120"/>
      <c r="EX1275" s="120"/>
      <c r="EY1275" s="120"/>
      <c r="EZ1275" s="120"/>
      <c r="FA1275" s="120"/>
      <c r="FB1275" s="120"/>
      <c r="FC1275" s="120"/>
      <c r="FD1275" s="120"/>
      <c r="FE1275" s="120"/>
      <c r="FF1275" s="120"/>
      <c r="FG1275" s="120"/>
      <c r="FH1275" s="120"/>
      <c r="FI1275" s="120"/>
      <c r="FJ1275" s="120"/>
      <c r="FK1275" s="120"/>
      <c r="FL1275" s="120"/>
      <c r="FM1275" s="120"/>
      <c r="FN1275" s="120"/>
      <c r="FO1275" s="120"/>
      <c r="FP1275" s="120"/>
      <c r="FQ1275" s="120"/>
      <c r="FR1275" s="120"/>
      <c r="FS1275" s="120"/>
      <c r="FT1275" s="120"/>
      <c r="FU1275" s="120"/>
      <c r="FV1275" s="120"/>
      <c r="FW1275" s="120"/>
      <c r="FX1275" s="120"/>
      <c r="FY1275" s="120"/>
      <c r="FZ1275" s="120"/>
      <c r="GA1275" s="120"/>
      <c r="GB1275" s="120"/>
      <c r="GC1275" s="120"/>
      <c r="GD1275" s="120"/>
      <c r="GE1275" s="120"/>
      <c r="GF1275" s="120"/>
      <c r="GG1275" s="120"/>
      <c r="GH1275" s="120"/>
      <c r="GI1275" s="120"/>
      <c r="GJ1275" s="120"/>
      <c r="GK1275" s="120"/>
      <c r="GL1275" s="120"/>
      <c r="GM1275" s="120"/>
      <c r="GN1275" s="120"/>
      <c r="GO1275" s="120"/>
      <c r="GP1275" s="120"/>
      <c r="GQ1275" s="120"/>
      <c r="GR1275" s="120"/>
      <c r="GS1275" s="120"/>
      <c r="GT1275" s="120"/>
      <c r="GU1275" s="120"/>
      <c r="GV1275" s="120"/>
      <c r="GW1275" s="120"/>
      <c r="GX1275" s="120"/>
      <c r="GY1275" s="120"/>
      <c r="GZ1275" s="120"/>
      <c r="HA1275" s="120"/>
      <c r="HB1275" s="120"/>
      <c r="HC1275" s="120"/>
      <c r="HD1275" s="120"/>
      <c r="HE1275" s="120"/>
      <c r="HF1275" s="120"/>
      <c r="HG1275" s="120"/>
      <c r="HH1275" s="120"/>
      <c r="HI1275" s="120"/>
      <c r="HJ1275" s="120"/>
      <c r="HK1275" s="120"/>
      <c r="HL1275" s="120"/>
      <c r="HM1275" s="120"/>
      <c r="HN1275" s="120"/>
      <c r="HO1275" s="120"/>
      <c r="HP1275" s="120"/>
      <c r="HQ1275" s="120"/>
      <c r="HR1275" s="120"/>
      <c r="HS1275" s="120"/>
      <c r="HT1275" s="120"/>
      <c r="HU1275" s="120"/>
      <c r="HV1275" s="120"/>
      <c r="HW1275" s="120"/>
      <c r="HX1275" s="120"/>
      <c r="HY1275" s="120"/>
      <c r="HZ1275" s="120"/>
      <c r="IA1275" s="120"/>
      <c r="IB1275" s="120"/>
      <c r="IC1275" s="120"/>
      <c r="ID1275" s="120"/>
      <c r="IE1275" s="120"/>
      <c r="IF1275" s="120"/>
      <c r="IG1275" s="120"/>
      <c r="IH1275" s="120"/>
      <c r="II1275" s="120"/>
      <c r="IJ1275" s="120"/>
    </row>
    <row r="1276" spans="1:244" s="121" customFormat="1" x14ac:dyDescent="0.25">
      <c r="A1276" s="38">
        <f t="shared" si="94"/>
        <v>5</v>
      </c>
      <c r="B1276" s="39">
        <v>5</v>
      </c>
      <c r="C1276" s="39">
        <v>6</v>
      </c>
      <c r="D1276" s="39">
        <v>1</v>
      </c>
      <c r="E1276" s="40">
        <v>3</v>
      </c>
      <c r="F1276" s="40">
        <v>1</v>
      </c>
      <c r="G1276" s="40">
        <v>0</v>
      </c>
      <c r="H1276" s="40">
        <v>0</v>
      </c>
      <c r="I1276" s="41" t="str">
        <f t="shared" si="95"/>
        <v>5.6.1.03.01.</v>
      </c>
      <c r="J1276" s="42" t="s">
        <v>261</v>
      </c>
      <c r="K1276" s="5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20"/>
      <c r="AV1276" s="120"/>
      <c r="AW1276" s="120"/>
      <c r="AX1276" s="120"/>
      <c r="AY1276" s="120"/>
      <c r="AZ1276" s="120"/>
      <c r="BA1276" s="120"/>
      <c r="BB1276" s="120"/>
      <c r="BC1276" s="120"/>
      <c r="BD1276" s="120"/>
      <c r="BE1276" s="120"/>
      <c r="BF1276" s="120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20"/>
      <c r="BS1276" s="120"/>
      <c r="BT1276" s="120"/>
      <c r="BU1276" s="120"/>
      <c r="BV1276" s="120"/>
      <c r="BW1276" s="120"/>
      <c r="BX1276" s="120"/>
      <c r="BY1276" s="120"/>
      <c r="BZ1276" s="120"/>
      <c r="CA1276" s="120"/>
      <c r="CB1276" s="120"/>
      <c r="CC1276" s="120"/>
      <c r="CD1276" s="120"/>
      <c r="CE1276" s="120"/>
      <c r="CF1276" s="120"/>
      <c r="CG1276" s="120"/>
      <c r="CH1276" s="120"/>
      <c r="CI1276" s="120"/>
      <c r="CJ1276" s="120"/>
      <c r="CK1276" s="120"/>
      <c r="CL1276" s="120"/>
      <c r="CM1276" s="120"/>
      <c r="CN1276" s="120"/>
      <c r="CO1276" s="120"/>
      <c r="CP1276" s="120"/>
      <c r="CQ1276" s="120"/>
      <c r="CR1276" s="120"/>
      <c r="CS1276" s="120"/>
      <c r="CT1276" s="120"/>
      <c r="CU1276" s="120"/>
      <c r="CV1276" s="120"/>
      <c r="CW1276" s="120"/>
      <c r="CX1276" s="120"/>
      <c r="CY1276" s="120"/>
      <c r="CZ1276" s="120"/>
      <c r="DA1276" s="120"/>
      <c r="DB1276" s="120"/>
      <c r="DC1276" s="120"/>
      <c r="DD1276" s="120"/>
      <c r="DE1276" s="120"/>
      <c r="DF1276" s="120"/>
      <c r="DG1276" s="120"/>
      <c r="DH1276" s="120"/>
      <c r="DI1276" s="120"/>
      <c r="DJ1276" s="120"/>
      <c r="DK1276" s="120"/>
      <c r="DL1276" s="120"/>
      <c r="DM1276" s="120"/>
      <c r="DN1276" s="120"/>
      <c r="DO1276" s="120"/>
      <c r="DP1276" s="120"/>
      <c r="DQ1276" s="120"/>
      <c r="DR1276" s="120"/>
      <c r="DS1276" s="120"/>
      <c r="DT1276" s="120"/>
      <c r="DU1276" s="120"/>
      <c r="DV1276" s="120"/>
      <c r="DW1276" s="120"/>
      <c r="DX1276" s="120"/>
      <c r="DY1276" s="120"/>
      <c r="DZ1276" s="120"/>
      <c r="EA1276" s="120"/>
      <c r="EB1276" s="120"/>
      <c r="EC1276" s="120"/>
      <c r="ED1276" s="120"/>
      <c r="EE1276" s="120"/>
      <c r="EF1276" s="120"/>
      <c r="EG1276" s="120"/>
      <c r="EH1276" s="120"/>
      <c r="EI1276" s="120"/>
      <c r="EJ1276" s="120"/>
      <c r="EK1276" s="120"/>
      <c r="EL1276" s="120"/>
      <c r="EM1276" s="120"/>
      <c r="EN1276" s="120"/>
      <c r="EO1276" s="120"/>
      <c r="EP1276" s="120"/>
      <c r="EQ1276" s="120"/>
      <c r="ER1276" s="120"/>
      <c r="ES1276" s="120"/>
      <c r="ET1276" s="120"/>
      <c r="EU1276" s="120"/>
      <c r="EV1276" s="120"/>
      <c r="EW1276" s="120"/>
      <c r="EX1276" s="120"/>
      <c r="EY1276" s="120"/>
      <c r="EZ1276" s="120"/>
      <c r="FA1276" s="120"/>
      <c r="FB1276" s="120"/>
      <c r="FC1276" s="120"/>
      <c r="FD1276" s="120"/>
      <c r="FE1276" s="120"/>
      <c r="FF1276" s="120"/>
      <c r="FG1276" s="120"/>
      <c r="FH1276" s="120"/>
      <c r="FI1276" s="120"/>
      <c r="FJ1276" s="120"/>
      <c r="FK1276" s="120"/>
      <c r="FL1276" s="120"/>
      <c r="FM1276" s="120"/>
      <c r="FN1276" s="120"/>
      <c r="FO1276" s="120"/>
      <c r="FP1276" s="120"/>
      <c r="FQ1276" s="120"/>
      <c r="FR1276" s="120"/>
      <c r="FS1276" s="120"/>
      <c r="FT1276" s="120"/>
      <c r="FU1276" s="120"/>
      <c r="FV1276" s="120"/>
      <c r="FW1276" s="120"/>
      <c r="FX1276" s="120"/>
      <c r="FY1276" s="120"/>
      <c r="FZ1276" s="120"/>
      <c r="GA1276" s="120"/>
      <c r="GB1276" s="120"/>
      <c r="GC1276" s="120"/>
      <c r="GD1276" s="120"/>
      <c r="GE1276" s="120"/>
      <c r="GF1276" s="120"/>
      <c r="GG1276" s="120"/>
      <c r="GH1276" s="120"/>
      <c r="GI1276" s="120"/>
      <c r="GJ1276" s="120"/>
      <c r="GK1276" s="120"/>
      <c r="GL1276" s="120"/>
      <c r="GM1276" s="120"/>
      <c r="GN1276" s="120"/>
      <c r="GO1276" s="120"/>
      <c r="GP1276" s="120"/>
      <c r="GQ1276" s="120"/>
      <c r="GR1276" s="120"/>
      <c r="GS1276" s="120"/>
      <c r="GT1276" s="120"/>
      <c r="GU1276" s="120"/>
      <c r="GV1276" s="120"/>
      <c r="GW1276" s="120"/>
      <c r="GX1276" s="120"/>
      <c r="GY1276" s="120"/>
      <c r="GZ1276" s="120"/>
      <c r="HA1276" s="120"/>
      <c r="HB1276" s="120"/>
      <c r="HC1276" s="120"/>
      <c r="HD1276" s="120"/>
      <c r="HE1276" s="120"/>
      <c r="HF1276" s="120"/>
      <c r="HG1276" s="120"/>
      <c r="HH1276" s="120"/>
      <c r="HI1276" s="120"/>
      <c r="HJ1276" s="120"/>
      <c r="HK1276" s="120"/>
      <c r="HL1276" s="120"/>
      <c r="HM1276" s="120"/>
      <c r="HN1276" s="120"/>
      <c r="HO1276" s="120"/>
      <c r="HP1276" s="120"/>
      <c r="HQ1276" s="120"/>
      <c r="HR1276" s="120"/>
      <c r="HS1276" s="120"/>
      <c r="HT1276" s="120"/>
      <c r="HU1276" s="120"/>
      <c r="HV1276" s="120"/>
      <c r="HW1276" s="120"/>
      <c r="HX1276" s="120"/>
      <c r="HY1276" s="120"/>
      <c r="HZ1276" s="120"/>
      <c r="IA1276" s="120"/>
      <c r="IB1276" s="120"/>
      <c r="IC1276" s="120"/>
      <c r="ID1276" s="120"/>
      <c r="IE1276" s="120"/>
      <c r="IF1276" s="120"/>
      <c r="IG1276" s="120"/>
      <c r="IH1276" s="120"/>
      <c r="II1276" s="120"/>
      <c r="IJ1276" s="120"/>
    </row>
    <row r="1277" spans="1:244" s="121" customFormat="1" x14ac:dyDescent="0.25">
      <c r="A1277" s="38">
        <f t="shared" si="94"/>
        <v>5</v>
      </c>
      <c r="B1277" s="39">
        <v>5</v>
      </c>
      <c r="C1277" s="39">
        <v>6</v>
      </c>
      <c r="D1277" s="39">
        <v>1</v>
      </c>
      <c r="E1277" s="40">
        <v>3</v>
      </c>
      <c r="F1277" s="40">
        <v>2</v>
      </c>
      <c r="G1277" s="40">
        <v>0</v>
      </c>
      <c r="H1277" s="40">
        <v>0</v>
      </c>
      <c r="I1277" s="41" t="str">
        <f t="shared" si="95"/>
        <v>5.6.1.03.02.</v>
      </c>
      <c r="J1277" s="42" t="s">
        <v>262</v>
      </c>
      <c r="K1277" s="5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20"/>
      <c r="AV1277" s="120"/>
      <c r="AW1277" s="120"/>
      <c r="AX1277" s="120"/>
      <c r="AY1277" s="120"/>
      <c r="AZ1277" s="120"/>
      <c r="BA1277" s="120"/>
      <c r="BB1277" s="120"/>
      <c r="BC1277" s="120"/>
      <c r="BD1277" s="120"/>
      <c r="BE1277" s="120"/>
      <c r="BF1277" s="120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20"/>
      <c r="BS1277" s="120"/>
      <c r="BT1277" s="120"/>
      <c r="BU1277" s="120"/>
      <c r="BV1277" s="120"/>
      <c r="BW1277" s="120"/>
      <c r="BX1277" s="120"/>
      <c r="BY1277" s="120"/>
      <c r="BZ1277" s="120"/>
      <c r="CA1277" s="120"/>
      <c r="CB1277" s="120"/>
      <c r="CC1277" s="120"/>
      <c r="CD1277" s="120"/>
      <c r="CE1277" s="120"/>
      <c r="CF1277" s="120"/>
      <c r="CG1277" s="120"/>
      <c r="CH1277" s="120"/>
      <c r="CI1277" s="120"/>
      <c r="CJ1277" s="120"/>
      <c r="CK1277" s="120"/>
      <c r="CL1277" s="120"/>
      <c r="CM1277" s="120"/>
      <c r="CN1277" s="120"/>
      <c r="CO1277" s="120"/>
      <c r="CP1277" s="120"/>
      <c r="CQ1277" s="120"/>
      <c r="CR1277" s="120"/>
      <c r="CS1277" s="120"/>
      <c r="CT1277" s="120"/>
      <c r="CU1277" s="120"/>
      <c r="CV1277" s="120"/>
      <c r="CW1277" s="120"/>
      <c r="CX1277" s="120"/>
      <c r="CY1277" s="120"/>
      <c r="CZ1277" s="120"/>
      <c r="DA1277" s="120"/>
      <c r="DB1277" s="120"/>
      <c r="DC1277" s="120"/>
      <c r="DD1277" s="120"/>
      <c r="DE1277" s="120"/>
      <c r="DF1277" s="120"/>
      <c r="DG1277" s="120"/>
      <c r="DH1277" s="120"/>
      <c r="DI1277" s="120"/>
      <c r="DJ1277" s="120"/>
      <c r="DK1277" s="120"/>
      <c r="DL1277" s="120"/>
      <c r="DM1277" s="120"/>
      <c r="DN1277" s="120"/>
      <c r="DO1277" s="120"/>
      <c r="DP1277" s="120"/>
      <c r="DQ1277" s="120"/>
      <c r="DR1277" s="120"/>
      <c r="DS1277" s="120"/>
      <c r="DT1277" s="120"/>
      <c r="DU1277" s="120"/>
      <c r="DV1277" s="120"/>
      <c r="DW1277" s="120"/>
      <c r="DX1277" s="120"/>
      <c r="DY1277" s="120"/>
      <c r="DZ1277" s="120"/>
      <c r="EA1277" s="120"/>
      <c r="EB1277" s="120"/>
      <c r="EC1277" s="120"/>
      <c r="ED1277" s="120"/>
      <c r="EE1277" s="120"/>
      <c r="EF1277" s="120"/>
      <c r="EG1277" s="120"/>
      <c r="EH1277" s="120"/>
      <c r="EI1277" s="120"/>
      <c r="EJ1277" s="120"/>
      <c r="EK1277" s="120"/>
      <c r="EL1277" s="120"/>
      <c r="EM1277" s="120"/>
      <c r="EN1277" s="120"/>
      <c r="EO1277" s="120"/>
      <c r="EP1277" s="120"/>
      <c r="EQ1277" s="120"/>
      <c r="ER1277" s="120"/>
      <c r="ES1277" s="120"/>
      <c r="ET1277" s="120"/>
      <c r="EU1277" s="120"/>
      <c r="EV1277" s="120"/>
      <c r="EW1277" s="120"/>
      <c r="EX1277" s="120"/>
      <c r="EY1277" s="120"/>
      <c r="EZ1277" s="120"/>
      <c r="FA1277" s="120"/>
      <c r="FB1277" s="120"/>
      <c r="FC1277" s="120"/>
      <c r="FD1277" s="120"/>
      <c r="FE1277" s="120"/>
      <c r="FF1277" s="120"/>
      <c r="FG1277" s="120"/>
      <c r="FH1277" s="120"/>
      <c r="FI1277" s="120"/>
      <c r="FJ1277" s="120"/>
      <c r="FK1277" s="120"/>
      <c r="FL1277" s="120"/>
      <c r="FM1277" s="120"/>
      <c r="FN1277" s="120"/>
      <c r="FO1277" s="120"/>
      <c r="FP1277" s="120"/>
      <c r="FQ1277" s="120"/>
      <c r="FR1277" s="120"/>
      <c r="FS1277" s="120"/>
      <c r="FT1277" s="120"/>
      <c r="FU1277" s="120"/>
      <c r="FV1277" s="120"/>
      <c r="FW1277" s="120"/>
      <c r="FX1277" s="120"/>
      <c r="FY1277" s="120"/>
      <c r="FZ1277" s="120"/>
      <c r="GA1277" s="120"/>
      <c r="GB1277" s="120"/>
      <c r="GC1277" s="120"/>
      <c r="GD1277" s="120"/>
      <c r="GE1277" s="120"/>
      <c r="GF1277" s="120"/>
      <c r="GG1277" s="120"/>
      <c r="GH1277" s="120"/>
      <c r="GI1277" s="120"/>
      <c r="GJ1277" s="120"/>
      <c r="GK1277" s="120"/>
      <c r="GL1277" s="120"/>
      <c r="GM1277" s="120"/>
      <c r="GN1277" s="120"/>
      <c r="GO1277" s="120"/>
      <c r="GP1277" s="120"/>
      <c r="GQ1277" s="120"/>
      <c r="GR1277" s="120"/>
      <c r="GS1277" s="120"/>
      <c r="GT1277" s="120"/>
      <c r="GU1277" s="120"/>
      <c r="GV1277" s="120"/>
      <c r="GW1277" s="120"/>
      <c r="GX1277" s="120"/>
      <c r="GY1277" s="120"/>
      <c r="GZ1277" s="120"/>
      <c r="HA1277" s="120"/>
      <c r="HB1277" s="120"/>
      <c r="HC1277" s="120"/>
      <c r="HD1277" s="120"/>
      <c r="HE1277" s="120"/>
      <c r="HF1277" s="120"/>
      <c r="HG1277" s="120"/>
      <c r="HH1277" s="120"/>
      <c r="HI1277" s="120"/>
      <c r="HJ1277" s="120"/>
      <c r="HK1277" s="120"/>
      <c r="HL1277" s="120"/>
      <c r="HM1277" s="120"/>
      <c r="HN1277" s="120"/>
      <c r="HO1277" s="120"/>
      <c r="HP1277" s="120"/>
      <c r="HQ1277" s="120"/>
      <c r="HR1277" s="120"/>
      <c r="HS1277" s="120"/>
      <c r="HT1277" s="120"/>
      <c r="HU1277" s="120"/>
      <c r="HV1277" s="120"/>
      <c r="HW1277" s="120"/>
      <c r="HX1277" s="120"/>
      <c r="HY1277" s="120"/>
      <c r="HZ1277" s="120"/>
      <c r="IA1277" s="120"/>
      <c r="IB1277" s="120"/>
      <c r="IC1277" s="120"/>
      <c r="ID1277" s="120"/>
      <c r="IE1277" s="120"/>
      <c r="IF1277" s="120"/>
      <c r="IG1277" s="120"/>
      <c r="IH1277" s="120"/>
      <c r="II1277" s="120"/>
      <c r="IJ1277" s="120"/>
    </row>
    <row r="1278" spans="1:244" s="121" customFormat="1" x14ac:dyDescent="0.25">
      <c r="A1278" s="38">
        <f t="shared" si="94"/>
        <v>5</v>
      </c>
      <c r="B1278" s="39">
        <v>5</v>
      </c>
      <c r="C1278" s="39">
        <v>6</v>
      </c>
      <c r="D1278" s="39">
        <v>1</v>
      </c>
      <c r="E1278" s="40">
        <v>3</v>
      </c>
      <c r="F1278" s="40">
        <v>3</v>
      </c>
      <c r="G1278" s="40">
        <v>0</v>
      </c>
      <c r="H1278" s="40">
        <v>0</v>
      </c>
      <c r="I1278" s="41" t="str">
        <f t="shared" si="95"/>
        <v>5.6.1.03.03.</v>
      </c>
      <c r="J1278" s="42" t="s">
        <v>263</v>
      </c>
      <c r="K1278" s="5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20"/>
      <c r="AV1278" s="120"/>
      <c r="AW1278" s="120"/>
      <c r="AX1278" s="120"/>
      <c r="AY1278" s="120"/>
      <c r="AZ1278" s="120"/>
      <c r="BA1278" s="120"/>
      <c r="BB1278" s="120"/>
      <c r="BC1278" s="120"/>
      <c r="BD1278" s="120"/>
      <c r="BE1278" s="120"/>
      <c r="BF1278" s="120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20"/>
      <c r="BS1278" s="120"/>
      <c r="BT1278" s="120"/>
      <c r="BU1278" s="120"/>
      <c r="BV1278" s="120"/>
      <c r="BW1278" s="120"/>
      <c r="BX1278" s="120"/>
      <c r="BY1278" s="120"/>
      <c r="BZ1278" s="120"/>
      <c r="CA1278" s="120"/>
      <c r="CB1278" s="120"/>
      <c r="CC1278" s="120"/>
      <c r="CD1278" s="120"/>
      <c r="CE1278" s="120"/>
      <c r="CF1278" s="120"/>
      <c r="CG1278" s="120"/>
      <c r="CH1278" s="120"/>
      <c r="CI1278" s="120"/>
      <c r="CJ1278" s="120"/>
      <c r="CK1278" s="120"/>
      <c r="CL1278" s="120"/>
      <c r="CM1278" s="120"/>
      <c r="CN1278" s="120"/>
      <c r="CO1278" s="120"/>
      <c r="CP1278" s="120"/>
      <c r="CQ1278" s="120"/>
      <c r="CR1278" s="120"/>
      <c r="CS1278" s="120"/>
      <c r="CT1278" s="120"/>
      <c r="CU1278" s="120"/>
      <c r="CV1278" s="120"/>
      <c r="CW1278" s="120"/>
      <c r="CX1278" s="120"/>
      <c r="CY1278" s="120"/>
      <c r="CZ1278" s="120"/>
      <c r="DA1278" s="120"/>
      <c r="DB1278" s="120"/>
      <c r="DC1278" s="120"/>
      <c r="DD1278" s="120"/>
      <c r="DE1278" s="120"/>
      <c r="DF1278" s="120"/>
      <c r="DG1278" s="120"/>
      <c r="DH1278" s="120"/>
      <c r="DI1278" s="120"/>
      <c r="DJ1278" s="120"/>
      <c r="DK1278" s="120"/>
      <c r="DL1278" s="120"/>
      <c r="DM1278" s="120"/>
      <c r="DN1278" s="120"/>
      <c r="DO1278" s="120"/>
      <c r="DP1278" s="120"/>
      <c r="DQ1278" s="120"/>
      <c r="DR1278" s="120"/>
      <c r="DS1278" s="120"/>
      <c r="DT1278" s="120"/>
      <c r="DU1278" s="120"/>
      <c r="DV1278" s="120"/>
      <c r="DW1278" s="120"/>
      <c r="DX1278" s="120"/>
      <c r="DY1278" s="120"/>
      <c r="DZ1278" s="120"/>
      <c r="EA1278" s="120"/>
      <c r="EB1278" s="120"/>
      <c r="EC1278" s="120"/>
      <c r="ED1278" s="120"/>
      <c r="EE1278" s="120"/>
      <c r="EF1278" s="120"/>
      <c r="EG1278" s="120"/>
      <c r="EH1278" s="120"/>
      <c r="EI1278" s="120"/>
      <c r="EJ1278" s="120"/>
      <c r="EK1278" s="120"/>
      <c r="EL1278" s="120"/>
      <c r="EM1278" s="120"/>
      <c r="EN1278" s="120"/>
      <c r="EO1278" s="120"/>
      <c r="EP1278" s="120"/>
      <c r="EQ1278" s="120"/>
      <c r="ER1278" s="120"/>
      <c r="ES1278" s="120"/>
      <c r="ET1278" s="120"/>
      <c r="EU1278" s="120"/>
      <c r="EV1278" s="120"/>
      <c r="EW1278" s="120"/>
      <c r="EX1278" s="120"/>
      <c r="EY1278" s="120"/>
      <c r="EZ1278" s="120"/>
      <c r="FA1278" s="120"/>
      <c r="FB1278" s="120"/>
      <c r="FC1278" s="120"/>
      <c r="FD1278" s="120"/>
      <c r="FE1278" s="120"/>
      <c r="FF1278" s="120"/>
      <c r="FG1278" s="120"/>
      <c r="FH1278" s="120"/>
      <c r="FI1278" s="120"/>
      <c r="FJ1278" s="120"/>
      <c r="FK1278" s="120"/>
      <c r="FL1278" s="120"/>
      <c r="FM1278" s="120"/>
      <c r="FN1278" s="120"/>
      <c r="FO1278" s="120"/>
      <c r="FP1278" s="120"/>
      <c r="FQ1278" s="120"/>
      <c r="FR1278" s="120"/>
      <c r="FS1278" s="120"/>
      <c r="FT1278" s="120"/>
      <c r="FU1278" s="120"/>
      <c r="FV1278" s="120"/>
      <c r="FW1278" s="120"/>
      <c r="FX1278" s="120"/>
      <c r="FY1278" s="120"/>
      <c r="FZ1278" s="120"/>
      <c r="GA1278" s="120"/>
      <c r="GB1278" s="120"/>
      <c r="GC1278" s="120"/>
      <c r="GD1278" s="120"/>
      <c r="GE1278" s="120"/>
      <c r="GF1278" s="120"/>
      <c r="GG1278" s="120"/>
      <c r="GH1278" s="120"/>
      <c r="GI1278" s="120"/>
      <c r="GJ1278" s="120"/>
      <c r="GK1278" s="120"/>
      <c r="GL1278" s="120"/>
      <c r="GM1278" s="120"/>
      <c r="GN1278" s="120"/>
      <c r="GO1278" s="120"/>
      <c r="GP1278" s="120"/>
      <c r="GQ1278" s="120"/>
      <c r="GR1278" s="120"/>
      <c r="GS1278" s="120"/>
      <c r="GT1278" s="120"/>
      <c r="GU1278" s="120"/>
      <c r="GV1278" s="120"/>
      <c r="GW1278" s="120"/>
      <c r="GX1278" s="120"/>
      <c r="GY1278" s="120"/>
      <c r="GZ1278" s="120"/>
      <c r="HA1278" s="120"/>
      <c r="HB1278" s="120"/>
      <c r="HC1278" s="120"/>
      <c r="HD1278" s="120"/>
      <c r="HE1278" s="120"/>
      <c r="HF1278" s="120"/>
      <c r="HG1278" s="120"/>
      <c r="HH1278" s="120"/>
      <c r="HI1278" s="120"/>
      <c r="HJ1278" s="120"/>
      <c r="HK1278" s="120"/>
      <c r="HL1278" s="120"/>
      <c r="HM1278" s="120"/>
      <c r="HN1278" s="120"/>
      <c r="HO1278" s="120"/>
      <c r="HP1278" s="120"/>
      <c r="HQ1278" s="120"/>
      <c r="HR1278" s="120"/>
      <c r="HS1278" s="120"/>
      <c r="HT1278" s="120"/>
      <c r="HU1278" s="120"/>
      <c r="HV1278" s="120"/>
      <c r="HW1278" s="120"/>
      <c r="HX1278" s="120"/>
      <c r="HY1278" s="120"/>
      <c r="HZ1278" s="120"/>
      <c r="IA1278" s="120"/>
      <c r="IB1278" s="120"/>
      <c r="IC1278" s="120"/>
      <c r="ID1278" s="120"/>
      <c r="IE1278" s="120"/>
      <c r="IF1278" s="120"/>
      <c r="IG1278" s="120"/>
      <c r="IH1278" s="120"/>
      <c r="II1278" s="120"/>
      <c r="IJ1278" s="120"/>
    </row>
    <row r="1279" spans="1:244" s="121" customFormat="1" x14ac:dyDescent="0.25">
      <c r="A1279" s="38">
        <f t="shared" si="94"/>
        <v>5</v>
      </c>
      <c r="B1279" s="39">
        <v>5</v>
      </c>
      <c r="C1279" s="39">
        <v>6</v>
      </c>
      <c r="D1279" s="39">
        <v>1</v>
      </c>
      <c r="E1279" s="40">
        <v>3</v>
      </c>
      <c r="F1279" s="40">
        <v>4</v>
      </c>
      <c r="G1279" s="40">
        <v>0</v>
      </c>
      <c r="H1279" s="40">
        <v>0</v>
      </c>
      <c r="I1279" s="41" t="str">
        <f t="shared" si="95"/>
        <v>5.6.1.03.04.</v>
      </c>
      <c r="J1279" s="42" t="s">
        <v>264</v>
      </c>
      <c r="K1279" s="5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  <c r="AY1279" s="120"/>
      <c r="AZ1279" s="120"/>
      <c r="BA1279" s="120"/>
      <c r="BB1279" s="120"/>
      <c r="BC1279" s="120"/>
      <c r="BD1279" s="120"/>
      <c r="BE1279" s="120"/>
      <c r="BF1279" s="120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20"/>
      <c r="BS1279" s="120"/>
      <c r="BT1279" s="120"/>
      <c r="BU1279" s="120"/>
      <c r="BV1279" s="120"/>
      <c r="BW1279" s="120"/>
      <c r="BX1279" s="120"/>
      <c r="BY1279" s="120"/>
      <c r="BZ1279" s="120"/>
      <c r="CA1279" s="120"/>
      <c r="CB1279" s="120"/>
      <c r="CC1279" s="120"/>
      <c r="CD1279" s="120"/>
      <c r="CE1279" s="120"/>
      <c r="CF1279" s="120"/>
      <c r="CG1279" s="120"/>
      <c r="CH1279" s="120"/>
      <c r="CI1279" s="120"/>
      <c r="CJ1279" s="120"/>
      <c r="CK1279" s="120"/>
      <c r="CL1279" s="120"/>
      <c r="CM1279" s="120"/>
      <c r="CN1279" s="120"/>
      <c r="CO1279" s="120"/>
      <c r="CP1279" s="120"/>
      <c r="CQ1279" s="120"/>
      <c r="CR1279" s="120"/>
      <c r="CS1279" s="120"/>
      <c r="CT1279" s="120"/>
      <c r="CU1279" s="120"/>
      <c r="CV1279" s="120"/>
      <c r="CW1279" s="120"/>
      <c r="CX1279" s="120"/>
      <c r="CY1279" s="120"/>
      <c r="CZ1279" s="120"/>
      <c r="DA1279" s="120"/>
      <c r="DB1279" s="120"/>
      <c r="DC1279" s="120"/>
      <c r="DD1279" s="120"/>
      <c r="DE1279" s="120"/>
      <c r="DF1279" s="120"/>
      <c r="DG1279" s="120"/>
      <c r="DH1279" s="120"/>
      <c r="DI1279" s="120"/>
      <c r="DJ1279" s="120"/>
      <c r="DK1279" s="120"/>
      <c r="DL1279" s="120"/>
      <c r="DM1279" s="120"/>
      <c r="DN1279" s="120"/>
      <c r="DO1279" s="120"/>
      <c r="DP1279" s="120"/>
      <c r="DQ1279" s="120"/>
      <c r="DR1279" s="120"/>
      <c r="DS1279" s="120"/>
      <c r="DT1279" s="120"/>
      <c r="DU1279" s="120"/>
      <c r="DV1279" s="120"/>
      <c r="DW1279" s="120"/>
      <c r="DX1279" s="120"/>
      <c r="DY1279" s="120"/>
      <c r="DZ1279" s="120"/>
      <c r="EA1279" s="120"/>
      <c r="EB1279" s="120"/>
      <c r="EC1279" s="120"/>
      <c r="ED1279" s="120"/>
      <c r="EE1279" s="120"/>
      <c r="EF1279" s="120"/>
      <c r="EG1279" s="120"/>
      <c r="EH1279" s="120"/>
      <c r="EI1279" s="120"/>
      <c r="EJ1279" s="120"/>
      <c r="EK1279" s="120"/>
      <c r="EL1279" s="120"/>
      <c r="EM1279" s="120"/>
      <c r="EN1279" s="120"/>
      <c r="EO1279" s="120"/>
      <c r="EP1279" s="120"/>
      <c r="EQ1279" s="120"/>
      <c r="ER1279" s="120"/>
      <c r="ES1279" s="120"/>
      <c r="ET1279" s="120"/>
      <c r="EU1279" s="120"/>
      <c r="EV1279" s="120"/>
      <c r="EW1279" s="120"/>
      <c r="EX1279" s="120"/>
      <c r="EY1279" s="120"/>
      <c r="EZ1279" s="120"/>
      <c r="FA1279" s="120"/>
      <c r="FB1279" s="120"/>
      <c r="FC1279" s="120"/>
      <c r="FD1279" s="120"/>
      <c r="FE1279" s="120"/>
      <c r="FF1279" s="120"/>
      <c r="FG1279" s="120"/>
      <c r="FH1279" s="120"/>
      <c r="FI1279" s="120"/>
      <c r="FJ1279" s="120"/>
      <c r="FK1279" s="120"/>
      <c r="FL1279" s="120"/>
      <c r="FM1279" s="120"/>
      <c r="FN1279" s="120"/>
      <c r="FO1279" s="120"/>
      <c r="FP1279" s="120"/>
      <c r="FQ1279" s="120"/>
      <c r="FR1279" s="120"/>
      <c r="FS1279" s="120"/>
      <c r="FT1279" s="120"/>
      <c r="FU1279" s="120"/>
      <c r="FV1279" s="120"/>
      <c r="FW1279" s="120"/>
      <c r="FX1279" s="120"/>
      <c r="FY1279" s="120"/>
      <c r="FZ1279" s="120"/>
      <c r="GA1279" s="120"/>
      <c r="GB1279" s="120"/>
      <c r="GC1279" s="120"/>
      <c r="GD1279" s="120"/>
      <c r="GE1279" s="120"/>
      <c r="GF1279" s="120"/>
      <c r="GG1279" s="120"/>
      <c r="GH1279" s="120"/>
      <c r="GI1279" s="120"/>
      <c r="GJ1279" s="120"/>
      <c r="GK1279" s="120"/>
      <c r="GL1279" s="120"/>
      <c r="GM1279" s="120"/>
      <c r="GN1279" s="120"/>
      <c r="GO1279" s="120"/>
      <c r="GP1279" s="120"/>
      <c r="GQ1279" s="120"/>
      <c r="GR1279" s="120"/>
      <c r="GS1279" s="120"/>
      <c r="GT1279" s="120"/>
      <c r="GU1279" s="120"/>
      <c r="GV1279" s="120"/>
      <c r="GW1279" s="120"/>
      <c r="GX1279" s="120"/>
      <c r="GY1279" s="120"/>
      <c r="GZ1279" s="120"/>
      <c r="HA1279" s="120"/>
      <c r="HB1279" s="120"/>
      <c r="HC1279" s="120"/>
      <c r="HD1279" s="120"/>
      <c r="HE1279" s="120"/>
      <c r="HF1279" s="120"/>
      <c r="HG1279" s="120"/>
      <c r="HH1279" s="120"/>
      <c r="HI1279" s="120"/>
      <c r="HJ1279" s="120"/>
      <c r="HK1279" s="120"/>
      <c r="HL1279" s="120"/>
      <c r="HM1279" s="120"/>
      <c r="HN1279" s="120"/>
      <c r="HO1279" s="120"/>
      <c r="HP1279" s="120"/>
      <c r="HQ1279" s="120"/>
      <c r="HR1279" s="120"/>
      <c r="HS1279" s="120"/>
      <c r="HT1279" s="120"/>
      <c r="HU1279" s="120"/>
      <c r="HV1279" s="120"/>
      <c r="HW1279" s="120"/>
      <c r="HX1279" s="120"/>
      <c r="HY1279" s="120"/>
      <c r="HZ1279" s="120"/>
      <c r="IA1279" s="120"/>
      <c r="IB1279" s="120"/>
      <c r="IC1279" s="120"/>
      <c r="ID1279" s="120"/>
      <c r="IE1279" s="120"/>
      <c r="IF1279" s="120"/>
      <c r="IG1279" s="120"/>
      <c r="IH1279" s="120"/>
      <c r="II1279" s="120"/>
      <c r="IJ1279" s="120"/>
    </row>
    <row r="1280" spans="1:244" s="121" customFormat="1" x14ac:dyDescent="0.25">
      <c r="A1280" s="38">
        <f t="shared" si="94"/>
        <v>5</v>
      </c>
      <c r="B1280" s="39">
        <v>5</v>
      </c>
      <c r="C1280" s="39">
        <v>6</v>
      </c>
      <c r="D1280" s="39">
        <v>1</v>
      </c>
      <c r="E1280" s="40">
        <v>3</v>
      </c>
      <c r="F1280" s="40">
        <v>5</v>
      </c>
      <c r="G1280" s="40">
        <v>0</v>
      </c>
      <c r="H1280" s="40">
        <v>0</v>
      </c>
      <c r="I1280" s="41" t="str">
        <f t="shared" si="95"/>
        <v>5.6.1.03.05.</v>
      </c>
      <c r="J1280" s="42" t="s">
        <v>265</v>
      </c>
      <c r="K1280" s="5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  <c r="AY1280" s="120"/>
      <c r="AZ1280" s="120"/>
      <c r="BA1280" s="120"/>
      <c r="BB1280" s="120"/>
      <c r="BC1280" s="120"/>
      <c r="BD1280" s="120"/>
      <c r="BE1280" s="120"/>
      <c r="BF1280" s="120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20"/>
      <c r="BS1280" s="120"/>
      <c r="BT1280" s="120"/>
      <c r="BU1280" s="120"/>
      <c r="BV1280" s="120"/>
      <c r="BW1280" s="120"/>
      <c r="BX1280" s="120"/>
      <c r="BY1280" s="120"/>
      <c r="BZ1280" s="120"/>
      <c r="CA1280" s="120"/>
      <c r="CB1280" s="120"/>
      <c r="CC1280" s="120"/>
      <c r="CD1280" s="120"/>
      <c r="CE1280" s="120"/>
      <c r="CF1280" s="120"/>
      <c r="CG1280" s="120"/>
      <c r="CH1280" s="120"/>
      <c r="CI1280" s="120"/>
      <c r="CJ1280" s="120"/>
      <c r="CK1280" s="120"/>
      <c r="CL1280" s="120"/>
      <c r="CM1280" s="120"/>
      <c r="CN1280" s="120"/>
      <c r="CO1280" s="120"/>
      <c r="CP1280" s="120"/>
      <c r="CQ1280" s="120"/>
      <c r="CR1280" s="120"/>
      <c r="CS1280" s="120"/>
      <c r="CT1280" s="120"/>
      <c r="CU1280" s="120"/>
      <c r="CV1280" s="120"/>
      <c r="CW1280" s="120"/>
      <c r="CX1280" s="120"/>
      <c r="CY1280" s="120"/>
      <c r="CZ1280" s="120"/>
      <c r="DA1280" s="120"/>
      <c r="DB1280" s="120"/>
      <c r="DC1280" s="120"/>
      <c r="DD1280" s="120"/>
      <c r="DE1280" s="120"/>
      <c r="DF1280" s="120"/>
      <c r="DG1280" s="120"/>
      <c r="DH1280" s="120"/>
      <c r="DI1280" s="120"/>
      <c r="DJ1280" s="120"/>
      <c r="DK1280" s="120"/>
      <c r="DL1280" s="120"/>
      <c r="DM1280" s="120"/>
      <c r="DN1280" s="120"/>
      <c r="DO1280" s="120"/>
      <c r="DP1280" s="120"/>
      <c r="DQ1280" s="120"/>
      <c r="DR1280" s="120"/>
      <c r="DS1280" s="120"/>
      <c r="DT1280" s="120"/>
      <c r="DU1280" s="120"/>
      <c r="DV1280" s="120"/>
      <c r="DW1280" s="120"/>
      <c r="DX1280" s="120"/>
      <c r="DY1280" s="120"/>
      <c r="DZ1280" s="120"/>
      <c r="EA1280" s="120"/>
      <c r="EB1280" s="120"/>
      <c r="EC1280" s="120"/>
      <c r="ED1280" s="120"/>
      <c r="EE1280" s="120"/>
      <c r="EF1280" s="120"/>
      <c r="EG1280" s="120"/>
      <c r="EH1280" s="120"/>
      <c r="EI1280" s="120"/>
      <c r="EJ1280" s="120"/>
      <c r="EK1280" s="120"/>
      <c r="EL1280" s="120"/>
      <c r="EM1280" s="120"/>
      <c r="EN1280" s="120"/>
      <c r="EO1280" s="120"/>
      <c r="EP1280" s="120"/>
      <c r="EQ1280" s="120"/>
      <c r="ER1280" s="120"/>
      <c r="ES1280" s="120"/>
      <c r="ET1280" s="120"/>
      <c r="EU1280" s="120"/>
      <c r="EV1280" s="120"/>
      <c r="EW1280" s="120"/>
      <c r="EX1280" s="120"/>
      <c r="EY1280" s="120"/>
      <c r="EZ1280" s="120"/>
      <c r="FA1280" s="120"/>
      <c r="FB1280" s="120"/>
      <c r="FC1280" s="120"/>
      <c r="FD1280" s="120"/>
      <c r="FE1280" s="120"/>
      <c r="FF1280" s="120"/>
      <c r="FG1280" s="120"/>
      <c r="FH1280" s="120"/>
      <c r="FI1280" s="120"/>
      <c r="FJ1280" s="120"/>
      <c r="FK1280" s="120"/>
      <c r="FL1280" s="120"/>
      <c r="FM1280" s="120"/>
      <c r="FN1280" s="120"/>
      <c r="FO1280" s="120"/>
      <c r="FP1280" s="120"/>
      <c r="FQ1280" s="120"/>
      <c r="FR1280" s="120"/>
      <c r="FS1280" s="120"/>
      <c r="FT1280" s="120"/>
      <c r="FU1280" s="120"/>
      <c r="FV1280" s="120"/>
      <c r="FW1280" s="120"/>
      <c r="FX1280" s="120"/>
      <c r="FY1280" s="120"/>
      <c r="FZ1280" s="120"/>
      <c r="GA1280" s="120"/>
      <c r="GB1280" s="120"/>
      <c r="GC1280" s="120"/>
      <c r="GD1280" s="120"/>
      <c r="GE1280" s="120"/>
      <c r="GF1280" s="120"/>
      <c r="GG1280" s="120"/>
      <c r="GH1280" s="120"/>
      <c r="GI1280" s="120"/>
      <c r="GJ1280" s="120"/>
      <c r="GK1280" s="120"/>
      <c r="GL1280" s="120"/>
      <c r="GM1280" s="120"/>
      <c r="GN1280" s="120"/>
      <c r="GO1280" s="120"/>
      <c r="GP1280" s="120"/>
      <c r="GQ1280" s="120"/>
      <c r="GR1280" s="120"/>
      <c r="GS1280" s="120"/>
      <c r="GT1280" s="120"/>
      <c r="GU1280" s="120"/>
      <c r="GV1280" s="120"/>
      <c r="GW1280" s="120"/>
      <c r="GX1280" s="120"/>
      <c r="GY1280" s="120"/>
      <c r="GZ1280" s="120"/>
      <c r="HA1280" s="120"/>
      <c r="HB1280" s="120"/>
      <c r="HC1280" s="120"/>
      <c r="HD1280" s="120"/>
      <c r="HE1280" s="120"/>
      <c r="HF1280" s="120"/>
      <c r="HG1280" s="120"/>
      <c r="HH1280" s="120"/>
      <c r="HI1280" s="120"/>
      <c r="HJ1280" s="120"/>
      <c r="HK1280" s="120"/>
      <c r="HL1280" s="120"/>
      <c r="HM1280" s="120"/>
      <c r="HN1280" s="120"/>
      <c r="HO1280" s="120"/>
      <c r="HP1280" s="120"/>
      <c r="HQ1280" s="120"/>
      <c r="HR1280" s="120"/>
      <c r="HS1280" s="120"/>
      <c r="HT1280" s="120"/>
      <c r="HU1280" s="120"/>
      <c r="HV1280" s="120"/>
      <c r="HW1280" s="120"/>
      <c r="HX1280" s="120"/>
      <c r="HY1280" s="120"/>
      <c r="HZ1280" s="120"/>
      <c r="IA1280" s="120"/>
      <c r="IB1280" s="120"/>
      <c r="IC1280" s="120"/>
      <c r="ID1280" s="120"/>
      <c r="IE1280" s="120"/>
      <c r="IF1280" s="120"/>
      <c r="IG1280" s="120"/>
      <c r="IH1280" s="120"/>
      <c r="II1280" s="120"/>
      <c r="IJ1280" s="120"/>
    </row>
    <row r="1281" spans="1:244" s="121" customFormat="1" x14ac:dyDescent="0.25">
      <c r="A1281" s="38">
        <f t="shared" si="94"/>
        <v>5</v>
      </c>
      <c r="B1281" s="39">
        <v>5</v>
      </c>
      <c r="C1281" s="39">
        <v>6</v>
      </c>
      <c r="D1281" s="39">
        <v>1</v>
      </c>
      <c r="E1281" s="40">
        <v>3</v>
      </c>
      <c r="F1281" s="40">
        <v>99</v>
      </c>
      <c r="G1281" s="40">
        <v>0</v>
      </c>
      <c r="H1281" s="40">
        <v>0</v>
      </c>
      <c r="I1281" s="41" t="str">
        <f t="shared" si="95"/>
        <v>5.6.1.03.99.</v>
      </c>
      <c r="J1281" s="42" t="s">
        <v>266</v>
      </c>
      <c r="K1281" s="5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  <c r="AY1281" s="120"/>
      <c r="AZ1281" s="120"/>
      <c r="BA1281" s="120"/>
      <c r="BB1281" s="120"/>
      <c r="BC1281" s="120"/>
      <c r="BD1281" s="120"/>
      <c r="BE1281" s="120"/>
      <c r="BF1281" s="120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20"/>
      <c r="BS1281" s="120"/>
      <c r="BT1281" s="120"/>
      <c r="BU1281" s="120"/>
      <c r="BV1281" s="120"/>
      <c r="BW1281" s="120"/>
      <c r="BX1281" s="120"/>
      <c r="BY1281" s="120"/>
      <c r="BZ1281" s="120"/>
      <c r="CA1281" s="120"/>
      <c r="CB1281" s="120"/>
      <c r="CC1281" s="120"/>
      <c r="CD1281" s="120"/>
      <c r="CE1281" s="120"/>
      <c r="CF1281" s="120"/>
      <c r="CG1281" s="120"/>
      <c r="CH1281" s="120"/>
      <c r="CI1281" s="120"/>
      <c r="CJ1281" s="120"/>
      <c r="CK1281" s="120"/>
      <c r="CL1281" s="120"/>
      <c r="CM1281" s="120"/>
      <c r="CN1281" s="120"/>
      <c r="CO1281" s="120"/>
      <c r="CP1281" s="120"/>
      <c r="CQ1281" s="120"/>
      <c r="CR1281" s="120"/>
      <c r="CS1281" s="120"/>
      <c r="CT1281" s="120"/>
      <c r="CU1281" s="120"/>
      <c r="CV1281" s="120"/>
      <c r="CW1281" s="120"/>
      <c r="CX1281" s="120"/>
      <c r="CY1281" s="120"/>
      <c r="CZ1281" s="120"/>
      <c r="DA1281" s="120"/>
      <c r="DB1281" s="120"/>
      <c r="DC1281" s="120"/>
      <c r="DD1281" s="120"/>
      <c r="DE1281" s="120"/>
      <c r="DF1281" s="120"/>
      <c r="DG1281" s="120"/>
      <c r="DH1281" s="120"/>
      <c r="DI1281" s="120"/>
      <c r="DJ1281" s="120"/>
      <c r="DK1281" s="120"/>
      <c r="DL1281" s="120"/>
      <c r="DM1281" s="120"/>
      <c r="DN1281" s="120"/>
      <c r="DO1281" s="120"/>
      <c r="DP1281" s="120"/>
      <c r="DQ1281" s="120"/>
      <c r="DR1281" s="120"/>
      <c r="DS1281" s="120"/>
      <c r="DT1281" s="120"/>
      <c r="DU1281" s="120"/>
      <c r="DV1281" s="120"/>
      <c r="DW1281" s="120"/>
      <c r="DX1281" s="120"/>
      <c r="DY1281" s="120"/>
      <c r="DZ1281" s="120"/>
      <c r="EA1281" s="120"/>
      <c r="EB1281" s="120"/>
      <c r="EC1281" s="120"/>
      <c r="ED1281" s="120"/>
      <c r="EE1281" s="120"/>
      <c r="EF1281" s="120"/>
      <c r="EG1281" s="120"/>
      <c r="EH1281" s="120"/>
      <c r="EI1281" s="120"/>
      <c r="EJ1281" s="120"/>
      <c r="EK1281" s="120"/>
      <c r="EL1281" s="120"/>
      <c r="EM1281" s="120"/>
      <c r="EN1281" s="120"/>
      <c r="EO1281" s="120"/>
      <c r="EP1281" s="120"/>
      <c r="EQ1281" s="120"/>
      <c r="ER1281" s="120"/>
      <c r="ES1281" s="120"/>
      <c r="ET1281" s="120"/>
      <c r="EU1281" s="120"/>
      <c r="EV1281" s="120"/>
      <c r="EW1281" s="120"/>
      <c r="EX1281" s="120"/>
      <c r="EY1281" s="120"/>
      <c r="EZ1281" s="120"/>
      <c r="FA1281" s="120"/>
      <c r="FB1281" s="120"/>
      <c r="FC1281" s="120"/>
      <c r="FD1281" s="120"/>
      <c r="FE1281" s="120"/>
      <c r="FF1281" s="120"/>
      <c r="FG1281" s="120"/>
      <c r="FH1281" s="120"/>
      <c r="FI1281" s="120"/>
      <c r="FJ1281" s="120"/>
      <c r="FK1281" s="120"/>
      <c r="FL1281" s="120"/>
      <c r="FM1281" s="120"/>
      <c r="FN1281" s="120"/>
      <c r="FO1281" s="120"/>
      <c r="FP1281" s="120"/>
      <c r="FQ1281" s="120"/>
      <c r="FR1281" s="120"/>
      <c r="FS1281" s="120"/>
      <c r="FT1281" s="120"/>
      <c r="FU1281" s="120"/>
      <c r="FV1281" s="120"/>
      <c r="FW1281" s="120"/>
      <c r="FX1281" s="120"/>
      <c r="FY1281" s="120"/>
      <c r="FZ1281" s="120"/>
      <c r="GA1281" s="120"/>
      <c r="GB1281" s="120"/>
      <c r="GC1281" s="120"/>
      <c r="GD1281" s="120"/>
      <c r="GE1281" s="120"/>
      <c r="GF1281" s="120"/>
      <c r="GG1281" s="120"/>
      <c r="GH1281" s="120"/>
      <c r="GI1281" s="120"/>
      <c r="GJ1281" s="120"/>
      <c r="GK1281" s="120"/>
      <c r="GL1281" s="120"/>
      <c r="GM1281" s="120"/>
      <c r="GN1281" s="120"/>
      <c r="GO1281" s="120"/>
      <c r="GP1281" s="120"/>
      <c r="GQ1281" s="120"/>
      <c r="GR1281" s="120"/>
      <c r="GS1281" s="120"/>
      <c r="GT1281" s="120"/>
      <c r="GU1281" s="120"/>
      <c r="GV1281" s="120"/>
      <c r="GW1281" s="120"/>
      <c r="GX1281" s="120"/>
      <c r="GY1281" s="120"/>
      <c r="GZ1281" s="120"/>
      <c r="HA1281" s="120"/>
      <c r="HB1281" s="120"/>
      <c r="HC1281" s="120"/>
      <c r="HD1281" s="120"/>
      <c r="HE1281" s="120"/>
      <c r="HF1281" s="120"/>
      <c r="HG1281" s="120"/>
      <c r="HH1281" s="120"/>
      <c r="HI1281" s="120"/>
      <c r="HJ1281" s="120"/>
      <c r="HK1281" s="120"/>
      <c r="HL1281" s="120"/>
      <c r="HM1281" s="120"/>
      <c r="HN1281" s="120"/>
      <c r="HO1281" s="120"/>
      <c r="HP1281" s="120"/>
      <c r="HQ1281" s="120"/>
      <c r="HR1281" s="120"/>
      <c r="HS1281" s="120"/>
      <c r="HT1281" s="120"/>
      <c r="HU1281" s="120"/>
      <c r="HV1281" s="120"/>
      <c r="HW1281" s="120"/>
      <c r="HX1281" s="120"/>
      <c r="HY1281" s="120"/>
      <c r="HZ1281" s="120"/>
      <c r="IA1281" s="120"/>
      <c r="IB1281" s="120"/>
      <c r="IC1281" s="120"/>
      <c r="ID1281" s="120"/>
      <c r="IE1281" s="120"/>
      <c r="IF1281" s="120"/>
      <c r="IG1281" s="120"/>
      <c r="IH1281" s="120"/>
      <c r="II1281" s="120"/>
      <c r="IJ1281" s="120"/>
    </row>
    <row r="1282" spans="1:244" s="121" customFormat="1" x14ac:dyDescent="0.25">
      <c r="A1282" s="26">
        <f t="shared" si="94"/>
        <v>4</v>
      </c>
      <c r="B1282" s="27">
        <v>5</v>
      </c>
      <c r="C1282" s="27">
        <v>6</v>
      </c>
      <c r="D1282" s="27">
        <v>1</v>
      </c>
      <c r="E1282" s="28">
        <v>4</v>
      </c>
      <c r="F1282" s="28">
        <v>0</v>
      </c>
      <c r="G1282" s="28">
        <v>0</v>
      </c>
      <c r="H1282" s="28">
        <v>0</v>
      </c>
      <c r="I1282" s="115" t="str">
        <f t="shared" si="95"/>
        <v>5.6.1.04.</v>
      </c>
      <c r="J1282" s="30" t="s">
        <v>285</v>
      </c>
      <c r="K1282" s="5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  <c r="AY1282" s="120"/>
      <c r="AZ1282" s="120"/>
      <c r="BA1282" s="120"/>
      <c r="BB1282" s="120"/>
      <c r="BC1282" s="120"/>
      <c r="BD1282" s="120"/>
      <c r="BE1282" s="120"/>
      <c r="BF1282" s="120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20"/>
      <c r="BS1282" s="120"/>
      <c r="BT1282" s="120"/>
      <c r="BU1282" s="120"/>
      <c r="BV1282" s="120"/>
      <c r="BW1282" s="120"/>
      <c r="BX1282" s="120"/>
      <c r="BY1282" s="120"/>
      <c r="BZ1282" s="120"/>
      <c r="CA1282" s="120"/>
      <c r="CB1282" s="120"/>
      <c r="CC1282" s="120"/>
      <c r="CD1282" s="120"/>
      <c r="CE1282" s="120"/>
      <c r="CF1282" s="120"/>
      <c r="CG1282" s="120"/>
      <c r="CH1282" s="120"/>
      <c r="CI1282" s="120"/>
      <c r="CJ1282" s="120"/>
      <c r="CK1282" s="120"/>
      <c r="CL1282" s="120"/>
      <c r="CM1282" s="120"/>
      <c r="CN1282" s="120"/>
      <c r="CO1282" s="120"/>
      <c r="CP1282" s="120"/>
      <c r="CQ1282" s="120"/>
      <c r="CR1282" s="120"/>
      <c r="CS1282" s="120"/>
      <c r="CT1282" s="120"/>
      <c r="CU1282" s="120"/>
      <c r="CV1282" s="120"/>
      <c r="CW1282" s="120"/>
      <c r="CX1282" s="120"/>
      <c r="CY1282" s="120"/>
      <c r="CZ1282" s="120"/>
      <c r="DA1282" s="120"/>
      <c r="DB1282" s="120"/>
      <c r="DC1282" s="120"/>
      <c r="DD1282" s="120"/>
      <c r="DE1282" s="120"/>
      <c r="DF1282" s="120"/>
      <c r="DG1282" s="120"/>
      <c r="DH1282" s="120"/>
      <c r="DI1282" s="120"/>
      <c r="DJ1282" s="120"/>
      <c r="DK1282" s="120"/>
      <c r="DL1282" s="120"/>
      <c r="DM1282" s="120"/>
      <c r="DN1282" s="120"/>
      <c r="DO1282" s="120"/>
      <c r="DP1282" s="120"/>
      <c r="DQ1282" s="120"/>
      <c r="DR1282" s="120"/>
      <c r="DS1282" s="120"/>
      <c r="DT1282" s="120"/>
      <c r="DU1282" s="120"/>
      <c r="DV1282" s="120"/>
      <c r="DW1282" s="120"/>
      <c r="DX1282" s="120"/>
      <c r="DY1282" s="120"/>
      <c r="DZ1282" s="120"/>
      <c r="EA1282" s="120"/>
      <c r="EB1282" s="120"/>
      <c r="EC1282" s="120"/>
      <c r="ED1282" s="120"/>
      <c r="EE1282" s="120"/>
      <c r="EF1282" s="120"/>
      <c r="EG1282" s="120"/>
      <c r="EH1282" s="120"/>
      <c r="EI1282" s="120"/>
      <c r="EJ1282" s="120"/>
      <c r="EK1282" s="120"/>
      <c r="EL1282" s="120"/>
      <c r="EM1282" s="120"/>
      <c r="EN1282" s="120"/>
      <c r="EO1282" s="120"/>
      <c r="EP1282" s="120"/>
      <c r="EQ1282" s="120"/>
      <c r="ER1282" s="120"/>
      <c r="ES1282" s="120"/>
      <c r="ET1282" s="120"/>
      <c r="EU1282" s="120"/>
      <c r="EV1282" s="120"/>
      <c r="EW1282" s="120"/>
      <c r="EX1282" s="120"/>
      <c r="EY1282" s="120"/>
      <c r="EZ1282" s="120"/>
      <c r="FA1282" s="120"/>
      <c r="FB1282" s="120"/>
      <c r="FC1282" s="120"/>
      <c r="FD1282" s="120"/>
      <c r="FE1282" s="120"/>
      <c r="FF1282" s="120"/>
      <c r="FG1282" s="120"/>
      <c r="FH1282" s="120"/>
      <c r="FI1282" s="120"/>
      <c r="FJ1282" s="120"/>
      <c r="FK1282" s="120"/>
      <c r="FL1282" s="120"/>
      <c r="FM1282" s="120"/>
      <c r="FN1282" s="120"/>
      <c r="FO1282" s="120"/>
      <c r="FP1282" s="120"/>
      <c r="FQ1282" s="120"/>
      <c r="FR1282" s="120"/>
      <c r="FS1282" s="120"/>
      <c r="FT1282" s="120"/>
      <c r="FU1282" s="120"/>
      <c r="FV1282" s="120"/>
      <c r="FW1282" s="120"/>
      <c r="FX1282" s="120"/>
      <c r="FY1282" s="120"/>
      <c r="FZ1282" s="120"/>
      <c r="GA1282" s="120"/>
      <c r="GB1282" s="120"/>
      <c r="GC1282" s="120"/>
      <c r="GD1282" s="120"/>
      <c r="GE1282" s="120"/>
      <c r="GF1282" s="120"/>
      <c r="GG1282" s="120"/>
      <c r="GH1282" s="120"/>
      <c r="GI1282" s="120"/>
      <c r="GJ1282" s="120"/>
      <c r="GK1282" s="120"/>
      <c r="GL1282" s="120"/>
      <c r="GM1282" s="120"/>
      <c r="GN1282" s="120"/>
      <c r="GO1282" s="120"/>
      <c r="GP1282" s="120"/>
      <c r="GQ1282" s="120"/>
      <c r="GR1282" s="120"/>
      <c r="GS1282" s="120"/>
      <c r="GT1282" s="120"/>
      <c r="GU1282" s="120"/>
      <c r="GV1282" s="120"/>
      <c r="GW1282" s="120"/>
      <c r="GX1282" s="120"/>
      <c r="GY1282" s="120"/>
      <c r="GZ1282" s="120"/>
      <c r="HA1282" s="120"/>
      <c r="HB1282" s="120"/>
      <c r="HC1282" s="120"/>
      <c r="HD1282" s="120"/>
      <c r="HE1282" s="120"/>
      <c r="HF1282" s="120"/>
      <c r="HG1282" s="120"/>
      <c r="HH1282" s="120"/>
      <c r="HI1282" s="120"/>
      <c r="HJ1282" s="120"/>
      <c r="HK1282" s="120"/>
      <c r="HL1282" s="120"/>
      <c r="HM1282" s="120"/>
      <c r="HN1282" s="120"/>
      <c r="HO1282" s="120"/>
      <c r="HP1282" s="120"/>
      <c r="HQ1282" s="120"/>
      <c r="HR1282" s="120"/>
      <c r="HS1282" s="120"/>
      <c r="HT1282" s="120"/>
      <c r="HU1282" s="120"/>
      <c r="HV1282" s="120"/>
      <c r="HW1282" s="120"/>
      <c r="HX1282" s="120"/>
      <c r="HY1282" s="120"/>
      <c r="HZ1282" s="120"/>
      <c r="IA1282" s="120"/>
      <c r="IB1282" s="120"/>
      <c r="IC1282" s="120"/>
      <c r="ID1282" s="120"/>
      <c r="IE1282" s="120"/>
      <c r="IF1282" s="120"/>
      <c r="IG1282" s="120"/>
      <c r="IH1282" s="120"/>
      <c r="II1282" s="120"/>
      <c r="IJ1282" s="120"/>
    </row>
    <row r="1283" spans="1:244" s="121" customFormat="1" x14ac:dyDescent="0.25">
      <c r="A1283" s="38">
        <f t="shared" si="94"/>
        <v>5</v>
      </c>
      <c r="B1283" s="39">
        <v>5</v>
      </c>
      <c r="C1283" s="39">
        <v>6</v>
      </c>
      <c r="D1283" s="39">
        <v>1</v>
      </c>
      <c r="E1283" s="40">
        <v>4</v>
      </c>
      <c r="F1283" s="40">
        <v>1</v>
      </c>
      <c r="G1283" s="40">
        <v>0</v>
      </c>
      <c r="H1283" s="40">
        <v>0</v>
      </c>
      <c r="I1283" s="41" t="str">
        <f t="shared" si="95"/>
        <v>5.6.1.04.01.</v>
      </c>
      <c r="J1283" s="42" t="s">
        <v>261</v>
      </c>
      <c r="K1283" s="5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  <c r="AY1283" s="120"/>
      <c r="AZ1283" s="120"/>
      <c r="BA1283" s="120"/>
      <c r="BB1283" s="120"/>
      <c r="BC1283" s="120"/>
      <c r="BD1283" s="120"/>
      <c r="BE1283" s="120"/>
      <c r="BF1283" s="120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20"/>
      <c r="BS1283" s="120"/>
      <c r="BT1283" s="120"/>
      <c r="BU1283" s="120"/>
      <c r="BV1283" s="120"/>
      <c r="BW1283" s="120"/>
      <c r="BX1283" s="120"/>
      <c r="BY1283" s="120"/>
      <c r="BZ1283" s="120"/>
      <c r="CA1283" s="120"/>
      <c r="CB1283" s="120"/>
      <c r="CC1283" s="120"/>
      <c r="CD1283" s="120"/>
      <c r="CE1283" s="120"/>
      <c r="CF1283" s="120"/>
      <c r="CG1283" s="120"/>
      <c r="CH1283" s="120"/>
      <c r="CI1283" s="120"/>
      <c r="CJ1283" s="120"/>
      <c r="CK1283" s="120"/>
      <c r="CL1283" s="120"/>
      <c r="CM1283" s="120"/>
      <c r="CN1283" s="120"/>
      <c r="CO1283" s="120"/>
      <c r="CP1283" s="120"/>
      <c r="CQ1283" s="120"/>
      <c r="CR1283" s="120"/>
      <c r="CS1283" s="120"/>
      <c r="CT1283" s="120"/>
      <c r="CU1283" s="120"/>
      <c r="CV1283" s="120"/>
      <c r="CW1283" s="120"/>
      <c r="CX1283" s="120"/>
      <c r="CY1283" s="120"/>
      <c r="CZ1283" s="120"/>
      <c r="DA1283" s="120"/>
      <c r="DB1283" s="120"/>
      <c r="DC1283" s="120"/>
      <c r="DD1283" s="120"/>
      <c r="DE1283" s="120"/>
      <c r="DF1283" s="120"/>
      <c r="DG1283" s="120"/>
      <c r="DH1283" s="120"/>
      <c r="DI1283" s="120"/>
      <c r="DJ1283" s="120"/>
      <c r="DK1283" s="120"/>
      <c r="DL1283" s="120"/>
      <c r="DM1283" s="120"/>
      <c r="DN1283" s="120"/>
      <c r="DO1283" s="120"/>
      <c r="DP1283" s="120"/>
      <c r="DQ1283" s="120"/>
      <c r="DR1283" s="120"/>
      <c r="DS1283" s="120"/>
      <c r="DT1283" s="120"/>
      <c r="DU1283" s="120"/>
      <c r="DV1283" s="120"/>
      <c r="DW1283" s="120"/>
      <c r="DX1283" s="120"/>
      <c r="DY1283" s="120"/>
      <c r="DZ1283" s="120"/>
      <c r="EA1283" s="120"/>
      <c r="EB1283" s="120"/>
      <c r="EC1283" s="120"/>
      <c r="ED1283" s="120"/>
      <c r="EE1283" s="120"/>
      <c r="EF1283" s="120"/>
      <c r="EG1283" s="120"/>
      <c r="EH1283" s="120"/>
      <c r="EI1283" s="120"/>
      <c r="EJ1283" s="120"/>
      <c r="EK1283" s="120"/>
      <c r="EL1283" s="120"/>
      <c r="EM1283" s="120"/>
      <c r="EN1283" s="120"/>
      <c r="EO1283" s="120"/>
      <c r="EP1283" s="120"/>
      <c r="EQ1283" s="120"/>
      <c r="ER1283" s="120"/>
      <c r="ES1283" s="120"/>
      <c r="ET1283" s="120"/>
      <c r="EU1283" s="120"/>
      <c r="EV1283" s="120"/>
      <c r="EW1283" s="120"/>
      <c r="EX1283" s="120"/>
      <c r="EY1283" s="120"/>
      <c r="EZ1283" s="120"/>
      <c r="FA1283" s="120"/>
      <c r="FB1283" s="120"/>
      <c r="FC1283" s="120"/>
      <c r="FD1283" s="120"/>
      <c r="FE1283" s="120"/>
      <c r="FF1283" s="120"/>
      <c r="FG1283" s="120"/>
      <c r="FH1283" s="120"/>
      <c r="FI1283" s="120"/>
      <c r="FJ1283" s="120"/>
      <c r="FK1283" s="120"/>
      <c r="FL1283" s="120"/>
      <c r="FM1283" s="120"/>
      <c r="FN1283" s="120"/>
      <c r="FO1283" s="120"/>
      <c r="FP1283" s="120"/>
      <c r="FQ1283" s="120"/>
      <c r="FR1283" s="120"/>
      <c r="FS1283" s="120"/>
      <c r="FT1283" s="120"/>
      <c r="FU1283" s="120"/>
      <c r="FV1283" s="120"/>
      <c r="FW1283" s="120"/>
      <c r="FX1283" s="120"/>
      <c r="FY1283" s="120"/>
      <c r="FZ1283" s="120"/>
      <c r="GA1283" s="120"/>
      <c r="GB1283" s="120"/>
      <c r="GC1283" s="120"/>
      <c r="GD1283" s="120"/>
      <c r="GE1283" s="120"/>
      <c r="GF1283" s="120"/>
      <c r="GG1283" s="120"/>
      <c r="GH1283" s="120"/>
      <c r="GI1283" s="120"/>
      <c r="GJ1283" s="120"/>
      <c r="GK1283" s="120"/>
      <c r="GL1283" s="120"/>
      <c r="GM1283" s="120"/>
      <c r="GN1283" s="120"/>
      <c r="GO1283" s="120"/>
      <c r="GP1283" s="120"/>
      <c r="GQ1283" s="120"/>
      <c r="GR1283" s="120"/>
      <c r="GS1283" s="120"/>
      <c r="GT1283" s="120"/>
      <c r="GU1283" s="120"/>
      <c r="GV1283" s="120"/>
      <c r="GW1283" s="120"/>
      <c r="GX1283" s="120"/>
      <c r="GY1283" s="120"/>
      <c r="GZ1283" s="120"/>
      <c r="HA1283" s="120"/>
      <c r="HB1283" s="120"/>
      <c r="HC1283" s="120"/>
      <c r="HD1283" s="120"/>
      <c r="HE1283" s="120"/>
      <c r="HF1283" s="120"/>
      <c r="HG1283" s="120"/>
      <c r="HH1283" s="120"/>
      <c r="HI1283" s="120"/>
      <c r="HJ1283" s="120"/>
      <c r="HK1283" s="120"/>
      <c r="HL1283" s="120"/>
      <c r="HM1283" s="120"/>
      <c r="HN1283" s="120"/>
      <c r="HO1283" s="120"/>
      <c r="HP1283" s="120"/>
      <c r="HQ1283" s="120"/>
      <c r="HR1283" s="120"/>
      <c r="HS1283" s="120"/>
      <c r="HT1283" s="120"/>
      <c r="HU1283" s="120"/>
      <c r="HV1283" s="120"/>
      <c r="HW1283" s="120"/>
      <c r="HX1283" s="120"/>
      <c r="HY1283" s="120"/>
      <c r="HZ1283" s="120"/>
      <c r="IA1283" s="120"/>
      <c r="IB1283" s="120"/>
      <c r="IC1283" s="120"/>
      <c r="ID1283" s="120"/>
      <c r="IE1283" s="120"/>
      <c r="IF1283" s="120"/>
      <c r="IG1283" s="120"/>
      <c r="IH1283" s="120"/>
      <c r="II1283" s="120"/>
      <c r="IJ1283" s="120"/>
    </row>
    <row r="1284" spans="1:244" s="121" customFormat="1" x14ac:dyDescent="0.25">
      <c r="A1284" s="38">
        <f t="shared" si="94"/>
        <v>5</v>
      </c>
      <c r="B1284" s="39">
        <v>5</v>
      </c>
      <c r="C1284" s="39">
        <v>6</v>
      </c>
      <c r="D1284" s="39">
        <v>1</v>
      </c>
      <c r="E1284" s="40">
        <v>4</v>
      </c>
      <c r="F1284" s="40">
        <v>2</v>
      </c>
      <c r="G1284" s="40">
        <v>0</v>
      </c>
      <c r="H1284" s="40">
        <v>0</v>
      </c>
      <c r="I1284" s="41" t="str">
        <f t="shared" si="95"/>
        <v>5.6.1.04.02.</v>
      </c>
      <c r="J1284" s="42" t="s">
        <v>262</v>
      </c>
      <c r="K1284" s="5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  <c r="AY1284" s="120"/>
      <c r="AZ1284" s="120"/>
      <c r="BA1284" s="120"/>
      <c r="BB1284" s="120"/>
      <c r="BC1284" s="120"/>
      <c r="BD1284" s="120"/>
      <c r="BE1284" s="120"/>
      <c r="BF1284" s="120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20"/>
      <c r="BS1284" s="120"/>
      <c r="BT1284" s="120"/>
      <c r="BU1284" s="120"/>
      <c r="BV1284" s="120"/>
      <c r="BW1284" s="120"/>
      <c r="BX1284" s="120"/>
      <c r="BY1284" s="120"/>
      <c r="BZ1284" s="120"/>
      <c r="CA1284" s="120"/>
      <c r="CB1284" s="120"/>
      <c r="CC1284" s="120"/>
      <c r="CD1284" s="120"/>
      <c r="CE1284" s="120"/>
      <c r="CF1284" s="120"/>
      <c r="CG1284" s="120"/>
      <c r="CH1284" s="120"/>
      <c r="CI1284" s="120"/>
      <c r="CJ1284" s="120"/>
      <c r="CK1284" s="120"/>
      <c r="CL1284" s="120"/>
      <c r="CM1284" s="120"/>
      <c r="CN1284" s="120"/>
      <c r="CO1284" s="120"/>
      <c r="CP1284" s="120"/>
      <c r="CQ1284" s="120"/>
      <c r="CR1284" s="120"/>
      <c r="CS1284" s="120"/>
      <c r="CT1284" s="120"/>
      <c r="CU1284" s="120"/>
      <c r="CV1284" s="120"/>
      <c r="CW1284" s="120"/>
      <c r="CX1284" s="120"/>
      <c r="CY1284" s="120"/>
      <c r="CZ1284" s="120"/>
      <c r="DA1284" s="120"/>
      <c r="DB1284" s="120"/>
      <c r="DC1284" s="120"/>
      <c r="DD1284" s="120"/>
      <c r="DE1284" s="120"/>
      <c r="DF1284" s="120"/>
      <c r="DG1284" s="120"/>
      <c r="DH1284" s="120"/>
      <c r="DI1284" s="120"/>
      <c r="DJ1284" s="120"/>
      <c r="DK1284" s="120"/>
      <c r="DL1284" s="120"/>
      <c r="DM1284" s="120"/>
      <c r="DN1284" s="120"/>
      <c r="DO1284" s="120"/>
      <c r="DP1284" s="120"/>
      <c r="DQ1284" s="120"/>
      <c r="DR1284" s="120"/>
      <c r="DS1284" s="120"/>
      <c r="DT1284" s="120"/>
      <c r="DU1284" s="120"/>
      <c r="DV1284" s="120"/>
      <c r="DW1284" s="120"/>
      <c r="DX1284" s="120"/>
      <c r="DY1284" s="120"/>
      <c r="DZ1284" s="120"/>
      <c r="EA1284" s="120"/>
      <c r="EB1284" s="120"/>
      <c r="EC1284" s="120"/>
      <c r="ED1284" s="120"/>
      <c r="EE1284" s="120"/>
      <c r="EF1284" s="120"/>
      <c r="EG1284" s="120"/>
      <c r="EH1284" s="120"/>
      <c r="EI1284" s="120"/>
      <c r="EJ1284" s="120"/>
      <c r="EK1284" s="120"/>
      <c r="EL1284" s="120"/>
      <c r="EM1284" s="120"/>
      <c r="EN1284" s="120"/>
      <c r="EO1284" s="120"/>
      <c r="EP1284" s="120"/>
      <c r="EQ1284" s="120"/>
      <c r="ER1284" s="120"/>
      <c r="ES1284" s="120"/>
      <c r="ET1284" s="120"/>
      <c r="EU1284" s="120"/>
      <c r="EV1284" s="120"/>
      <c r="EW1284" s="120"/>
      <c r="EX1284" s="120"/>
      <c r="EY1284" s="120"/>
      <c r="EZ1284" s="120"/>
      <c r="FA1284" s="120"/>
      <c r="FB1284" s="120"/>
      <c r="FC1284" s="120"/>
      <c r="FD1284" s="120"/>
      <c r="FE1284" s="120"/>
      <c r="FF1284" s="120"/>
      <c r="FG1284" s="120"/>
      <c r="FH1284" s="120"/>
      <c r="FI1284" s="120"/>
      <c r="FJ1284" s="120"/>
      <c r="FK1284" s="120"/>
      <c r="FL1284" s="120"/>
      <c r="FM1284" s="120"/>
      <c r="FN1284" s="120"/>
      <c r="FO1284" s="120"/>
      <c r="FP1284" s="120"/>
      <c r="FQ1284" s="120"/>
      <c r="FR1284" s="120"/>
      <c r="FS1284" s="120"/>
      <c r="FT1284" s="120"/>
      <c r="FU1284" s="120"/>
      <c r="FV1284" s="120"/>
      <c r="FW1284" s="120"/>
      <c r="FX1284" s="120"/>
      <c r="FY1284" s="120"/>
      <c r="FZ1284" s="120"/>
      <c r="GA1284" s="120"/>
      <c r="GB1284" s="120"/>
      <c r="GC1284" s="120"/>
      <c r="GD1284" s="120"/>
      <c r="GE1284" s="120"/>
      <c r="GF1284" s="120"/>
      <c r="GG1284" s="120"/>
      <c r="GH1284" s="120"/>
      <c r="GI1284" s="120"/>
      <c r="GJ1284" s="120"/>
      <c r="GK1284" s="120"/>
      <c r="GL1284" s="120"/>
      <c r="GM1284" s="120"/>
      <c r="GN1284" s="120"/>
      <c r="GO1284" s="120"/>
      <c r="GP1284" s="120"/>
      <c r="GQ1284" s="120"/>
      <c r="GR1284" s="120"/>
      <c r="GS1284" s="120"/>
      <c r="GT1284" s="120"/>
      <c r="GU1284" s="120"/>
      <c r="GV1284" s="120"/>
      <c r="GW1284" s="120"/>
      <c r="GX1284" s="120"/>
      <c r="GY1284" s="120"/>
      <c r="GZ1284" s="120"/>
      <c r="HA1284" s="120"/>
      <c r="HB1284" s="120"/>
      <c r="HC1284" s="120"/>
      <c r="HD1284" s="120"/>
      <c r="HE1284" s="120"/>
      <c r="HF1284" s="120"/>
      <c r="HG1284" s="120"/>
      <c r="HH1284" s="120"/>
      <c r="HI1284" s="120"/>
      <c r="HJ1284" s="120"/>
      <c r="HK1284" s="120"/>
      <c r="HL1284" s="120"/>
      <c r="HM1284" s="120"/>
      <c r="HN1284" s="120"/>
      <c r="HO1284" s="120"/>
      <c r="HP1284" s="120"/>
      <c r="HQ1284" s="120"/>
      <c r="HR1284" s="120"/>
      <c r="HS1284" s="120"/>
      <c r="HT1284" s="120"/>
      <c r="HU1284" s="120"/>
      <c r="HV1284" s="120"/>
      <c r="HW1284" s="120"/>
      <c r="HX1284" s="120"/>
      <c r="HY1284" s="120"/>
      <c r="HZ1284" s="120"/>
      <c r="IA1284" s="120"/>
      <c r="IB1284" s="120"/>
      <c r="IC1284" s="120"/>
      <c r="ID1284" s="120"/>
      <c r="IE1284" s="120"/>
      <c r="IF1284" s="120"/>
      <c r="IG1284" s="120"/>
      <c r="IH1284" s="120"/>
      <c r="II1284" s="120"/>
      <c r="IJ1284" s="120"/>
    </row>
    <row r="1285" spans="1:244" s="121" customFormat="1" x14ac:dyDescent="0.25">
      <c r="A1285" s="38">
        <f t="shared" si="94"/>
        <v>5</v>
      </c>
      <c r="B1285" s="39">
        <v>5</v>
      </c>
      <c r="C1285" s="39">
        <v>6</v>
      </c>
      <c r="D1285" s="39">
        <v>1</v>
      </c>
      <c r="E1285" s="40">
        <v>4</v>
      </c>
      <c r="F1285" s="40">
        <v>3</v>
      </c>
      <c r="G1285" s="40">
        <v>0</v>
      </c>
      <c r="H1285" s="40">
        <v>0</v>
      </c>
      <c r="I1285" s="41" t="str">
        <f t="shared" si="95"/>
        <v>5.6.1.04.03.</v>
      </c>
      <c r="J1285" s="42" t="s">
        <v>263</v>
      </c>
      <c r="K1285" s="5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  <c r="AY1285" s="120"/>
      <c r="AZ1285" s="120"/>
      <c r="BA1285" s="120"/>
      <c r="BB1285" s="120"/>
      <c r="BC1285" s="120"/>
      <c r="BD1285" s="120"/>
      <c r="BE1285" s="120"/>
      <c r="BF1285" s="120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20"/>
      <c r="BS1285" s="120"/>
      <c r="BT1285" s="120"/>
      <c r="BU1285" s="120"/>
      <c r="BV1285" s="120"/>
      <c r="BW1285" s="120"/>
      <c r="BX1285" s="120"/>
      <c r="BY1285" s="120"/>
      <c r="BZ1285" s="120"/>
      <c r="CA1285" s="120"/>
      <c r="CB1285" s="120"/>
      <c r="CC1285" s="120"/>
      <c r="CD1285" s="120"/>
      <c r="CE1285" s="120"/>
      <c r="CF1285" s="120"/>
      <c r="CG1285" s="120"/>
      <c r="CH1285" s="120"/>
      <c r="CI1285" s="120"/>
      <c r="CJ1285" s="120"/>
      <c r="CK1285" s="120"/>
      <c r="CL1285" s="120"/>
      <c r="CM1285" s="120"/>
      <c r="CN1285" s="120"/>
      <c r="CO1285" s="120"/>
      <c r="CP1285" s="120"/>
      <c r="CQ1285" s="120"/>
      <c r="CR1285" s="120"/>
      <c r="CS1285" s="120"/>
      <c r="CT1285" s="120"/>
      <c r="CU1285" s="120"/>
      <c r="CV1285" s="120"/>
      <c r="CW1285" s="120"/>
      <c r="CX1285" s="120"/>
      <c r="CY1285" s="120"/>
      <c r="CZ1285" s="120"/>
      <c r="DA1285" s="120"/>
      <c r="DB1285" s="120"/>
      <c r="DC1285" s="120"/>
      <c r="DD1285" s="120"/>
      <c r="DE1285" s="120"/>
      <c r="DF1285" s="120"/>
      <c r="DG1285" s="120"/>
      <c r="DH1285" s="120"/>
      <c r="DI1285" s="120"/>
      <c r="DJ1285" s="120"/>
      <c r="DK1285" s="120"/>
      <c r="DL1285" s="120"/>
      <c r="DM1285" s="120"/>
      <c r="DN1285" s="120"/>
      <c r="DO1285" s="120"/>
      <c r="DP1285" s="120"/>
      <c r="DQ1285" s="120"/>
      <c r="DR1285" s="120"/>
      <c r="DS1285" s="120"/>
      <c r="DT1285" s="120"/>
      <c r="DU1285" s="120"/>
      <c r="DV1285" s="120"/>
      <c r="DW1285" s="120"/>
      <c r="DX1285" s="120"/>
      <c r="DY1285" s="120"/>
      <c r="DZ1285" s="120"/>
      <c r="EA1285" s="120"/>
      <c r="EB1285" s="120"/>
      <c r="EC1285" s="120"/>
      <c r="ED1285" s="120"/>
      <c r="EE1285" s="120"/>
      <c r="EF1285" s="120"/>
      <c r="EG1285" s="120"/>
      <c r="EH1285" s="120"/>
      <c r="EI1285" s="120"/>
      <c r="EJ1285" s="120"/>
      <c r="EK1285" s="120"/>
      <c r="EL1285" s="120"/>
      <c r="EM1285" s="120"/>
      <c r="EN1285" s="120"/>
      <c r="EO1285" s="120"/>
      <c r="EP1285" s="120"/>
      <c r="EQ1285" s="120"/>
      <c r="ER1285" s="120"/>
      <c r="ES1285" s="120"/>
      <c r="ET1285" s="120"/>
      <c r="EU1285" s="120"/>
      <c r="EV1285" s="120"/>
      <c r="EW1285" s="120"/>
      <c r="EX1285" s="120"/>
      <c r="EY1285" s="120"/>
      <c r="EZ1285" s="120"/>
      <c r="FA1285" s="120"/>
      <c r="FB1285" s="120"/>
      <c r="FC1285" s="120"/>
      <c r="FD1285" s="120"/>
      <c r="FE1285" s="120"/>
      <c r="FF1285" s="120"/>
      <c r="FG1285" s="120"/>
      <c r="FH1285" s="120"/>
      <c r="FI1285" s="120"/>
      <c r="FJ1285" s="120"/>
      <c r="FK1285" s="120"/>
      <c r="FL1285" s="120"/>
      <c r="FM1285" s="120"/>
      <c r="FN1285" s="120"/>
      <c r="FO1285" s="120"/>
      <c r="FP1285" s="120"/>
      <c r="FQ1285" s="120"/>
      <c r="FR1285" s="120"/>
      <c r="FS1285" s="120"/>
      <c r="FT1285" s="120"/>
      <c r="FU1285" s="120"/>
      <c r="FV1285" s="120"/>
      <c r="FW1285" s="120"/>
      <c r="FX1285" s="120"/>
      <c r="FY1285" s="120"/>
      <c r="FZ1285" s="120"/>
      <c r="GA1285" s="120"/>
      <c r="GB1285" s="120"/>
      <c r="GC1285" s="120"/>
      <c r="GD1285" s="120"/>
      <c r="GE1285" s="120"/>
      <c r="GF1285" s="120"/>
      <c r="GG1285" s="120"/>
      <c r="GH1285" s="120"/>
      <c r="GI1285" s="120"/>
      <c r="GJ1285" s="120"/>
      <c r="GK1285" s="120"/>
      <c r="GL1285" s="120"/>
      <c r="GM1285" s="120"/>
      <c r="GN1285" s="120"/>
      <c r="GO1285" s="120"/>
      <c r="GP1285" s="120"/>
      <c r="GQ1285" s="120"/>
      <c r="GR1285" s="120"/>
      <c r="GS1285" s="120"/>
      <c r="GT1285" s="120"/>
      <c r="GU1285" s="120"/>
      <c r="GV1285" s="120"/>
      <c r="GW1285" s="120"/>
      <c r="GX1285" s="120"/>
      <c r="GY1285" s="120"/>
      <c r="GZ1285" s="120"/>
      <c r="HA1285" s="120"/>
      <c r="HB1285" s="120"/>
      <c r="HC1285" s="120"/>
      <c r="HD1285" s="120"/>
      <c r="HE1285" s="120"/>
      <c r="HF1285" s="120"/>
      <c r="HG1285" s="120"/>
      <c r="HH1285" s="120"/>
      <c r="HI1285" s="120"/>
      <c r="HJ1285" s="120"/>
      <c r="HK1285" s="120"/>
      <c r="HL1285" s="120"/>
      <c r="HM1285" s="120"/>
      <c r="HN1285" s="120"/>
      <c r="HO1285" s="120"/>
      <c r="HP1285" s="120"/>
      <c r="HQ1285" s="120"/>
      <c r="HR1285" s="120"/>
      <c r="HS1285" s="120"/>
      <c r="HT1285" s="120"/>
      <c r="HU1285" s="120"/>
      <c r="HV1285" s="120"/>
      <c r="HW1285" s="120"/>
      <c r="HX1285" s="120"/>
      <c r="HY1285" s="120"/>
      <c r="HZ1285" s="120"/>
      <c r="IA1285" s="120"/>
      <c r="IB1285" s="120"/>
      <c r="IC1285" s="120"/>
      <c r="ID1285" s="120"/>
      <c r="IE1285" s="120"/>
      <c r="IF1285" s="120"/>
      <c r="IG1285" s="120"/>
      <c r="IH1285" s="120"/>
      <c r="II1285" s="120"/>
      <c r="IJ1285" s="120"/>
    </row>
    <row r="1286" spans="1:244" s="121" customFormat="1" x14ac:dyDescent="0.25">
      <c r="A1286" s="38">
        <f t="shared" si="94"/>
        <v>5</v>
      </c>
      <c r="B1286" s="39">
        <v>5</v>
      </c>
      <c r="C1286" s="39">
        <v>6</v>
      </c>
      <c r="D1286" s="39">
        <v>1</v>
      </c>
      <c r="E1286" s="40">
        <v>4</v>
      </c>
      <c r="F1286" s="40">
        <v>4</v>
      </c>
      <c r="G1286" s="40">
        <v>0</v>
      </c>
      <c r="H1286" s="40">
        <v>0</v>
      </c>
      <c r="I1286" s="41" t="str">
        <f t="shared" si="95"/>
        <v>5.6.1.04.04.</v>
      </c>
      <c r="J1286" s="42" t="s">
        <v>264</v>
      </c>
      <c r="K1286" s="5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  <c r="AY1286" s="120"/>
      <c r="AZ1286" s="120"/>
      <c r="BA1286" s="120"/>
      <c r="BB1286" s="120"/>
      <c r="BC1286" s="120"/>
      <c r="BD1286" s="120"/>
      <c r="BE1286" s="120"/>
      <c r="BF1286" s="120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20"/>
      <c r="BS1286" s="120"/>
      <c r="BT1286" s="120"/>
      <c r="BU1286" s="120"/>
      <c r="BV1286" s="120"/>
      <c r="BW1286" s="120"/>
      <c r="BX1286" s="120"/>
      <c r="BY1286" s="120"/>
      <c r="BZ1286" s="120"/>
      <c r="CA1286" s="120"/>
      <c r="CB1286" s="120"/>
      <c r="CC1286" s="120"/>
      <c r="CD1286" s="120"/>
      <c r="CE1286" s="120"/>
      <c r="CF1286" s="120"/>
      <c r="CG1286" s="120"/>
      <c r="CH1286" s="120"/>
      <c r="CI1286" s="120"/>
      <c r="CJ1286" s="120"/>
      <c r="CK1286" s="120"/>
      <c r="CL1286" s="120"/>
      <c r="CM1286" s="120"/>
      <c r="CN1286" s="120"/>
      <c r="CO1286" s="120"/>
      <c r="CP1286" s="120"/>
      <c r="CQ1286" s="120"/>
      <c r="CR1286" s="120"/>
      <c r="CS1286" s="120"/>
      <c r="CT1286" s="120"/>
      <c r="CU1286" s="120"/>
      <c r="CV1286" s="120"/>
      <c r="CW1286" s="120"/>
      <c r="CX1286" s="120"/>
      <c r="CY1286" s="120"/>
      <c r="CZ1286" s="120"/>
      <c r="DA1286" s="120"/>
      <c r="DB1286" s="120"/>
      <c r="DC1286" s="120"/>
      <c r="DD1286" s="120"/>
      <c r="DE1286" s="120"/>
      <c r="DF1286" s="120"/>
      <c r="DG1286" s="120"/>
      <c r="DH1286" s="120"/>
      <c r="DI1286" s="120"/>
      <c r="DJ1286" s="120"/>
      <c r="DK1286" s="120"/>
      <c r="DL1286" s="120"/>
      <c r="DM1286" s="120"/>
      <c r="DN1286" s="120"/>
      <c r="DO1286" s="120"/>
      <c r="DP1286" s="120"/>
      <c r="DQ1286" s="120"/>
      <c r="DR1286" s="120"/>
      <c r="DS1286" s="120"/>
      <c r="DT1286" s="120"/>
      <c r="DU1286" s="120"/>
      <c r="DV1286" s="120"/>
      <c r="DW1286" s="120"/>
      <c r="DX1286" s="120"/>
      <c r="DY1286" s="120"/>
      <c r="DZ1286" s="120"/>
      <c r="EA1286" s="120"/>
      <c r="EB1286" s="120"/>
      <c r="EC1286" s="120"/>
      <c r="ED1286" s="120"/>
      <c r="EE1286" s="120"/>
      <c r="EF1286" s="120"/>
      <c r="EG1286" s="120"/>
      <c r="EH1286" s="120"/>
      <c r="EI1286" s="120"/>
      <c r="EJ1286" s="120"/>
      <c r="EK1286" s="120"/>
      <c r="EL1286" s="120"/>
      <c r="EM1286" s="120"/>
      <c r="EN1286" s="120"/>
      <c r="EO1286" s="120"/>
      <c r="EP1286" s="120"/>
      <c r="EQ1286" s="120"/>
      <c r="ER1286" s="120"/>
      <c r="ES1286" s="120"/>
      <c r="ET1286" s="120"/>
      <c r="EU1286" s="120"/>
      <c r="EV1286" s="120"/>
      <c r="EW1286" s="120"/>
      <c r="EX1286" s="120"/>
      <c r="EY1286" s="120"/>
      <c r="EZ1286" s="120"/>
      <c r="FA1286" s="120"/>
      <c r="FB1286" s="120"/>
      <c r="FC1286" s="120"/>
      <c r="FD1286" s="120"/>
      <c r="FE1286" s="120"/>
      <c r="FF1286" s="120"/>
      <c r="FG1286" s="120"/>
      <c r="FH1286" s="120"/>
      <c r="FI1286" s="120"/>
      <c r="FJ1286" s="120"/>
      <c r="FK1286" s="120"/>
      <c r="FL1286" s="120"/>
      <c r="FM1286" s="120"/>
      <c r="FN1286" s="120"/>
      <c r="FO1286" s="120"/>
      <c r="FP1286" s="120"/>
      <c r="FQ1286" s="120"/>
      <c r="FR1286" s="120"/>
      <c r="FS1286" s="120"/>
      <c r="FT1286" s="120"/>
      <c r="FU1286" s="120"/>
      <c r="FV1286" s="120"/>
      <c r="FW1286" s="120"/>
      <c r="FX1286" s="120"/>
      <c r="FY1286" s="120"/>
      <c r="FZ1286" s="120"/>
      <c r="GA1286" s="120"/>
      <c r="GB1286" s="120"/>
      <c r="GC1286" s="120"/>
      <c r="GD1286" s="120"/>
      <c r="GE1286" s="120"/>
      <c r="GF1286" s="120"/>
      <c r="GG1286" s="120"/>
      <c r="GH1286" s="120"/>
      <c r="GI1286" s="120"/>
      <c r="GJ1286" s="120"/>
      <c r="GK1286" s="120"/>
      <c r="GL1286" s="120"/>
      <c r="GM1286" s="120"/>
      <c r="GN1286" s="120"/>
      <c r="GO1286" s="120"/>
      <c r="GP1286" s="120"/>
      <c r="GQ1286" s="120"/>
      <c r="GR1286" s="120"/>
      <c r="GS1286" s="120"/>
      <c r="GT1286" s="120"/>
      <c r="GU1286" s="120"/>
      <c r="GV1286" s="120"/>
      <c r="GW1286" s="120"/>
      <c r="GX1286" s="120"/>
      <c r="GY1286" s="120"/>
      <c r="GZ1286" s="120"/>
      <c r="HA1286" s="120"/>
      <c r="HB1286" s="120"/>
      <c r="HC1286" s="120"/>
      <c r="HD1286" s="120"/>
      <c r="HE1286" s="120"/>
      <c r="HF1286" s="120"/>
      <c r="HG1286" s="120"/>
      <c r="HH1286" s="120"/>
      <c r="HI1286" s="120"/>
      <c r="HJ1286" s="120"/>
      <c r="HK1286" s="120"/>
      <c r="HL1286" s="120"/>
      <c r="HM1286" s="120"/>
      <c r="HN1286" s="120"/>
      <c r="HO1286" s="120"/>
      <c r="HP1286" s="120"/>
      <c r="HQ1286" s="120"/>
      <c r="HR1286" s="120"/>
      <c r="HS1286" s="120"/>
      <c r="HT1286" s="120"/>
      <c r="HU1286" s="120"/>
      <c r="HV1286" s="120"/>
      <c r="HW1286" s="120"/>
      <c r="HX1286" s="120"/>
      <c r="HY1286" s="120"/>
      <c r="HZ1286" s="120"/>
      <c r="IA1286" s="120"/>
      <c r="IB1286" s="120"/>
      <c r="IC1286" s="120"/>
      <c r="ID1286" s="120"/>
      <c r="IE1286" s="120"/>
      <c r="IF1286" s="120"/>
      <c r="IG1286" s="120"/>
      <c r="IH1286" s="120"/>
      <c r="II1286" s="120"/>
      <c r="IJ1286" s="120"/>
    </row>
    <row r="1287" spans="1:244" s="121" customFormat="1" x14ac:dyDescent="0.25">
      <c r="A1287" s="38">
        <f t="shared" si="94"/>
        <v>5</v>
      </c>
      <c r="B1287" s="39">
        <v>5</v>
      </c>
      <c r="C1287" s="39">
        <v>6</v>
      </c>
      <c r="D1287" s="39">
        <v>1</v>
      </c>
      <c r="E1287" s="40">
        <v>4</v>
      </c>
      <c r="F1287" s="40">
        <v>5</v>
      </c>
      <c r="G1287" s="40">
        <v>0</v>
      </c>
      <c r="H1287" s="40">
        <v>0</v>
      </c>
      <c r="I1287" s="41" t="str">
        <f t="shared" si="95"/>
        <v>5.6.1.04.05.</v>
      </c>
      <c r="J1287" s="42" t="s">
        <v>265</v>
      </c>
      <c r="K1287" s="5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  <c r="AY1287" s="120"/>
      <c r="AZ1287" s="120"/>
      <c r="BA1287" s="120"/>
      <c r="BB1287" s="120"/>
      <c r="BC1287" s="120"/>
      <c r="BD1287" s="120"/>
      <c r="BE1287" s="120"/>
      <c r="BF1287" s="120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20"/>
      <c r="BS1287" s="120"/>
      <c r="BT1287" s="120"/>
      <c r="BU1287" s="120"/>
      <c r="BV1287" s="120"/>
      <c r="BW1287" s="120"/>
      <c r="BX1287" s="120"/>
      <c r="BY1287" s="120"/>
      <c r="BZ1287" s="120"/>
      <c r="CA1287" s="120"/>
      <c r="CB1287" s="120"/>
      <c r="CC1287" s="120"/>
      <c r="CD1287" s="120"/>
      <c r="CE1287" s="120"/>
      <c r="CF1287" s="120"/>
      <c r="CG1287" s="120"/>
      <c r="CH1287" s="120"/>
      <c r="CI1287" s="120"/>
      <c r="CJ1287" s="120"/>
      <c r="CK1287" s="120"/>
      <c r="CL1287" s="120"/>
      <c r="CM1287" s="120"/>
      <c r="CN1287" s="120"/>
      <c r="CO1287" s="120"/>
      <c r="CP1287" s="120"/>
      <c r="CQ1287" s="120"/>
      <c r="CR1287" s="120"/>
      <c r="CS1287" s="120"/>
      <c r="CT1287" s="120"/>
      <c r="CU1287" s="120"/>
      <c r="CV1287" s="120"/>
      <c r="CW1287" s="120"/>
      <c r="CX1287" s="120"/>
      <c r="CY1287" s="120"/>
      <c r="CZ1287" s="120"/>
      <c r="DA1287" s="120"/>
      <c r="DB1287" s="120"/>
      <c r="DC1287" s="120"/>
      <c r="DD1287" s="120"/>
      <c r="DE1287" s="120"/>
      <c r="DF1287" s="120"/>
      <c r="DG1287" s="120"/>
      <c r="DH1287" s="120"/>
      <c r="DI1287" s="120"/>
      <c r="DJ1287" s="120"/>
      <c r="DK1287" s="120"/>
      <c r="DL1287" s="120"/>
      <c r="DM1287" s="120"/>
      <c r="DN1287" s="120"/>
      <c r="DO1287" s="120"/>
      <c r="DP1287" s="120"/>
      <c r="DQ1287" s="120"/>
      <c r="DR1287" s="120"/>
      <c r="DS1287" s="120"/>
      <c r="DT1287" s="120"/>
      <c r="DU1287" s="120"/>
      <c r="DV1287" s="120"/>
      <c r="DW1287" s="120"/>
      <c r="DX1287" s="120"/>
      <c r="DY1287" s="120"/>
      <c r="DZ1287" s="120"/>
      <c r="EA1287" s="120"/>
      <c r="EB1287" s="120"/>
      <c r="EC1287" s="120"/>
      <c r="ED1287" s="120"/>
      <c r="EE1287" s="120"/>
      <c r="EF1287" s="120"/>
      <c r="EG1287" s="120"/>
      <c r="EH1287" s="120"/>
      <c r="EI1287" s="120"/>
      <c r="EJ1287" s="120"/>
      <c r="EK1287" s="120"/>
      <c r="EL1287" s="120"/>
      <c r="EM1287" s="120"/>
      <c r="EN1287" s="120"/>
      <c r="EO1287" s="120"/>
      <c r="EP1287" s="120"/>
      <c r="EQ1287" s="120"/>
      <c r="ER1287" s="120"/>
      <c r="ES1287" s="120"/>
      <c r="ET1287" s="120"/>
      <c r="EU1287" s="120"/>
      <c r="EV1287" s="120"/>
      <c r="EW1287" s="120"/>
      <c r="EX1287" s="120"/>
      <c r="EY1287" s="120"/>
      <c r="EZ1287" s="120"/>
      <c r="FA1287" s="120"/>
      <c r="FB1287" s="120"/>
      <c r="FC1287" s="120"/>
      <c r="FD1287" s="120"/>
      <c r="FE1287" s="120"/>
      <c r="FF1287" s="120"/>
      <c r="FG1287" s="120"/>
      <c r="FH1287" s="120"/>
      <c r="FI1287" s="120"/>
      <c r="FJ1287" s="120"/>
      <c r="FK1287" s="120"/>
      <c r="FL1287" s="120"/>
      <c r="FM1287" s="120"/>
      <c r="FN1287" s="120"/>
      <c r="FO1287" s="120"/>
      <c r="FP1287" s="120"/>
      <c r="FQ1287" s="120"/>
      <c r="FR1287" s="120"/>
      <c r="FS1287" s="120"/>
      <c r="FT1287" s="120"/>
      <c r="FU1287" s="120"/>
      <c r="FV1287" s="120"/>
      <c r="FW1287" s="120"/>
      <c r="FX1287" s="120"/>
      <c r="FY1287" s="120"/>
      <c r="FZ1287" s="120"/>
      <c r="GA1287" s="120"/>
      <c r="GB1287" s="120"/>
      <c r="GC1287" s="120"/>
      <c r="GD1287" s="120"/>
      <c r="GE1287" s="120"/>
      <c r="GF1287" s="120"/>
      <c r="GG1287" s="120"/>
      <c r="GH1287" s="120"/>
      <c r="GI1287" s="120"/>
      <c r="GJ1287" s="120"/>
      <c r="GK1287" s="120"/>
      <c r="GL1287" s="120"/>
      <c r="GM1287" s="120"/>
      <c r="GN1287" s="120"/>
      <c r="GO1287" s="120"/>
      <c r="GP1287" s="120"/>
      <c r="GQ1287" s="120"/>
      <c r="GR1287" s="120"/>
      <c r="GS1287" s="120"/>
      <c r="GT1287" s="120"/>
      <c r="GU1287" s="120"/>
      <c r="GV1287" s="120"/>
      <c r="GW1287" s="120"/>
      <c r="GX1287" s="120"/>
      <c r="GY1287" s="120"/>
      <c r="GZ1287" s="120"/>
      <c r="HA1287" s="120"/>
      <c r="HB1287" s="120"/>
      <c r="HC1287" s="120"/>
      <c r="HD1287" s="120"/>
      <c r="HE1287" s="120"/>
      <c r="HF1287" s="120"/>
      <c r="HG1287" s="120"/>
      <c r="HH1287" s="120"/>
      <c r="HI1287" s="120"/>
      <c r="HJ1287" s="120"/>
      <c r="HK1287" s="120"/>
      <c r="HL1287" s="120"/>
      <c r="HM1287" s="120"/>
      <c r="HN1287" s="120"/>
      <c r="HO1287" s="120"/>
      <c r="HP1287" s="120"/>
      <c r="HQ1287" s="120"/>
      <c r="HR1287" s="120"/>
      <c r="HS1287" s="120"/>
      <c r="HT1287" s="120"/>
      <c r="HU1287" s="120"/>
      <c r="HV1287" s="120"/>
      <c r="HW1287" s="120"/>
      <c r="HX1287" s="120"/>
      <c r="HY1287" s="120"/>
      <c r="HZ1287" s="120"/>
      <c r="IA1287" s="120"/>
      <c r="IB1287" s="120"/>
      <c r="IC1287" s="120"/>
      <c r="ID1287" s="120"/>
      <c r="IE1287" s="120"/>
      <c r="IF1287" s="120"/>
      <c r="IG1287" s="120"/>
      <c r="IH1287" s="120"/>
      <c r="II1287" s="120"/>
      <c r="IJ1287" s="120"/>
    </row>
    <row r="1288" spans="1:244" s="121" customFormat="1" x14ac:dyDescent="0.25">
      <c r="A1288" s="38">
        <f t="shared" si="94"/>
        <v>5</v>
      </c>
      <c r="B1288" s="39">
        <v>5</v>
      </c>
      <c r="C1288" s="39">
        <v>6</v>
      </c>
      <c r="D1288" s="39">
        <v>1</v>
      </c>
      <c r="E1288" s="40">
        <v>4</v>
      </c>
      <c r="F1288" s="40">
        <v>99</v>
      </c>
      <c r="G1288" s="40">
        <v>0</v>
      </c>
      <c r="H1288" s="40">
        <v>0</v>
      </c>
      <c r="I1288" s="41" t="str">
        <f t="shared" si="95"/>
        <v>5.6.1.04.99.</v>
      </c>
      <c r="J1288" s="42" t="s">
        <v>266</v>
      </c>
      <c r="K1288" s="5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  <c r="AY1288" s="120"/>
      <c r="AZ1288" s="120"/>
      <c r="BA1288" s="120"/>
      <c r="BB1288" s="120"/>
      <c r="BC1288" s="120"/>
      <c r="BD1288" s="120"/>
      <c r="BE1288" s="120"/>
      <c r="BF1288" s="120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20"/>
      <c r="BS1288" s="120"/>
      <c r="BT1288" s="120"/>
      <c r="BU1288" s="120"/>
      <c r="BV1288" s="120"/>
      <c r="BW1288" s="120"/>
      <c r="BX1288" s="120"/>
      <c r="BY1288" s="120"/>
      <c r="BZ1288" s="120"/>
      <c r="CA1288" s="120"/>
      <c r="CB1288" s="120"/>
      <c r="CC1288" s="120"/>
      <c r="CD1288" s="120"/>
      <c r="CE1288" s="120"/>
      <c r="CF1288" s="120"/>
      <c r="CG1288" s="120"/>
      <c r="CH1288" s="120"/>
      <c r="CI1288" s="120"/>
      <c r="CJ1288" s="120"/>
      <c r="CK1288" s="120"/>
      <c r="CL1288" s="120"/>
      <c r="CM1288" s="120"/>
      <c r="CN1288" s="120"/>
      <c r="CO1288" s="120"/>
      <c r="CP1288" s="120"/>
      <c r="CQ1288" s="120"/>
      <c r="CR1288" s="120"/>
      <c r="CS1288" s="120"/>
      <c r="CT1288" s="120"/>
      <c r="CU1288" s="120"/>
      <c r="CV1288" s="120"/>
      <c r="CW1288" s="120"/>
      <c r="CX1288" s="120"/>
      <c r="CY1288" s="120"/>
      <c r="CZ1288" s="120"/>
      <c r="DA1288" s="120"/>
      <c r="DB1288" s="120"/>
      <c r="DC1288" s="120"/>
      <c r="DD1288" s="120"/>
      <c r="DE1288" s="120"/>
      <c r="DF1288" s="120"/>
      <c r="DG1288" s="120"/>
      <c r="DH1288" s="120"/>
      <c r="DI1288" s="120"/>
      <c r="DJ1288" s="120"/>
      <c r="DK1288" s="120"/>
      <c r="DL1288" s="120"/>
      <c r="DM1288" s="120"/>
      <c r="DN1288" s="120"/>
      <c r="DO1288" s="120"/>
      <c r="DP1288" s="120"/>
      <c r="DQ1288" s="120"/>
      <c r="DR1288" s="120"/>
      <c r="DS1288" s="120"/>
      <c r="DT1288" s="120"/>
      <c r="DU1288" s="120"/>
      <c r="DV1288" s="120"/>
      <c r="DW1288" s="120"/>
      <c r="DX1288" s="120"/>
      <c r="DY1288" s="120"/>
      <c r="DZ1288" s="120"/>
      <c r="EA1288" s="120"/>
      <c r="EB1288" s="120"/>
      <c r="EC1288" s="120"/>
      <c r="ED1288" s="120"/>
      <c r="EE1288" s="120"/>
      <c r="EF1288" s="120"/>
      <c r="EG1288" s="120"/>
      <c r="EH1288" s="120"/>
      <c r="EI1288" s="120"/>
      <c r="EJ1288" s="120"/>
      <c r="EK1288" s="120"/>
      <c r="EL1288" s="120"/>
      <c r="EM1288" s="120"/>
      <c r="EN1288" s="120"/>
      <c r="EO1288" s="120"/>
      <c r="EP1288" s="120"/>
      <c r="EQ1288" s="120"/>
      <c r="ER1288" s="120"/>
      <c r="ES1288" s="120"/>
      <c r="ET1288" s="120"/>
      <c r="EU1288" s="120"/>
      <c r="EV1288" s="120"/>
      <c r="EW1288" s="120"/>
      <c r="EX1288" s="120"/>
      <c r="EY1288" s="120"/>
      <c r="EZ1288" s="120"/>
      <c r="FA1288" s="120"/>
      <c r="FB1288" s="120"/>
      <c r="FC1288" s="120"/>
      <c r="FD1288" s="120"/>
      <c r="FE1288" s="120"/>
      <c r="FF1288" s="120"/>
      <c r="FG1288" s="120"/>
      <c r="FH1288" s="120"/>
      <c r="FI1288" s="120"/>
      <c r="FJ1288" s="120"/>
      <c r="FK1288" s="120"/>
      <c r="FL1288" s="120"/>
      <c r="FM1288" s="120"/>
      <c r="FN1288" s="120"/>
      <c r="FO1288" s="120"/>
      <c r="FP1288" s="120"/>
      <c r="FQ1288" s="120"/>
      <c r="FR1288" s="120"/>
      <c r="FS1288" s="120"/>
      <c r="FT1288" s="120"/>
      <c r="FU1288" s="120"/>
      <c r="FV1288" s="120"/>
      <c r="FW1288" s="120"/>
      <c r="FX1288" s="120"/>
      <c r="FY1288" s="120"/>
      <c r="FZ1288" s="120"/>
      <c r="GA1288" s="120"/>
      <c r="GB1288" s="120"/>
      <c r="GC1288" s="120"/>
      <c r="GD1288" s="120"/>
      <c r="GE1288" s="120"/>
      <c r="GF1288" s="120"/>
      <c r="GG1288" s="120"/>
      <c r="GH1288" s="120"/>
      <c r="GI1288" s="120"/>
      <c r="GJ1288" s="120"/>
      <c r="GK1288" s="120"/>
      <c r="GL1288" s="120"/>
      <c r="GM1288" s="120"/>
      <c r="GN1288" s="120"/>
      <c r="GO1288" s="120"/>
      <c r="GP1288" s="120"/>
      <c r="GQ1288" s="120"/>
      <c r="GR1288" s="120"/>
      <c r="GS1288" s="120"/>
      <c r="GT1288" s="120"/>
      <c r="GU1288" s="120"/>
      <c r="GV1288" s="120"/>
      <c r="GW1288" s="120"/>
      <c r="GX1288" s="120"/>
      <c r="GY1288" s="120"/>
      <c r="GZ1288" s="120"/>
      <c r="HA1288" s="120"/>
      <c r="HB1288" s="120"/>
      <c r="HC1288" s="120"/>
      <c r="HD1288" s="120"/>
      <c r="HE1288" s="120"/>
      <c r="HF1288" s="120"/>
      <c r="HG1288" s="120"/>
      <c r="HH1288" s="120"/>
      <c r="HI1288" s="120"/>
      <c r="HJ1288" s="120"/>
      <c r="HK1288" s="120"/>
      <c r="HL1288" s="120"/>
      <c r="HM1288" s="120"/>
      <c r="HN1288" s="120"/>
      <c r="HO1288" s="120"/>
      <c r="HP1288" s="120"/>
      <c r="HQ1288" s="120"/>
      <c r="HR1288" s="120"/>
      <c r="HS1288" s="120"/>
      <c r="HT1288" s="120"/>
      <c r="HU1288" s="120"/>
      <c r="HV1288" s="120"/>
      <c r="HW1288" s="120"/>
      <c r="HX1288" s="120"/>
      <c r="HY1288" s="120"/>
      <c r="HZ1288" s="120"/>
      <c r="IA1288" s="120"/>
      <c r="IB1288" s="120"/>
      <c r="IC1288" s="120"/>
      <c r="ID1288" s="120"/>
      <c r="IE1288" s="120"/>
      <c r="IF1288" s="120"/>
      <c r="IG1288" s="120"/>
      <c r="IH1288" s="120"/>
      <c r="II1288" s="120"/>
      <c r="IJ1288" s="120"/>
    </row>
    <row r="1289" spans="1:244" s="121" customFormat="1" x14ac:dyDescent="0.25">
      <c r="A1289" s="26">
        <f t="shared" si="94"/>
        <v>4</v>
      </c>
      <c r="B1289" s="27">
        <v>5</v>
      </c>
      <c r="C1289" s="27">
        <v>6</v>
      </c>
      <c r="D1289" s="27">
        <v>1</v>
      </c>
      <c r="E1289" s="28">
        <v>5</v>
      </c>
      <c r="F1289" s="28">
        <v>0</v>
      </c>
      <c r="G1289" s="28">
        <v>0</v>
      </c>
      <c r="H1289" s="28">
        <v>0</v>
      </c>
      <c r="I1289" s="115" t="str">
        <f t="shared" si="95"/>
        <v>5.6.1.05.</v>
      </c>
      <c r="J1289" s="30" t="s">
        <v>286</v>
      </c>
      <c r="K1289" s="5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  <c r="AY1289" s="120"/>
      <c r="AZ1289" s="120"/>
      <c r="BA1289" s="120"/>
      <c r="BB1289" s="120"/>
      <c r="BC1289" s="120"/>
      <c r="BD1289" s="120"/>
      <c r="BE1289" s="120"/>
      <c r="BF1289" s="120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20"/>
      <c r="BS1289" s="120"/>
      <c r="BT1289" s="120"/>
      <c r="BU1289" s="120"/>
      <c r="BV1289" s="120"/>
      <c r="BW1289" s="120"/>
      <c r="BX1289" s="120"/>
      <c r="BY1289" s="120"/>
      <c r="BZ1289" s="120"/>
      <c r="CA1289" s="120"/>
      <c r="CB1289" s="120"/>
      <c r="CC1289" s="120"/>
      <c r="CD1289" s="120"/>
      <c r="CE1289" s="120"/>
      <c r="CF1289" s="120"/>
      <c r="CG1289" s="120"/>
      <c r="CH1289" s="120"/>
      <c r="CI1289" s="120"/>
      <c r="CJ1289" s="120"/>
      <c r="CK1289" s="120"/>
      <c r="CL1289" s="120"/>
      <c r="CM1289" s="120"/>
      <c r="CN1289" s="120"/>
      <c r="CO1289" s="120"/>
      <c r="CP1289" s="120"/>
      <c r="CQ1289" s="120"/>
      <c r="CR1289" s="120"/>
      <c r="CS1289" s="120"/>
      <c r="CT1289" s="120"/>
      <c r="CU1289" s="120"/>
      <c r="CV1289" s="120"/>
      <c r="CW1289" s="120"/>
      <c r="CX1289" s="120"/>
      <c r="CY1289" s="120"/>
      <c r="CZ1289" s="120"/>
      <c r="DA1289" s="120"/>
      <c r="DB1289" s="120"/>
      <c r="DC1289" s="120"/>
      <c r="DD1289" s="120"/>
      <c r="DE1289" s="120"/>
      <c r="DF1289" s="120"/>
      <c r="DG1289" s="120"/>
      <c r="DH1289" s="120"/>
      <c r="DI1289" s="120"/>
      <c r="DJ1289" s="120"/>
      <c r="DK1289" s="120"/>
      <c r="DL1289" s="120"/>
      <c r="DM1289" s="120"/>
      <c r="DN1289" s="120"/>
      <c r="DO1289" s="120"/>
      <c r="DP1289" s="120"/>
      <c r="DQ1289" s="120"/>
      <c r="DR1289" s="120"/>
      <c r="DS1289" s="120"/>
      <c r="DT1289" s="120"/>
      <c r="DU1289" s="120"/>
      <c r="DV1289" s="120"/>
      <c r="DW1289" s="120"/>
      <c r="DX1289" s="120"/>
      <c r="DY1289" s="120"/>
      <c r="DZ1289" s="120"/>
      <c r="EA1289" s="120"/>
      <c r="EB1289" s="120"/>
      <c r="EC1289" s="120"/>
      <c r="ED1289" s="120"/>
      <c r="EE1289" s="120"/>
      <c r="EF1289" s="120"/>
      <c r="EG1289" s="120"/>
      <c r="EH1289" s="120"/>
      <c r="EI1289" s="120"/>
      <c r="EJ1289" s="120"/>
      <c r="EK1289" s="120"/>
      <c r="EL1289" s="120"/>
      <c r="EM1289" s="120"/>
      <c r="EN1289" s="120"/>
      <c r="EO1289" s="120"/>
      <c r="EP1289" s="120"/>
      <c r="EQ1289" s="120"/>
      <c r="ER1289" s="120"/>
      <c r="ES1289" s="120"/>
      <c r="ET1289" s="120"/>
      <c r="EU1289" s="120"/>
      <c r="EV1289" s="120"/>
      <c r="EW1289" s="120"/>
      <c r="EX1289" s="120"/>
      <c r="EY1289" s="120"/>
      <c r="EZ1289" s="120"/>
      <c r="FA1289" s="120"/>
      <c r="FB1289" s="120"/>
      <c r="FC1289" s="120"/>
      <c r="FD1289" s="120"/>
      <c r="FE1289" s="120"/>
      <c r="FF1289" s="120"/>
      <c r="FG1289" s="120"/>
      <c r="FH1289" s="120"/>
      <c r="FI1289" s="120"/>
      <c r="FJ1289" s="120"/>
      <c r="FK1289" s="120"/>
      <c r="FL1289" s="120"/>
      <c r="FM1289" s="120"/>
      <c r="FN1289" s="120"/>
      <c r="FO1289" s="120"/>
      <c r="FP1289" s="120"/>
      <c r="FQ1289" s="120"/>
      <c r="FR1289" s="120"/>
      <c r="FS1289" s="120"/>
      <c r="FT1289" s="120"/>
      <c r="FU1289" s="120"/>
      <c r="FV1289" s="120"/>
      <c r="FW1289" s="120"/>
      <c r="FX1289" s="120"/>
      <c r="FY1289" s="120"/>
      <c r="FZ1289" s="120"/>
      <c r="GA1289" s="120"/>
      <c r="GB1289" s="120"/>
      <c r="GC1289" s="120"/>
      <c r="GD1289" s="120"/>
      <c r="GE1289" s="120"/>
      <c r="GF1289" s="120"/>
      <c r="GG1289" s="120"/>
      <c r="GH1289" s="120"/>
      <c r="GI1289" s="120"/>
      <c r="GJ1289" s="120"/>
      <c r="GK1289" s="120"/>
      <c r="GL1289" s="120"/>
      <c r="GM1289" s="120"/>
      <c r="GN1289" s="120"/>
      <c r="GO1289" s="120"/>
      <c r="GP1289" s="120"/>
      <c r="GQ1289" s="120"/>
      <c r="GR1289" s="120"/>
      <c r="GS1289" s="120"/>
      <c r="GT1289" s="120"/>
      <c r="GU1289" s="120"/>
      <c r="GV1289" s="120"/>
      <c r="GW1289" s="120"/>
      <c r="GX1289" s="120"/>
      <c r="GY1289" s="120"/>
      <c r="GZ1289" s="120"/>
      <c r="HA1289" s="120"/>
      <c r="HB1289" s="120"/>
      <c r="HC1289" s="120"/>
      <c r="HD1289" s="120"/>
      <c r="HE1289" s="120"/>
      <c r="HF1289" s="120"/>
      <c r="HG1289" s="120"/>
      <c r="HH1289" s="120"/>
      <c r="HI1289" s="120"/>
      <c r="HJ1289" s="120"/>
      <c r="HK1289" s="120"/>
      <c r="HL1289" s="120"/>
      <c r="HM1289" s="120"/>
      <c r="HN1289" s="120"/>
      <c r="HO1289" s="120"/>
      <c r="HP1289" s="120"/>
      <c r="HQ1289" s="120"/>
      <c r="HR1289" s="120"/>
      <c r="HS1289" s="120"/>
      <c r="HT1289" s="120"/>
      <c r="HU1289" s="120"/>
      <c r="HV1289" s="120"/>
      <c r="HW1289" s="120"/>
      <c r="HX1289" s="120"/>
      <c r="HY1289" s="120"/>
      <c r="HZ1289" s="120"/>
      <c r="IA1289" s="120"/>
      <c r="IB1289" s="120"/>
      <c r="IC1289" s="120"/>
      <c r="ID1289" s="120"/>
      <c r="IE1289" s="120"/>
      <c r="IF1289" s="120"/>
      <c r="IG1289" s="120"/>
      <c r="IH1289" s="120"/>
      <c r="II1289" s="120"/>
      <c r="IJ1289" s="120"/>
    </row>
    <row r="1290" spans="1:244" s="121" customFormat="1" x14ac:dyDescent="0.25">
      <c r="A1290" s="38">
        <f t="shared" si="94"/>
        <v>5</v>
      </c>
      <c r="B1290" s="39">
        <v>5</v>
      </c>
      <c r="C1290" s="39">
        <v>6</v>
      </c>
      <c r="D1290" s="39">
        <v>1</v>
      </c>
      <c r="E1290" s="40">
        <v>5</v>
      </c>
      <c r="F1290" s="40">
        <v>1</v>
      </c>
      <c r="G1290" s="40">
        <v>0</v>
      </c>
      <c r="H1290" s="40">
        <v>0</v>
      </c>
      <c r="I1290" s="41" t="str">
        <f t="shared" si="95"/>
        <v>5.6.1.05.01.</v>
      </c>
      <c r="J1290" s="42" t="s">
        <v>261</v>
      </c>
      <c r="K1290" s="5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  <c r="AY1290" s="120"/>
      <c r="AZ1290" s="120"/>
      <c r="BA1290" s="120"/>
      <c r="BB1290" s="120"/>
      <c r="BC1290" s="120"/>
      <c r="BD1290" s="120"/>
      <c r="BE1290" s="120"/>
      <c r="BF1290" s="120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20"/>
      <c r="BS1290" s="120"/>
      <c r="BT1290" s="120"/>
      <c r="BU1290" s="120"/>
      <c r="BV1290" s="120"/>
      <c r="BW1290" s="120"/>
      <c r="BX1290" s="120"/>
      <c r="BY1290" s="120"/>
      <c r="BZ1290" s="120"/>
      <c r="CA1290" s="120"/>
      <c r="CB1290" s="120"/>
      <c r="CC1290" s="120"/>
      <c r="CD1290" s="120"/>
      <c r="CE1290" s="120"/>
      <c r="CF1290" s="120"/>
      <c r="CG1290" s="120"/>
      <c r="CH1290" s="120"/>
      <c r="CI1290" s="120"/>
      <c r="CJ1290" s="120"/>
      <c r="CK1290" s="120"/>
      <c r="CL1290" s="120"/>
      <c r="CM1290" s="120"/>
      <c r="CN1290" s="120"/>
      <c r="CO1290" s="120"/>
      <c r="CP1290" s="120"/>
      <c r="CQ1290" s="120"/>
      <c r="CR1290" s="120"/>
      <c r="CS1290" s="120"/>
      <c r="CT1290" s="120"/>
      <c r="CU1290" s="120"/>
      <c r="CV1290" s="120"/>
      <c r="CW1290" s="120"/>
      <c r="CX1290" s="120"/>
      <c r="CY1290" s="120"/>
      <c r="CZ1290" s="120"/>
      <c r="DA1290" s="120"/>
      <c r="DB1290" s="120"/>
      <c r="DC1290" s="120"/>
      <c r="DD1290" s="120"/>
      <c r="DE1290" s="120"/>
      <c r="DF1290" s="120"/>
      <c r="DG1290" s="120"/>
      <c r="DH1290" s="120"/>
      <c r="DI1290" s="120"/>
      <c r="DJ1290" s="120"/>
      <c r="DK1290" s="120"/>
      <c r="DL1290" s="120"/>
      <c r="DM1290" s="120"/>
      <c r="DN1290" s="120"/>
      <c r="DO1290" s="120"/>
      <c r="DP1290" s="120"/>
      <c r="DQ1290" s="120"/>
      <c r="DR1290" s="120"/>
      <c r="DS1290" s="120"/>
      <c r="DT1290" s="120"/>
      <c r="DU1290" s="120"/>
      <c r="DV1290" s="120"/>
      <c r="DW1290" s="120"/>
      <c r="DX1290" s="120"/>
      <c r="DY1290" s="120"/>
      <c r="DZ1290" s="120"/>
      <c r="EA1290" s="120"/>
      <c r="EB1290" s="120"/>
      <c r="EC1290" s="120"/>
      <c r="ED1290" s="120"/>
      <c r="EE1290" s="120"/>
      <c r="EF1290" s="120"/>
      <c r="EG1290" s="120"/>
      <c r="EH1290" s="120"/>
      <c r="EI1290" s="120"/>
      <c r="EJ1290" s="120"/>
      <c r="EK1290" s="120"/>
      <c r="EL1290" s="120"/>
      <c r="EM1290" s="120"/>
      <c r="EN1290" s="120"/>
      <c r="EO1290" s="120"/>
      <c r="EP1290" s="120"/>
      <c r="EQ1290" s="120"/>
      <c r="ER1290" s="120"/>
      <c r="ES1290" s="120"/>
      <c r="ET1290" s="120"/>
      <c r="EU1290" s="120"/>
      <c r="EV1290" s="120"/>
      <c r="EW1290" s="120"/>
      <c r="EX1290" s="120"/>
      <c r="EY1290" s="120"/>
      <c r="EZ1290" s="120"/>
      <c r="FA1290" s="120"/>
      <c r="FB1290" s="120"/>
      <c r="FC1290" s="120"/>
      <c r="FD1290" s="120"/>
      <c r="FE1290" s="120"/>
      <c r="FF1290" s="120"/>
      <c r="FG1290" s="120"/>
      <c r="FH1290" s="120"/>
      <c r="FI1290" s="120"/>
      <c r="FJ1290" s="120"/>
      <c r="FK1290" s="120"/>
      <c r="FL1290" s="120"/>
      <c r="FM1290" s="120"/>
      <c r="FN1290" s="120"/>
      <c r="FO1290" s="120"/>
      <c r="FP1290" s="120"/>
      <c r="FQ1290" s="120"/>
      <c r="FR1290" s="120"/>
      <c r="FS1290" s="120"/>
      <c r="FT1290" s="120"/>
      <c r="FU1290" s="120"/>
      <c r="FV1290" s="120"/>
      <c r="FW1290" s="120"/>
      <c r="FX1290" s="120"/>
      <c r="FY1290" s="120"/>
      <c r="FZ1290" s="120"/>
      <c r="GA1290" s="120"/>
      <c r="GB1290" s="120"/>
      <c r="GC1290" s="120"/>
      <c r="GD1290" s="120"/>
      <c r="GE1290" s="120"/>
      <c r="GF1290" s="120"/>
      <c r="GG1290" s="120"/>
      <c r="GH1290" s="120"/>
      <c r="GI1290" s="120"/>
      <c r="GJ1290" s="120"/>
      <c r="GK1290" s="120"/>
      <c r="GL1290" s="120"/>
      <c r="GM1290" s="120"/>
      <c r="GN1290" s="120"/>
      <c r="GO1290" s="120"/>
      <c r="GP1290" s="120"/>
      <c r="GQ1290" s="120"/>
      <c r="GR1290" s="120"/>
      <c r="GS1290" s="120"/>
      <c r="GT1290" s="120"/>
      <c r="GU1290" s="120"/>
      <c r="GV1290" s="120"/>
      <c r="GW1290" s="120"/>
      <c r="GX1290" s="120"/>
      <c r="GY1290" s="120"/>
      <c r="GZ1290" s="120"/>
      <c r="HA1290" s="120"/>
      <c r="HB1290" s="120"/>
      <c r="HC1290" s="120"/>
      <c r="HD1290" s="120"/>
      <c r="HE1290" s="120"/>
      <c r="HF1290" s="120"/>
      <c r="HG1290" s="120"/>
      <c r="HH1290" s="120"/>
      <c r="HI1290" s="120"/>
      <c r="HJ1290" s="120"/>
      <c r="HK1290" s="120"/>
      <c r="HL1290" s="120"/>
      <c r="HM1290" s="120"/>
      <c r="HN1290" s="120"/>
      <c r="HO1290" s="120"/>
      <c r="HP1290" s="120"/>
      <c r="HQ1290" s="120"/>
      <c r="HR1290" s="120"/>
      <c r="HS1290" s="120"/>
      <c r="HT1290" s="120"/>
      <c r="HU1290" s="120"/>
      <c r="HV1290" s="120"/>
      <c r="HW1290" s="120"/>
      <c r="HX1290" s="120"/>
      <c r="HY1290" s="120"/>
      <c r="HZ1290" s="120"/>
      <c r="IA1290" s="120"/>
      <c r="IB1290" s="120"/>
      <c r="IC1290" s="120"/>
      <c r="ID1290" s="120"/>
      <c r="IE1290" s="120"/>
      <c r="IF1290" s="120"/>
      <c r="IG1290" s="120"/>
      <c r="IH1290" s="120"/>
      <c r="II1290" s="120"/>
      <c r="IJ1290" s="120"/>
    </row>
    <row r="1291" spans="1:244" s="121" customFormat="1" x14ac:dyDescent="0.25">
      <c r="A1291" s="38">
        <f t="shared" si="94"/>
        <v>5</v>
      </c>
      <c r="B1291" s="39">
        <v>5</v>
      </c>
      <c r="C1291" s="39">
        <v>6</v>
      </c>
      <c r="D1291" s="39">
        <v>1</v>
      </c>
      <c r="E1291" s="40">
        <v>5</v>
      </c>
      <c r="F1291" s="40">
        <v>2</v>
      </c>
      <c r="G1291" s="40">
        <v>0</v>
      </c>
      <c r="H1291" s="40">
        <v>0</v>
      </c>
      <c r="I1291" s="41" t="str">
        <f t="shared" si="95"/>
        <v>5.6.1.05.02.</v>
      </c>
      <c r="J1291" s="42" t="s">
        <v>262</v>
      </c>
      <c r="K1291" s="5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  <c r="AY1291" s="120"/>
      <c r="AZ1291" s="120"/>
      <c r="BA1291" s="120"/>
      <c r="BB1291" s="120"/>
      <c r="BC1291" s="120"/>
      <c r="BD1291" s="120"/>
      <c r="BE1291" s="120"/>
      <c r="BF1291" s="120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20"/>
      <c r="BS1291" s="120"/>
      <c r="BT1291" s="120"/>
      <c r="BU1291" s="120"/>
      <c r="BV1291" s="120"/>
      <c r="BW1291" s="120"/>
      <c r="BX1291" s="120"/>
      <c r="BY1291" s="120"/>
      <c r="BZ1291" s="120"/>
      <c r="CA1291" s="120"/>
      <c r="CB1291" s="120"/>
      <c r="CC1291" s="120"/>
      <c r="CD1291" s="120"/>
      <c r="CE1291" s="120"/>
      <c r="CF1291" s="120"/>
      <c r="CG1291" s="120"/>
      <c r="CH1291" s="120"/>
      <c r="CI1291" s="120"/>
      <c r="CJ1291" s="120"/>
      <c r="CK1291" s="120"/>
      <c r="CL1291" s="120"/>
      <c r="CM1291" s="120"/>
      <c r="CN1291" s="120"/>
      <c r="CO1291" s="120"/>
      <c r="CP1291" s="120"/>
      <c r="CQ1291" s="120"/>
      <c r="CR1291" s="120"/>
      <c r="CS1291" s="120"/>
      <c r="CT1291" s="120"/>
      <c r="CU1291" s="120"/>
      <c r="CV1291" s="120"/>
      <c r="CW1291" s="120"/>
      <c r="CX1291" s="120"/>
      <c r="CY1291" s="120"/>
      <c r="CZ1291" s="120"/>
      <c r="DA1291" s="120"/>
      <c r="DB1291" s="120"/>
      <c r="DC1291" s="120"/>
      <c r="DD1291" s="120"/>
      <c r="DE1291" s="120"/>
      <c r="DF1291" s="120"/>
      <c r="DG1291" s="120"/>
      <c r="DH1291" s="120"/>
      <c r="DI1291" s="120"/>
      <c r="DJ1291" s="120"/>
      <c r="DK1291" s="120"/>
      <c r="DL1291" s="120"/>
      <c r="DM1291" s="120"/>
      <c r="DN1291" s="120"/>
      <c r="DO1291" s="120"/>
      <c r="DP1291" s="120"/>
      <c r="DQ1291" s="120"/>
      <c r="DR1291" s="120"/>
      <c r="DS1291" s="120"/>
      <c r="DT1291" s="120"/>
      <c r="DU1291" s="120"/>
      <c r="DV1291" s="120"/>
      <c r="DW1291" s="120"/>
      <c r="DX1291" s="120"/>
      <c r="DY1291" s="120"/>
      <c r="DZ1291" s="120"/>
      <c r="EA1291" s="120"/>
      <c r="EB1291" s="120"/>
      <c r="EC1291" s="120"/>
      <c r="ED1291" s="120"/>
      <c r="EE1291" s="120"/>
      <c r="EF1291" s="120"/>
      <c r="EG1291" s="120"/>
      <c r="EH1291" s="120"/>
      <c r="EI1291" s="120"/>
      <c r="EJ1291" s="120"/>
      <c r="EK1291" s="120"/>
      <c r="EL1291" s="120"/>
      <c r="EM1291" s="120"/>
      <c r="EN1291" s="120"/>
      <c r="EO1291" s="120"/>
      <c r="EP1291" s="120"/>
      <c r="EQ1291" s="120"/>
      <c r="ER1291" s="120"/>
      <c r="ES1291" s="120"/>
      <c r="ET1291" s="120"/>
      <c r="EU1291" s="120"/>
      <c r="EV1291" s="120"/>
      <c r="EW1291" s="120"/>
      <c r="EX1291" s="120"/>
      <c r="EY1291" s="120"/>
      <c r="EZ1291" s="120"/>
      <c r="FA1291" s="120"/>
      <c r="FB1291" s="120"/>
      <c r="FC1291" s="120"/>
      <c r="FD1291" s="120"/>
      <c r="FE1291" s="120"/>
      <c r="FF1291" s="120"/>
      <c r="FG1291" s="120"/>
      <c r="FH1291" s="120"/>
      <c r="FI1291" s="120"/>
      <c r="FJ1291" s="120"/>
      <c r="FK1291" s="120"/>
      <c r="FL1291" s="120"/>
      <c r="FM1291" s="120"/>
      <c r="FN1291" s="120"/>
      <c r="FO1291" s="120"/>
      <c r="FP1291" s="120"/>
      <c r="FQ1291" s="120"/>
      <c r="FR1291" s="120"/>
      <c r="FS1291" s="120"/>
      <c r="FT1291" s="120"/>
      <c r="FU1291" s="120"/>
      <c r="FV1291" s="120"/>
      <c r="FW1291" s="120"/>
      <c r="FX1291" s="120"/>
      <c r="FY1291" s="120"/>
      <c r="FZ1291" s="120"/>
      <c r="GA1291" s="120"/>
      <c r="GB1291" s="120"/>
      <c r="GC1291" s="120"/>
      <c r="GD1291" s="120"/>
      <c r="GE1291" s="120"/>
      <c r="GF1291" s="120"/>
      <c r="GG1291" s="120"/>
      <c r="GH1291" s="120"/>
      <c r="GI1291" s="120"/>
      <c r="GJ1291" s="120"/>
      <c r="GK1291" s="120"/>
      <c r="GL1291" s="120"/>
      <c r="GM1291" s="120"/>
      <c r="GN1291" s="120"/>
      <c r="GO1291" s="120"/>
      <c r="GP1291" s="120"/>
      <c r="GQ1291" s="120"/>
      <c r="GR1291" s="120"/>
      <c r="GS1291" s="120"/>
      <c r="GT1291" s="120"/>
      <c r="GU1291" s="120"/>
      <c r="GV1291" s="120"/>
      <c r="GW1291" s="120"/>
      <c r="GX1291" s="120"/>
      <c r="GY1291" s="120"/>
      <c r="GZ1291" s="120"/>
      <c r="HA1291" s="120"/>
      <c r="HB1291" s="120"/>
      <c r="HC1291" s="120"/>
      <c r="HD1291" s="120"/>
      <c r="HE1291" s="120"/>
      <c r="HF1291" s="120"/>
      <c r="HG1291" s="120"/>
      <c r="HH1291" s="120"/>
      <c r="HI1291" s="120"/>
      <c r="HJ1291" s="120"/>
      <c r="HK1291" s="120"/>
      <c r="HL1291" s="120"/>
      <c r="HM1291" s="120"/>
      <c r="HN1291" s="120"/>
      <c r="HO1291" s="120"/>
      <c r="HP1291" s="120"/>
      <c r="HQ1291" s="120"/>
      <c r="HR1291" s="120"/>
      <c r="HS1291" s="120"/>
      <c r="HT1291" s="120"/>
      <c r="HU1291" s="120"/>
      <c r="HV1291" s="120"/>
      <c r="HW1291" s="120"/>
      <c r="HX1291" s="120"/>
      <c r="HY1291" s="120"/>
      <c r="HZ1291" s="120"/>
      <c r="IA1291" s="120"/>
      <c r="IB1291" s="120"/>
      <c r="IC1291" s="120"/>
      <c r="ID1291" s="120"/>
      <c r="IE1291" s="120"/>
      <c r="IF1291" s="120"/>
      <c r="IG1291" s="120"/>
      <c r="IH1291" s="120"/>
      <c r="II1291" s="120"/>
      <c r="IJ1291" s="120"/>
    </row>
    <row r="1292" spans="1:244" s="121" customFormat="1" x14ac:dyDescent="0.25">
      <c r="A1292" s="38">
        <f t="shared" si="94"/>
        <v>5</v>
      </c>
      <c r="B1292" s="39">
        <v>5</v>
      </c>
      <c r="C1292" s="39">
        <v>6</v>
      </c>
      <c r="D1292" s="39">
        <v>1</v>
      </c>
      <c r="E1292" s="40">
        <v>5</v>
      </c>
      <c r="F1292" s="40">
        <v>3</v>
      </c>
      <c r="G1292" s="40">
        <v>0</v>
      </c>
      <c r="H1292" s="40">
        <v>0</v>
      </c>
      <c r="I1292" s="41" t="str">
        <f t="shared" si="95"/>
        <v>5.6.1.05.03.</v>
      </c>
      <c r="J1292" s="42" t="s">
        <v>263</v>
      </c>
      <c r="K1292" s="5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  <c r="AY1292" s="120"/>
      <c r="AZ1292" s="120"/>
      <c r="BA1292" s="120"/>
      <c r="BB1292" s="120"/>
      <c r="BC1292" s="120"/>
      <c r="BD1292" s="120"/>
      <c r="BE1292" s="120"/>
      <c r="BF1292" s="120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20"/>
      <c r="BS1292" s="120"/>
      <c r="BT1292" s="120"/>
      <c r="BU1292" s="120"/>
      <c r="BV1292" s="120"/>
      <c r="BW1292" s="120"/>
      <c r="BX1292" s="120"/>
      <c r="BY1292" s="120"/>
      <c r="BZ1292" s="120"/>
      <c r="CA1292" s="120"/>
      <c r="CB1292" s="120"/>
      <c r="CC1292" s="120"/>
      <c r="CD1292" s="120"/>
      <c r="CE1292" s="120"/>
      <c r="CF1292" s="120"/>
      <c r="CG1292" s="120"/>
      <c r="CH1292" s="120"/>
      <c r="CI1292" s="120"/>
      <c r="CJ1292" s="120"/>
      <c r="CK1292" s="120"/>
      <c r="CL1292" s="120"/>
      <c r="CM1292" s="120"/>
      <c r="CN1292" s="120"/>
      <c r="CO1292" s="120"/>
      <c r="CP1292" s="120"/>
      <c r="CQ1292" s="120"/>
      <c r="CR1292" s="120"/>
      <c r="CS1292" s="120"/>
      <c r="CT1292" s="120"/>
      <c r="CU1292" s="120"/>
      <c r="CV1292" s="120"/>
      <c r="CW1292" s="120"/>
      <c r="CX1292" s="120"/>
      <c r="CY1292" s="120"/>
      <c r="CZ1292" s="120"/>
      <c r="DA1292" s="120"/>
      <c r="DB1292" s="120"/>
      <c r="DC1292" s="120"/>
      <c r="DD1292" s="120"/>
      <c r="DE1292" s="120"/>
      <c r="DF1292" s="120"/>
      <c r="DG1292" s="120"/>
      <c r="DH1292" s="120"/>
      <c r="DI1292" s="120"/>
      <c r="DJ1292" s="120"/>
      <c r="DK1292" s="120"/>
      <c r="DL1292" s="120"/>
      <c r="DM1292" s="120"/>
      <c r="DN1292" s="120"/>
      <c r="DO1292" s="120"/>
      <c r="DP1292" s="120"/>
      <c r="DQ1292" s="120"/>
      <c r="DR1292" s="120"/>
      <c r="DS1292" s="120"/>
      <c r="DT1292" s="120"/>
      <c r="DU1292" s="120"/>
      <c r="DV1292" s="120"/>
      <c r="DW1292" s="120"/>
      <c r="DX1292" s="120"/>
      <c r="DY1292" s="120"/>
      <c r="DZ1292" s="120"/>
      <c r="EA1292" s="120"/>
      <c r="EB1292" s="120"/>
      <c r="EC1292" s="120"/>
      <c r="ED1292" s="120"/>
      <c r="EE1292" s="120"/>
      <c r="EF1292" s="120"/>
      <c r="EG1292" s="120"/>
      <c r="EH1292" s="120"/>
      <c r="EI1292" s="120"/>
      <c r="EJ1292" s="120"/>
      <c r="EK1292" s="120"/>
      <c r="EL1292" s="120"/>
      <c r="EM1292" s="120"/>
      <c r="EN1292" s="120"/>
      <c r="EO1292" s="120"/>
      <c r="EP1292" s="120"/>
      <c r="EQ1292" s="120"/>
      <c r="ER1292" s="120"/>
      <c r="ES1292" s="120"/>
      <c r="ET1292" s="120"/>
      <c r="EU1292" s="120"/>
      <c r="EV1292" s="120"/>
      <c r="EW1292" s="120"/>
      <c r="EX1292" s="120"/>
      <c r="EY1292" s="120"/>
      <c r="EZ1292" s="120"/>
      <c r="FA1292" s="120"/>
      <c r="FB1292" s="120"/>
      <c r="FC1292" s="120"/>
      <c r="FD1292" s="120"/>
      <c r="FE1292" s="120"/>
      <c r="FF1292" s="120"/>
      <c r="FG1292" s="120"/>
      <c r="FH1292" s="120"/>
      <c r="FI1292" s="120"/>
      <c r="FJ1292" s="120"/>
      <c r="FK1292" s="120"/>
      <c r="FL1292" s="120"/>
      <c r="FM1292" s="120"/>
      <c r="FN1292" s="120"/>
      <c r="FO1292" s="120"/>
      <c r="FP1292" s="120"/>
      <c r="FQ1292" s="120"/>
      <c r="FR1292" s="120"/>
      <c r="FS1292" s="120"/>
      <c r="FT1292" s="120"/>
      <c r="FU1292" s="120"/>
      <c r="FV1292" s="120"/>
      <c r="FW1292" s="120"/>
      <c r="FX1292" s="120"/>
      <c r="FY1292" s="120"/>
      <c r="FZ1292" s="120"/>
      <c r="GA1292" s="120"/>
      <c r="GB1292" s="120"/>
      <c r="GC1292" s="120"/>
      <c r="GD1292" s="120"/>
      <c r="GE1292" s="120"/>
      <c r="GF1292" s="120"/>
      <c r="GG1292" s="120"/>
      <c r="GH1292" s="120"/>
      <c r="GI1292" s="120"/>
      <c r="GJ1292" s="120"/>
      <c r="GK1292" s="120"/>
      <c r="GL1292" s="120"/>
      <c r="GM1292" s="120"/>
      <c r="GN1292" s="120"/>
      <c r="GO1292" s="120"/>
      <c r="GP1292" s="120"/>
      <c r="GQ1292" s="120"/>
      <c r="GR1292" s="120"/>
      <c r="GS1292" s="120"/>
      <c r="GT1292" s="120"/>
      <c r="GU1292" s="120"/>
      <c r="GV1292" s="120"/>
      <c r="GW1292" s="120"/>
      <c r="GX1292" s="120"/>
      <c r="GY1292" s="120"/>
      <c r="GZ1292" s="120"/>
      <c r="HA1292" s="120"/>
      <c r="HB1292" s="120"/>
      <c r="HC1292" s="120"/>
      <c r="HD1292" s="120"/>
      <c r="HE1292" s="120"/>
      <c r="HF1292" s="120"/>
      <c r="HG1292" s="120"/>
      <c r="HH1292" s="120"/>
      <c r="HI1292" s="120"/>
      <c r="HJ1292" s="120"/>
      <c r="HK1292" s="120"/>
      <c r="HL1292" s="120"/>
      <c r="HM1292" s="120"/>
      <c r="HN1292" s="120"/>
      <c r="HO1292" s="120"/>
      <c r="HP1292" s="120"/>
      <c r="HQ1292" s="120"/>
      <c r="HR1292" s="120"/>
      <c r="HS1292" s="120"/>
      <c r="HT1292" s="120"/>
      <c r="HU1292" s="120"/>
      <c r="HV1292" s="120"/>
      <c r="HW1292" s="120"/>
      <c r="HX1292" s="120"/>
      <c r="HY1292" s="120"/>
      <c r="HZ1292" s="120"/>
      <c r="IA1292" s="120"/>
      <c r="IB1292" s="120"/>
      <c r="IC1292" s="120"/>
      <c r="ID1292" s="120"/>
      <c r="IE1292" s="120"/>
      <c r="IF1292" s="120"/>
      <c r="IG1292" s="120"/>
      <c r="IH1292" s="120"/>
      <c r="II1292" s="120"/>
      <c r="IJ1292" s="120"/>
    </row>
    <row r="1293" spans="1:244" s="121" customFormat="1" x14ac:dyDescent="0.25">
      <c r="A1293" s="38">
        <f t="shared" si="94"/>
        <v>5</v>
      </c>
      <c r="B1293" s="39">
        <v>5</v>
      </c>
      <c r="C1293" s="39">
        <v>6</v>
      </c>
      <c r="D1293" s="39">
        <v>1</v>
      </c>
      <c r="E1293" s="40">
        <v>5</v>
      </c>
      <c r="F1293" s="40">
        <v>4</v>
      </c>
      <c r="G1293" s="40">
        <v>0</v>
      </c>
      <c r="H1293" s="40">
        <v>0</v>
      </c>
      <c r="I1293" s="41" t="str">
        <f t="shared" si="95"/>
        <v>5.6.1.05.04.</v>
      </c>
      <c r="J1293" s="42" t="s">
        <v>264</v>
      </c>
      <c r="K1293" s="5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  <c r="AY1293" s="120"/>
      <c r="AZ1293" s="120"/>
      <c r="BA1293" s="120"/>
      <c r="BB1293" s="120"/>
      <c r="BC1293" s="120"/>
      <c r="BD1293" s="120"/>
      <c r="BE1293" s="120"/>
      <c r="BF1293" s="120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20"/>
      <c r="BS1293" s="120"/>
      <c r="BT1293" s="120"/>
      <c r="BU1293" s="120"/>
      <c r="BV1293" s="120"/>
      <c r="BW1293" s="120"/>
      <c r="BX1293" s="120"/>
      <c r="BY1293" s="120"/>
      <c r="BZ1293" s="120"/>
      <c r="CA1293" s="120"/>
      <c r="CB1293" s="120"/>
      <c r="CC1293" s="120"/>
      <c r="CD1293" s="120"/>
      <c r="CE1293" s="120"/>
      <c r="CF1293" s="120"/>
      <c r="CG1293" s="120"/>
      <c r="CH1293" s="120"/>
      <c r="CI1293" s="120"/>
      <c r="CJ1293" s="120"/>
      <c r="CK1293" s="120"/>
      <c r="CL1293" s="120"/>
      <c r="CM1293" s="120"/>
      <c r="CN1293" s="120"/>
      <c r="CO1293" s="120"/>
      <c r="CP1293" s="120"/>
      <c r="CQ1293" s="120"/>
      <c r="CR1293" s="120"/>
      <c r="CS1293" s="120"/>
      <c r="CT1293" s="120"/>
      <c r="CU1293" s="120"/>
      <c r="CV1293" s="120"/>
      <c r="CW1293" s="120"/>
      <c r="CX1293" s="120"/>
      <c r="CY1293" s="120"/>
      <c r="CZ1293" s="120"/>
      <c r="DA1293" s="120"/>
      <c r="DB1293" s="120"/>
      <c r="DC1293" s="120"/>
      <c r="DD1293" s="120"/>
      <c r="DE1293" s="120"/>
      <c r="DF1293" s="120"/>
      <c r="DG1293" s="120"/>
      <c r="DH1293" s="120"/>
      <c r="DI1293" s="120"/>
      <c r="DJ1293" s="120"/>
      <c r="DK1293" s="120"/>
      <c r="DL1293" s="120"/>
      <c r="DM1293" s="120"/>
      <c r="DN1293" s="120"/>
      <c r="DO1293" s="120"/>
      <c r="DP1293" s="120"/>
      <c r="DQ1293" s="120"/>
      <c r="DR1293" s="120"/>
      <c r="DS1293" s="120"/>
      <c r="DT1293" s="120"/>
      <c r="DU1293" s="120"/>
      <c r="DV1293" s="120"/>
      <c r="DW1293" s="120"/>
      <c r="DX1293" s="120"/>
      <c r="DY1293" s="120"/>
      <c r="DZ1293" s="120"/>
      <c r="EA1293" s="120"/>
      <c r="EB1293" s="120"/>
      <c r="EC1293" s="120"/>
      <c r="ED1293" s="120"/>
      <c r="EE1293" s="120"/>
      <c r="EF1293" s="120"/>
      <c r="EG1293" s="120"/>
      <c r="EH1293" s="120"/>
      <c r="EI1293" s="120"/>
      <c r="EJ1293" s="120"/>
      <c r="EK1293" s="120"/>
      <c r="EL1293" s="120"/>
      <c r="EM1293" s="120"/>
      <c r="EN1293" s="120"/>
      <c r="EO1293" s="120"/>
      <c r="EP1293" s="120"/>
      <c r="EQ1293" s="120"/>
      <c r="ER1293" s="120"/>
      <c r="ES1293" s="120"/>
      <c r="ET1293" s="120"/>
      <c r="EU1293" s="120"/>
      <c r="EV1293" s="120"/>
      <c r="EW1293" s="120"/>
      <c r="EX1293" s="120"/>
      <c r="EY1293" s="120"/>
      <c r="EZ1293" s="120"/>
      <c r="FA1293" s="120"/>
      <c r="FB1293" s="120"/>
      <c r="FC1293" s="120"/>
      <c r="FD1293" s="120"/>
      <c r="FE1293" s="120"/>
      <c r="FF1293" s="120"/>
      <c r="FG1293" s="120"/>
      <c r="FH1293" s="120"/>
      <c r="FI1293" s="120"/>
      <c r="FJ1293" s="120"/>
      <c r="FK1293" s="120"/>
      <c r="FL1293" s="120"/>
      <c r="FM1293" s="120"/>
      <c r="FN1293" s="120"/>
      <c r="FO1293" s="120"/>
      <c r="FP1293" s="120"/>
      <c r="FQ1293" s="120"/>
      <c r="FR1293" s="120"/>
      <c r="FS1293" s="120"/>
      <c r="FT1293" s="120"/>
      <c r="FU1293" s="120"/>
      <c r="FV1293" s="120"/>
      <c r="FW1293" s="120"/>
      <c r="FX1293" s="120"/>
      <c r="FY1293" s="120"/>
      <c r="FZ1293" s="120"/>
      <c r="GA1293" s="120"/>
      <c r="GB1293" s="120"/>
      <c r="GC1293" s="120"/>
      <c r="GD1293" s="120"/>
      <c r="GE1293" s="120"/>
      <c r="GF1293" s="120"/>
      <c r="GG1293" s="120"/>
      <c r="GH1293" s="120"/>
      <c r="GI1293" s="120"/>
      <c r="GJ1293" s="120"/>
      <c r="GK1293" s="120"/>
      <c r="GL1293" s="120"/>
      <c r="GM1293" s="120"/>
      <c r="GN1293" s="120"/>
      <c r="GO1293" s="120"/>
      <c r="GP1293" s="120"/>
      <c r="GQ1293" s="120"/>
      <c r="GR1293" s="120"/>
      <c r="GS1293" s="120"/>
      <c r="GT1293" s="120"/>
      <c r="GU1293" s="120"/>
      <c r="GV1293" s="120"/>
      <c r="GW1293" s="120"/>
      <c r="GX1293" s="120"/>
      <c r="GY1293" s="120"/>
      <c r="GZ1293" s="120"/>
      <c r="HA1293" s="120"/>
      <c r="HB1293" s="120"/>
      <c r="HC1293" s="120"/>
      <c r="HD1293" s="120"/>
      <c r="HE1293" s="120"/>
      <c r="HF1293" s="120"/>
      <c r="HG1293" s="120"/>
      <c r="HH1293" s="120"/>
      <c r="HI1293" s="120"/>
      <c r="HJ1293" s="120"/>
      <c r="HK1293" s="120"/>
      <c r="HL1293" s="120"/>
      <c r="HM1293" s="120"/>
      <c r="HN1293" s="120"/>
      <c r="HO1293" s="120"/>
      <c r="HP1293" s="120"/>
      <c r="HQ1293" s="120"/>
      <c r="HR1293" s="120"/>
      <c r="HS1293" s="120"/>
      <c r="HT1293" s="120"/>
      <c r="HU1293" s="120"/>
      <c r="HV1293" s="120"/>
      <c r="HW1293" s="120"/>
      <c r="HX1293" s="120"/>
      <c r="HY1293" s="120"/>
      <c r="HZ1293" s="120"/>
      <c r="IA1293" s="120"/>
      <c r="IB1293" s="120"/>
      <c r="IC1293" s="120"/>
      <c r="ID1293" s="120"/>
      <c r="IE1293" s="120"/>
      <c r="IF1293" s="120"/>
      <c r="IG1293" s="120"/>
      <c r="IH1293" s="120"/>
      <c r="II1293" s="120"/>
      <c r="IJ1293" s="120"/>
    </row>
    <row r="1294" spans="1:244" s="121" customFormat="1" x14ac:dyDescent="0.25">
      <c r="A1294" s="38">
        <f t="shared" si="94"/>
        <v>5</v>
      </c>
      <c r="B1294" s="39">
        <v>5</v>
      </c>
      <c r="C1294" s="39">
        <v>6</v>
      </c>
      <c r="D1294" s="39">
        <v>1</v>
      </c>
      <c r="E1294" s="40">
        <v>5</v>
      </c>
      <c r="F1294" s="40">
        <v>5</v>
      </c>
      <c r="G1294" s="40">
        <v>0</v>
      </c>
      <c r="H1294" s="40">
        <v>0</v>
      </c>
      <c r="I1294" s="41" t="str">
        <f t="shared" si="95"/>
        <v>5.6.1.05.05.</v>
      </c>
      <c r="J1294" s="42" t="s">
        <v>265</v>
      </c>
      <c r="K1294" s="5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  <c r="AY1294" s="120"/>
      <c r="AZ1294" s="120"/>
      <c r="BA1294" s="120"/>
      <c r="BB1294" s="120"/>
      <c r="BC1294" s="120"/>
      <c r="BD1294" s="120"/>
      <c r="BE1294" s="120"/>
      <c r="BF1294" s="120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20"/>
      <c r="BS1294" s="120"/>
      <c r="BT1294" s="120"/>
      <c r="BU1294" s="120"/>
      <c r="BV1294" s="120"/>
      <c r="BW1294" s="120"/>
      <c r="BX1294" s="120"/>
      <c r="BY1294" s="120"/>
      <c r="BZ1294" s="120"/>
      <c r="CA1294" s="120"/>
      <c r="CB1294" s="120"/>
      <c r="CC1294" s="120"/>
      <c r="CD1294" s="120"/>
      <c r="CE1294" s="120"/>
      <c r="CF1294" s="120"/>
      <c r="CG1294" s="120"/>
      <c r="CH1294" s="120"/>
      <c r="CI1294" s="120"/>
      <c r="CJ1294" s="120"/>
      <c r="CK1294" s="120"/>
      <c r="CL1294" s="120"/>
      <c r="CM1294" s="120"/>
      <c r="CN1294" s="120"/>
      <c r="CO1294" s="120"/>
      <c r="CP1294" s="120"/>
      <c r="CQ1294" s="120"/>
      <c r="CR1294" s="120"/>
      <c r="CS1294" s="120"/>
      <c r="CT1294" s="120"/>
      <c r="CU1294" s="120"/>
      <c r="CV1294" s="120"/>
      <c r="CW1294" s="120"/>
      <c r="CX1294" s="120"/>
      <c r="CY1294" s="120"/>
      <c r="CZ1294" s="120"/>
      <c r="DA1294" s="120"/>
      <c r="DB1294" s="120"/>
      <c r="DC1294" s="120"/>
      <c r="DD1294" s="120"/>
      <c r="DE1294" s="120"/>
      <c r="DF1294" s="120"/>
      <c r="DG1294" s="120"/>
      <c r="DH1294" s="120"/>
      <c r="DI1294" s="120"/>
      <c r="DJ1294" s="120"/>
      <c r="DK1294" s="120"/>
      <c r="DL1294" s="120"/>
      <c r="DM1294" s="120"/>
      <c r="DN1294" s="120"/>
      <c r="DO1294" s="120"/>
      <c r="DP1294" s="120"/>
      <c r="DQ1294" s="120"/>
      <c r="DR1294" s="120"/>
      <c r="DS1294" s="120"/>
      <c r="DT1294" s="120"/>
      <c r="DU1294" s="120"/>
      <c r="DV1294" s="120"/>
      <c r="DW1294" s="120"/>
      <c r="DX1294" s="120"/>
      <c r="DY1294" s="120"/>
      <c r="DZ1294" s="120"/>
      <c r="EA1294" s="120"/>
      <c r="EB1294" s="120"/>
      <c r="EC1294" s="120"/>
      <c r="ED1294" s="120"/>
      <c r="EE1294" s="120"/>
      <c r="EF1294" s="120"/>
      <c r="EG1294" s="120"/>
      <c r="EH1294" s="120"/>
      <c r="EI1294" s="120"/>
      <c r="EJ1294" s="120"/>
      <c r="EK1294" s="120"/>
      <c r="EL1294" s="120"/>
      <c r="EM1294" s="120"/>
      <c r="EN1294" s="120"/>
      <c r="EO1294" s="120"/>
      <c r="EP1294" s="120"/>
      <c r="EQ1294" s="120"/>
      <c r="ER1294" s="120"/>
      <c r="ES1294" s="120"/>
      <c r="ET1294" s="120"/>
      <c r="EU1294" s="120"/>
      <c r="EV1294" s="120"/>
      <c r="EW1294" s="120"/>
      <c r="EX1294" s="120"/>
      <c r="EY1294" s="120"/>
      <c r="EZ1294" s="120"/>
      <c r="FA1294" s="120"/>
      <c r="FB1294" s="120"/>
      <c r="FC1294" s="120"/>
      <c r="FD1294" s="120"/>
      <c r="FE1294" s="120"/>
      <c r="FF1294" s="120"/>
      <c r="FG1294" s="120"/>
      <c r="FH1294" s="120"/>
      <c r="FI1294" s="120"/>
      <c r="FJ1294" s="120"/>
      <c r="FK1294" s="120"/>
      <c r="FL1294" s="120"/>
      <c r="FM1294" s="120"/>
      <c r="FN1294" s="120"/>
      <c r="FO1294" s="120"/>
      <c r="FP1294" s="120"/>
      <c r="FQ1294" s="120"/>
      <c r="FR1294" s="120"/>
      <c r="FS1294" s="120"/>
      <c r="FT1294" s="120"/>
      <c r="FU1294" s="120"/>
      <c r="FV1294" s="120"/>
      <c r="FW1294" s="120"/>
      <c r="FX1294" s="120"/>
      <c r="FY1294" s="120"/>
      <c r="FZ1294" s="120"/>
      <c r="GA1294" s="120"/>
      <c r="GB1294" s="120"/>
      <c r="GC1294" s="120"/>
      <c r="GD1294" s="120"/>
      <c r="GE1294" s="120"/>
      <c r="GF1294" s="120"/>
      <c r="GG1294" s="120"/>
      <c r="GH1294" s="120"/>
      <c r="GI1294" s="120"/>
      <c r="GJ1294" s="120"/>
      <c r="GK1294" s="120"/>
      <c r="GL1294" s="120"/>
      <c r="GM1294" s="120"/>
      <c r="GN1294" s="120"/>
      <c r="GO1294" s="120"/>
      <c r="GP1294" s="120"/>
      <c r="GQ1294" s="120"/>
      <c r="GR1294" s="120"/>
      <c r="GS1294" s="120"/>
      <c r="GT1294" s="120"/>
      <c r="GU1294" s="120"/>
      <c r="GV1294" s="120"/>
      <c r="GW1294" s="120"/>
      <c r="GX1294" s="120"/>
      <c r="GY1294" s="120"/>
      <c r="GZ1294" s="120"/>
      <c r="HA1294" s="120"/>
      <c r="HB1294" s="120"/>
      <c r="HC1294" s="120"/>
      <c r="HD1294" s="120"/>
      <c r="HE1294" s="120"/>
      <c r="HF1294" s="120"/>
      <c r="HG1294" s="120"/>
      <c r="HH1294" s="120"/>
      <c r="HI1294" s="120"/>
      <c r="HJ1294" s="120"/>
      <c r="HK1294" s="120"/>
      <c r="HL1294" s="120"/>
      <c r="HM1294" s="120"/>
      <c r="HN1294" s="120"/>
      <c r="HO1294" s="120"/>
      <c r="HP1294" s="120"/>
      <c r="HQ1294" s="120"/>
      <c r="HR1294" s="120"/>
      <c r="HS1294" s="120"/>
      <c r="HT1294" s="120"/>
      <c r="HU1294" s="120"/>
      <c r="HV1294" s="120"/>
      <c r="HW1294" s="120"/>
      <c r="HX1294" s="120"/>
      <c r="HY1294" s="120"/>
      <c r="HZ1294" s="120"/>
      <c r="IA1294" s="120"/>
      <c r="IB1294" s="120"/>
      <c r="IC1294" s="120"/>
      <c r="ID1294" s="120"/>
      <c r="IE1294" s="120"/>
      <c r="IF1294" s="120"/>
      <c r="IG1294" s="120"/>
      <c r="IH1294" s="120"/>
      <c r="II1294" s="120"/>
      <c r="IJ1294" s="120"/>
    </row>
    <row r="1295" spans="1:244" s="121" customFormat="1" x14ac:dyDescent="0.25">
      <c r="A1295" s="38">
        <f t="shared" si="94"/>
        <v>5</v>
      </c>
      <c r="B1295" s="39">
        <v>5</v>
      </c>
      <c r="C1295" s="39">
        <v>6</v>
      </c>
      <c r="D1295" s="39">
        <v>1</v>
      </c>
      <c r="E1295" s="40">
        <v>5</v>
      </c>
      <c r="F1295" s="40">
        <v>99</v>
      </c>
      <c r="G1295" s="40">
        <v>0</v>
      </c>
      <c r="H1295" s="40">
        <v>0</v>
      </c>
      <c r="I1295" s="41" t="str">
        <f t="shared" si="95"/>
        <v>5.6.1.05.99.</v>
      </c>
      <c r="J1295" s="42" t="s">
        <v>266</v>
      </c>
      <c r="K1295" s="5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  <c r="AY1295" s="120"/>
      <c r="AZ1295" s="120"/>
      <c r="BA1295" s="120"/>
      <c r="BB1295" s="120"/>
      <c r="BC1295" s="120"/>
      <c r="BD1295" s="120"/>
      <c r="BE1295" s="120"/>
      <c r="BF1295" s="120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20"/>
      <c r="BS1295" s="120"/>
      <c r="BT1295" s="120"/>
      <c r="BU1295" s="120"/>
      <c r="BV1295" s="120"/>
      <c r="BW1295" s="120"/>
      <c r="BX1295" s="120"/>
      <c r="BY1295" s="120"/>
      <c r="BZ1295" s="120"/>
      <c r="CA1295" s="120"/>
      <c r="CB1295" s="120"/>
      <c r="CC1295" s="120"/>
      <c r="CD1295" s="120"/>
      <c r="CE1295" s="120"/>
      <c r="CF1295" s="120"/>
      <c r="CG1295" s="120"/>
      <c r="CH1295" s="120"/>
      <c r="CI1295" s="120"/>
      <c r="CJ1295" s="120"/>
      <c r="CK1295" s="120"/>
      <c r="CL1295" s="120"/>
      <c r="CM1295" s="120"/>
      <c r="CN1295" s="120"/>
      <c r="CO1295" s="120"/>
      <c r="CP1295" s="120"/>
      <c r="CQ1295" s="120"/>
      <c r="CR1295" s="120"/>
      <c r="CS1295" s="120"/>
      <c r="CT1295" s="120"/>
      <c r="CU1295" s="120"/>
      <c r="CV1295" s="120"/>
      <c r="CW1295" s="120"/>
      <c r="CX1295" s="120"/>
      <c r="CY1295" s="120"/>
      <c r="CZ1295" s="120"/>
      <c r="DA1295" s="120"/>
      <c r="DB1295" s="120"/>
      <c r="DC1295" s="120"/>
      <c r="DD1295" s="120"/>
      <c r="DE1295" s="120"/>
      <c r="DF1295" s="120"/>
      <c r="DG1295" s="120"/>
      <c r="DH1295" s="120"/>
      <c r="DI1295" s="120"/>
      <c r="DJ1295" s="120"/>
      <c r="DK1295" s="120"/>
      <c r="DL1295" s="120"/>
      <c r="DM1295" s="120"/>
      <c r="DN1295" s="120"/>
      <c r="DO1295" s="120"/>
      <c r="DP1295" s="120"/>
      <c r="DQ1295" s="120"/>
      <c r="DR1295" s="120"/>
      <c r="DS1295" s="120"/>
      <c r="DT1295" s="120"/>
      <c r="DU1295" s="120"/>
      <c r="DV1295" s="120"/>
      <c r="DW1295" s="120"/>
      <c r="DX1295" s="120"/>
      <c r="DY1295" s="120"/>
      <c r="DZ1295" s="120"/>
      <c r="EA1295" s="120"/>
      <c r="EB1295" s="120"/>
      <c r="EC1295" s="120"/>
      <c r="ED1295" s="120"/>
      <c r="EE1295" s="120"/>
      <c r="EF1295" s="120"/>
      <c r="EG1295" s="120"/>
      <c r="EH1295" s="120"/>
      <c r="EI1295" s="120"/>
      <c r="EJ1295" s="120"/>
      <c r="EK1295" s="120"/>
      <c r="EL1295" s="120"/>
      <c r="EM1295" s="120"/>
      <c r="EN1295" s="120"/>
      <c r="EO1295" s="120"/>
      <c r="EP1295" s="120"/>
      <c r="EQ1295" s="120"/>
      <c r="ER1295" s="120"/>
      <c r="ES1295" s="120"/>
      <c r="ET1295" s="120"/>
      <c r="EU1295" s="120"/>
      <c r="EV1295" s="120"/>
      <c r="EW1295" s="120"/>
      <c r="EX1295" s="120"/>
      <c r="EY1295" s="120"/>
      <c r="EZ1295" s="120"/>
      <c r="FA1295" s="120"/>
      <c r="FB1295" s="120"/>
      <c r="FC1295" s="120"/>
      <c r="FD1295" s="120"/>
      <c r="FE1295" s="120"/>
      <c r="FF1295" s="120"/>
      <c r="FG1295" s="120"/>
      <c r="FH1295" s="120"/>
      <c r="FI1295" s="120"/>
      <c r="FJ1295" s="120"/>
      <c r="FK1295" s="120"/>
      <c r="FL1295" s="120"/>
      <c r="FM1295" s="120"/>
      <c r="FN1295" s="120"/>
      <c r="FO1295" s="120"/>
      <c r="FP1295" s="120"/>
      <c r="FQ1295" s="120"/>
      <c r="FR1295" s="120"/>
      <c r="FS1295" s="120"/>
      <c r="FT1295" s="120"/>
      <c r="FU1295" s="120"/>
      <c r="FV1295" s="120"/>
      <c r="FW1295" s="120"/>
      <c r="FX1295" s="120"/>
      <c r="FY1295" s="120"/>
      <c r="FZ1295" s="120"/>
      <c r="GA1295" s="120"/>
      <c r="GB1295" s="120"/>
      <c r="GC1295" s="120"/>
      <c r="GD1295" s="120"/>
      <c r="GE1295" s="120"/>
      <c r="GF1295" s="120"/>
      <c r="GG1295" s="120"/>
      <c r="GH1295" s="120"/>
      <c r="GI1295" s="120"/>
      <c r="GJ1295" s="120"/>
      <c r="GK1295" s="120"/>
      <c r="GL1295" s="120"/>
      <c r="GM1295" s="120"/>
      <c r="GN1295" s="120"/>
      <c r="GO1295" s="120"/>
      <c r="GP1295" s="120"/>
      <c r="GQ1295" s="120"/>
      <c r="GR1295" s="120"/>
      <c r="GS1295" s="120"/>
      <c r="GT1295" s="120"/>
      <c r="GU1295" s="120"/>
      <c r="GV1295" s="120"/>
      <c r="GW1295" s="120"/>
      <c r="GX1295" s="120"/>
      <c r="GY1295" s="120"/>
      <c r="GZ1295" s="120"/>
      <c r="HA1295" s="120"/>
      <c r="HB1295" s="120"/>
      <c r="HC1295" s="120"/>
      <c r="HD1295" s="120"/>
      <c r="HE1295" s="120"/>
      <c r="HF1295" s="120"/>
      <c r="HG1295" s="120"/>
      <c r="HH1295" s="120"/>
      <c r="HI1295" s="120"/>
      <c r="HJ1295" s="120"/>
      <c r="HK1295" s="120"/>
      <c r="HL1295" s="120"/>
      <c r="HM1295" s="120"/>
      <c r="HN1295" s="120"/>
      <c r="HO1295" s="120"/>
      <c r="HP1295" s="120"/>
      <c r="HQ1295" s="120"/>
      <c r="HR1295" s="120"/>
      <c r="HS1295" s="120"/>
      <c r="HT1295" s="120"/>
      <c r="HU1295" s="120"/>
      <c r="HV1295" s="120"/>
      <c r="HW1295" s="120"/>
      <c r="HX1295" s="120"/>
      <c r="HY1295" s="120"/>
      <c r="HZ1295" s="120"/>
      <c r="IA1295" s="120"/>
      <c r="IB1295" s="120"/>
      <c r="IC1295" s="120"/>
      <c r="ID1295" s="120"/>
      <c r="IE1295" s="120"/>
      <c r="IF1295" s="120"/>
      <c r="IG1295" s="120"/>
      <c r="IH1295" s="120"/>
      <c r="II1295" s="120"/>
      <c r="IJ1295" s="120"/>
    </row>
    <row r="1296" spans="1:244" s="121" customFormat="1" x14ac:dyDescent="0.25">
      <c r="A1296" s="26">
        <f t="shared" si="94"/>
        <v>4</v>
      </c>
      <c r="B1296" s="27">
        <v>5</v>
      </c>
      <c r="C1296" s="27">
        <v>6</v>
      </c>
      <c r="D1296" s="27">
        <v>1</v>
      </c>
      <c r="E1296" s="28">
        <v>6</v>
      </c>
      <c r="F1296" s="28">
        <v>0</v>
      </c>
      <c r="G1296" s="28">
        <v>0</v>
      </c>
      <c r="H1296" s="28">
        <v>0</v>
      </c>
      <c r="I1296" s="115" t="str">
        <f t="shared" si="95"/>
        <v>5.6.1.06.</v>
      </c>
      <c r="J1296" s="30" t="s">
        <v>287</v>
      </c>
      <c r="K1296" s="5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  <c r="AY1296" s="120"/>
      <c r="AZ1296" s="120"/>
      <c r="BA1296" s="120"/>
      <c r="BB1296" s="120"/>
      <c r="BC1296" s="120"/>
      <c r="BD1296" s="120"/>
      <c r="BE1296" s="120"/>
      <c r="BF1296" s="120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20"/>
      <c r="BS1296" s="120"/>
      <c r="BT1296" s="120"/>
      <c r="BU1296" s="120"/>
      <c r="BV1296" s="120"/>
      <c r="BW1296" s="120"/>
      <c r="BX1296" s="120"/>
      <c r="BY1296" s="120"/>
      <c r="BZ1296" s="120"/>
      <c r="CA1296" s="120"/>
      <c r="CB1296" s="120"/>
      <c r="CC1296" s="120"/>
      <c r="CD1296" s="120"/>
      <c r="CE1296" s="120"/>
      <c r="CF1296" s="120"/>
      <c r="CG1296" s="120"/>
      <c r="CH1296" s="120"/>
      <c r="CI1296" s="120"/>
      <c r="CJ1296" s="120"/>
      <c r="CK1296" s="120"/>
      <c r="CL1296" s="120"/>
      <c r="CM1296" s="120"/>
      <c r="CN1296" s="120"/>
      <c r="CO1296" s="120"/>
      <c r="CP1296" s="120"/>
      <c r="CQ1296" s="120"/>
      <c r="CR1296" s="120"/>
      <c r="CS1296" s="120"/>
      <c r="CT1296" s="120"/>
      <c r="CU1296" s="120"/>
      <c r="CV1296" s="120"/>
      <c r="CW1296" s="120"/>
      <c r="CX1296" s="120"/>
      <c r="CY1296" s="120"/>
      <c r="CZ1296" s="120"/>
      <c r="DA1296" s="120"/>
      <c r="DB1296" s="120"/>
      <c r="DC1296" s="120"/>
      <c r="DD1296" s="120"/>
      <c r="DE1296" s="120"/>
      <c r="DF1296" s="120"/>
      <c r="DG1296" s="120"/>
      <c r="DH1296" s="120"/>
      <c r="DI1296" s="120"/>
      <c r="DJ1296" s="120"/>
      <c r="DK1296" s="120"/>
      <c r="DL1296" s="120"/>
      <c r="DM1296" s="120"/>
      <c r="DN1296" s="120"/>
      <c r="DO1296" s="120"/>
      <c r="DP1296" s="120"/>
      <c r="DQ1296" s="120"/>
      <c r="DR1296" s="120"/>
      <c r="DS1296" s="120"/>
      <c r="DT1296" s="120"/>
      <c r="DU1296" s="120"/>
      <c r="DV1296" s="120"/>
      <c r="DW1296" s="120"/>
      <c r="DX1296" s="120"/>
      <c r="DY1296" s="120"/>
      <c r="DZ1296" s="120"/>
      <c r="EA1296" s="120"/>
      <c r="EB1296" s="120"/>
      <c r="EC1296" s="120"/>
      <c r="ED1296" s="120"/>
      <c r="EE1296" s="120"/>
      <c r="EF1296" s="120"/>
      <c r="EG1296" s="120"/>
      <c r="EH1296" s="120"/>
      <c r="EI1296" s="120"/>
      <c r="EJ1296" s="120"/>
      <c r="EK1296" s="120"/>
      <c r="EL1296" s="120"/>
      <c r="EM1296" s="120"/>
      <c r="EN1296" s="120"/>
      <c r="EO1296" s="120"/>
      <c r="EP1296" s="120"/>
      <c r="EQ1296" s="120"/>
      <c r="ER1296" s="120"/>
      <c r="ES1296" s="120"/>
      <c r="ET1296" s="120"/>
      <c r="EU1296" s="120"/>
      <c r="EV1296" s="120"/>
      <c r="EW1296" s="120"/>
      <c r="EX1296" s="120"/>
      <c r="EY1296" s="120"/>
      <c r="EZ1296" s="120"/>
      <c r="FA1296" s="120"/>
      <c r="FB1296" s="120"/>
      <c r="FC1296" s="120"/>
      <c r="FD1296" s="120"/>
      <c r="FE1296" s="120"/>
      <c r="FF1296" s="120"/>
      <c r="FG1296" s="120"/>
      <c r="FH1296" s="120"/>
      <c r="FI1296" s="120"/>
      <c r="FJ1296" s="120"/>
      <c r="FK1296" s="120"/>
      <c r="FL1296" s="120"/>
      <c r="FM1296" s="120"/>
      <c r="FN1296" s="120"/>
      <c r="FO1296" s="120"/>
      <c r="FP1296" s="120"/>
      <c r="FQ1296" s="120"/>
      <c r="FR1296" s="120"/>
      <c r="FS1296" s="120"/>
      <c r="FT1296" s="120"/>
      <c r="FU1296" s="120"/>
      <c r="FV1296" s="120"/>
      <c r="FW1296" s="120"/>
      <c r="FX1296" s="120"/>
      <c r="FY1296" s="120"/>
      <c r="FZ1296" s="120"/>
      <c r="GA1296" s="120"/>
      <c r="GB1296" s="120"/>
      <c r="GC1296" s="120"/>
      <c r="GD1296" s="120"/>
      <c r="GE1296" s="120"/>
      <c r="GF1296" s="120"/>
      <c r="GG1296" s="120"/>
      <c r="GH1296" s="120"/>
      <c r="GI1296" s="120"/>
      <c r="GJ1296" s="120"/>
      <c r="GK1296" s="120"/>
      <c r="GL1296" s="120"/>
      <c r="GM1296" s="120"/>
      <c r="GN1296" s="120"/>
      <c r="GO1296" s="120"/>
      <c r="GP1296" s="120"/>
      <c r="GQ1296" s="120"/>
      <c r="GR1296" s="120"/>
      <c r="GS1296" s="120"/>
      <c r="GT1296" s="120"/>
      <c r="GU1296" s="120"/>
      <c r="GV1296" s="120"/>
      <c r="GW1296" s="120"/>
      <c r="GX1296" s="120"/>
      <c r="GY1296" s="120"/>
      <c r="GZ1296" s="120"/>
      <c r="HA1296" s="120"/>
      <c r="HB1296" s="120"/>
      <c r="HC1296" s="120"/>
      <c r="HD1296" s="120"/>
      <c r="HE1296" s="120"/>
      <c r="HF1296" s="120"/>
      <c r="HG1296" s="120"/>
      <c r="HH1296" s="120"/>
      <c r="HI1296" s="120"/>
      <c r="HJ1296" s="120"/>
      <c r="HK1296" s="120"/>
      <c r="HL1296" s="120"/>
      <c r="HM1296" s="120"/>
      <c r="HN1296" s="120"/>
      <c r="HO1296" s="120"/>
      <c r="HP1296" s="120"/>
      <c r="HQ1296" s="120"/>
      <c r="HR1296" s="120"/>
      <c r="HS1296" s="120"/>
      <c r="HT1296" s="120"/>
      <c r="HU1296" s="120"/>
      <c r="HV1296" s="120"/>
      <c r="HW1296" s="120"/>
      <c r="HX1296" s="120"/>
      <c r="HY1296" s="120"/>
      <c r="HZ1296" s="120"/>
      <c r="IA1296" s="120"/>
      <c r="IB1296" s="120"/>
      <c r="IC1296" s="120"/>
      <c r="ID1296" s="120"/>
      <c r="IE1296" s="120"/>
      <c r="IF1296" s="120"/>
      <c r="IG1296" s="120"/>
      <c r="IH1296" s="120"/>
      <c r="II1296" s="120"/>
      <c r="IJ1296" s="120"/>
    </row>
    <row r="1297" spans="1:244" s="121" customFormat="1" x14ac:dyDescent="0.25">
      <c r="A1297" s="38">
        <f t="shared" si="94"/>
        <v>5</v>
      </c>
      <c r="B1297" s="39">
        <v>5</v>
      </c>
      <c r="C1297" s="39">
        <v>6</v>
      </c>
      <c r="D1297" s="39">
        <v>1</v>
      </c>
      <c r="E1297" s="40">
        <v>6</v>
      </c>
      <c r="F1297" s="40">
        <v>1</v>
      </c>
      <c r="G1297" s="40">
        <v>0</v>
      </c>
      <c r="H1297" s="40">
        <v>0</v>
      </c>
      <c r="I1297" s="41" t="str">
        <f t="shared" si="95"/>
        <v>5.6.1.06.01.</v>
      </c>
      <c r="J1297" s="42" t="s">
        <v>261</v>
      </c>
      <c r="K1297" s="5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  <c r="AY1297" s="120"/>
      <c r="AZ1297" s="120"/>
      <c r="BA1297" s="120"/>
      <c r="BB1297" s="120"/>
      <c r="BC1297" s="120"/>
      <c r="BD1297" s="120"/>
      <c r="BE1297" s="120"/>
      <c r="BF1297" s="120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20"/>
      <c r="BS1297" s="120"/>
      <c r="BT1297" s="120"/>
      <c r="BU1297" s="120"/>
      <c r="BV1297" s="120"/>
      <c r="BW1297" s="120"/>
      <c r="BX1297" s="120"/>
      <c r="BY1297" s="120"/>
      <c r="BZ1297" s="120"/>
      <c r="CA1297" s="120"/>
      <c r="CB1297" s="120"/>
      <c r="CC1297" s="120"/>
      <c r="CD1297" s="120"/>
      <c r="CE1297" s="120"/>
      <c r="CF1297" s="120"/>
      <c r="CG1297" s="120"/>
      <c r="CH1297" s="120"/>
      <c r="CI1297" s="120"/>
      <c r="CJ1297" s="120"/>
      <c r="CK1297" s="120"/>
      <c r="CL1297" s="120"/>
      <c r="CM1297" s="120"/>
      <c r="CN1297" s="120"/>
      <c r="CO1297" s="120"/>
      <c r="CP1297" s="120"/>
      <c r="CQ1297" s="120"/>
      <c r="CR1297" s="120"/>
      <c r="CS1297" s="120"/>
      <c r="CT1297" s="120"/>
      <c r="CU1297" s="120"/>
      <c r="CV1297" s="120"/>
      <c r="CW1297" s="120"/>
      <c r="CX1297" s="120"/>
      <c r="CY1297" s="120"/>
      <c r="CZ1297" s="120"/>
      <c r="DA1297" s="120"/>
      <c r="DB1297" s="120"/>
      <c r="DC1297" s="120"/>
      <c r="DD1297" s="120"/>
      <c r="DE1297" s="120"/>
      <c r="DF1297" s="120"/>
      <c r="DG1297" s="120"/>
      <c r="DH1297" s="120"/>
      <c r="DI1297" s="120"/>
      <c r="DJ1297" s="120"/>
      <c r="DK1297" s="120"/>
      <c r="DL1297" s="120"/>
      <c r="DM1297" s="120"/>
      <c r="DN1297" s="120"/>
      <c r="DO1297" s="120"/>
      <c r="DP1297" s="120"/>
      <c r="DQ1297" s="120"/>
      <c r="DR1297" s="120"/>
      <c r="DS1297" s="120"/>
      <c r="DT1297" s="120"/>
      <c r="DU1297" s="120"/>
      <c r="DV1297" s="120"/>
      <c r="DW1297" s="120"/>
      <c r="DX1297" s="120"/>
      <c r="DY1297" s="120"/>
      <c r="DZ1297" s="120"/>
      <c r="EA1297" s="120"/>
      <c r="EB1297" s="120"/>
      <c r="EC1297" s="120"/>
      <c r="ED1297" s="120"/>
      <c r="EE1297" s="120"/>
      <c r="EF1297" s="120"/>
      <c r="EG1297" s="120"/>
      <c r="EH1297" s="120"/>
      <c r="EI1297" s="120"/>
      <c r="EJ1297" s="120"/>
      <c r="EK1297" s="120"/>
      <c r="EL1297" s="120"/>
      <c r="EM1297" s="120"/>
      <c r="EN1297" s="120"/>
      <c r="EO1297" s="120"/>
      <c r="EP1297" s="120"/>
      <c r="EQ1297" s="120"/>
      <c r="ER1297" s="120"/>
      <c r="ES1297" s="120"/>
      <c r="ET1297" s="120"/>
      <c r="EU1297" s="120"/>
      <c r="EV1297" s="120"/>
      <c r="EW1297" s="120"/>
      <c r="EX1297" s="120"/>
      <c r="EY1297" s="120"/>
      <c r="EZ1297" s="120"/>
      <c r="FA1297" s="120"/>
      <c r="FB1297" s="120"/>
      <c r="FC1297" s="120"/>
      <c r="FD1297" s="120"/>
      <c r="FE1297" s="120"/>
      <c r="FF1297" s="120"/>
      <c r="FG1297" s="120"/>
      <c r="FH1297" s="120"/>
      <c r="FI1297" s="120"/>
      <c r="FJ1297" s="120"/>
      <c r="FK1297" s="120"/>
      <c r="FL1297" s="120"/>
      <c r="FM1297" s="120"/>
      <c r="FN1297" s="120"/>
      <c r="FO1297" s="120"/>
      <c r="FP1297" s="120"/>
      <c r="FQ1297" s="120"/>
      <c r="FR1297" s="120"/>
      <c r="FS1297" s="120"/>
      <c r="FT1297" s="120"/>
      <c r="FU1297" s="120"/>
      <c r="FV1297" s="120"/>
      <c r="FW1297" s="120"/>
      <c r="FX1297" s="120"/>
      <c r="FY1297" s="120"/>
      <c r="FZ1297" s="120"/>
      <c r="GA1297" s="120"/>
      <c r="GB1297" s="120"/>
      <c r="GC1297" s="120"/>
      <c r="GD1297" s="120"/>
      <c r="GE1297" s="120"/>
      <c r="GF1297" s="120"/>
      <c r="GG1297" s="120"/>
      <c r="GH1297" s="120"/>
      <c r="GI1297" s="120"/>
      <c r="GJ1297" s="120"/>
      <c r="GK1297" s="120"/>
      <c r="GL1297" s="120"/>
      <c r="GM1297" s="120"/>
      <c r="GN1297" s="120"/>
      <c r="GO1297" s="120"/>
      <c r="GP1297" s="120"/>
      <c r="GQ1297" s="120"/>
      <c r="GR1297" s="120"/>
      <c r="GS1297" s="120"/>
      <c r="GT1297" s="120"/>
      <c r="GU1297" s="120"/>
      <c r="GV1297" s="120"/>
      <c r="GW1297" s="120"/>
      <c r="GX1297" s="120"/>
      <c r="GY1297" s="120"/>
      <c r="GZ1297" s="120"/>
      <c r="HA1297" s="120"/>
      <c r="HB1297" s="120"/>
      <c r="HC1297" s="120"/>
      <c r="HD1297" s="120"/>
      <c r="HE1297" s="120"/>
      <c r="HF1297" s="120"/>
      <c r="HG1297" s="120"/>
      <c r="HH1297" s="120"/>
      <c r="HI1297" s="120"/>
      <c r="HJ1297" s="120"/>
      <c r="HK1297" s="120"/>
      <c r="HL1297" s="120"/>
      <c r="HM1297" s="120"/>
      <c r="HN1297" s="120"/>
      <c r="HO1297" s="120"/>
      <c r="HP1297" s="120"/>
      <c r="HQ1297" s="120"/>
      <c r="HR1297" s="120"/>
      <c r="HS1297" s="120"/>
      <c r="HT1297" s="120"/>
      <c r="HU1297" s="120"/>
      <c r="HV1297" s="120"/>
      <c r="HW1297" s="120"/>
      <c r="HX1297" s="120"/>
      <c r="HY1297" s="120"/>
      <c r="HZ1297" s="120"/>
      <c r="IA1297" s="120"/>
      <c r="IB1297" s="120"/>
      <c r="IC1297" s="120"/>
      <c r="ID1297" s="120"/>
      <c r="IE1297" s="120"/>
      <c r="IF1297" s="120"/>
      <c r="IG1297" s="120"/>
      <c r="IH1297" s="120"/>
      <c r="II1297" s="120"/>
      <c r="IJ1297" s="120"/>
    </row>
    <row r="1298" spans="1:244" s="121" customFormat="1" x14ac:dyDescent="0.25">
      <c r="A1298" s="38">
        <f t="shared" si="94"/>
        <v>5</v>
      </c>
      <c r="B1298" s="39">
        <v>5</v>
      </c>
      <c r="C1298" s="39">
        <v>6</v>
      </c>
      <c r="D1298" s="39">
        <v>1</v>
      </c>
      <c r="E1298" s="40">
        <v>6</v>
      </c>
      <c r="F1298" s="40">
        <v>2</v>
      </c>
      <c r="G1298" s="40">
        <v>0</v>
      </c>
      <c r="H1298" s="40">
        <v>0</v>
      </c>
      <c r="I1298" s="41" t="str">
        <f t="shared" si="95"/>
        <v>5.6.1.06.02.</v>
      </c>
      <c r="J1298" s="42" t="s">
        <v>262</v>
      </c>
      <c r="K1298" s="5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  <c r="AY1298" s="120"/>
      <c r="AZ1298" s="120"/>
      <c r="BA1298" s="120"/>
      <c r="BB1298" s="120"/>
      <c r="BC1298" s="120"/>
      <c r="BD1298" s="120"/>
      <c r="BE1298" s="120"/>
      <c r="BF1298" s="120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20"/>
      <c r="BS1298" s="120"/>
      <c r="BT1298" s="120"/>
      <c r="BU1298" s="120"/>
      <c r="BV1298" s="120"/>
      <c r="BW1298" s="120"/>
      <c r="BX1298" s="120"/>
      <c r="BY1298" s="120"/>
      <c r="BZ1298" s="120"/>
      <c r="CA1298" s="120"/>
      <c r="CB1298" s="120"/>
      <c r="CC1298" s="120"/>
      <c r="CD1298" s="120"/>
      <c r="CE1298" s="120"/>
      <c r="CF1298" s="120"/>
      <c r="CG1298" s="120"/>
      <c r="CH1298" s="120"/>
      <c r="CI1298" s="120"/>
      <c r="CJ1298" s="120"/>
      <c r="CK1298" s="120"/>
      <c r="CL1298" s="120"/>
      <c r="CM1298" s="120"/>
      <c r="CN1298" s="120"/>
      <c r="CO1298" s="120"/>
      <c r="CP1298" s="120"/>
      <c r="CQ1298" s="120"/>
      <c r="CR1298" s="120"/>
      <c r="CS1298" s="120"/>
      <c r="CT1298" s="120"/>
      <c r="CU1298" s="120"/>
      <c r="CV1298" s="120"/>
      <c r="CW1298" s="120"/>
      <c r="CX1298" s="120"/>
      <c r="CY1298" s="120"/>
      <c r="CZ1298" s="120"/>
      <c r="DA1298" s="120"/>
      <c r="DB1298" s="120"/>
      <c r="DC1298" s="120"/>
      <c r="DD1298" s="120"/>
      <c r="DE1298" s="120"/>
      <c r="DF1298" s="120"/>
      <c r="DG1298" s="120"/>
      <c r="DH1298" s="120"/>
      <c r="DI1298" s="120"/>
      <c r="DJ1298" s="120"/>
      <c r="DK1298" s="120"/>
      <c r="DL1298" s="120"/>
      <c r="DM1298" s="120"/>
      <c r="DN1298" s="120"/>
      <c r="DO1298" s="120"/>
      <c r="DP1298" s="120"/>
      <c r="DQ1298" s="120"/>
      <c r="DR1298" s="120"/>
      <c r="DS1298" s="120"/>
      <c r="DT1298" s="120"/>
      <c r="DU1298" s="120"/>
      <c r="DV1298" s="120"/>
      <c r="DW1298" s="120"/>
      <c r="DX1298" s="120"/>
      <c r="DY1298" s="120"/>
      <c r="DZ1298" s="120"/>
      <c r="EA1298" s="120"/>
      <c r="EB1298" s="120"/>
      <c r="EC1298" s="120"/>
      <c r="ED1298" s="120"/>
      <c r="EE1298" s="120"/>
      <c r="EF1298" s="120"/>
      <c r="EG1298" s="120"/>
      <c r="EH1298" s="120"/>
      <c r="EI1298" s="120"/>
      <c r="EJ1298" s="120"/>
      <c r="EK1298" s="120"/>
      <c r="EL1298" s="120"/>
      <c r="EM1298" s="120"/>
      <c r="EN1298" s="120"/>
      <c r="EO1298" s="120"/>
      <c r="EP1298" s="120"/>
      <c r="EQ1298" s="120"/>
      <c r="ER1298" s="120"/>
      <c r="ES1298" s="120"/>
      <c r="ET1298" s="120"/>
      <c r="EU1298" s="120"/>
      <c r="EV1298" s="120"/>
      <c r="EW1298" s="120"/>
      <c r="EX1298" s="120"/>
      <c r="EY1298" s="120"/>
      <c r="EZ1298" s="120"/>
      <c r="FA1298" s="120"/>
      <c r="FB1298" s="120"/>
      <c r="FC1298" s="120"/>
      <c r="FD1298" s="120"/>
      <c r="FE1298" s="120"/>
      <c r="FF1298" s="120"/>
      <c r="FG1298" s="120"/>
      <c r="FH1298" s="120"/>
      <c r="FI1298" s="120"/>
      <c r="FJ1298" s="120"/>
      <c r="FK1298" s="120"/>
      <c r="FL1298" s="120"/>
      <c r="FM1298" s="120"/>
      <c r="FN1298" s="120"/>
      <c r="FO1298" s="120"/>
      <c r="FP1298" s="120"/>
      <c r="FQ1298" s="120"/>
      <c r="FR1298" s="120"/>
      <c r="FS1298" s="120"/>
      <c r="FT1298" s="120"/>
      <c r="FU1298" s="120"/>
      <c r="FV1298" s="120"/>
      <c r="FW1298" s="120"/>
      <c r="FX1298" s="120"/>
      <c r="FY1298" s="120"/>
      <c r="FZ1298" s="120"/>
      <c r="GA1298" s="120"/>
      <c r="GB1298" s="120"/>
      <c r="GC1298" s="120"/>
      <c r="GD1298" s="120"/>
      <c r="GE1298" s="120"/>
      <c r="GF1298" s="120"/>
      <c r="GG1298" s="120"/>
      <c r="GH1298" s="120"/>
      <c r="GI1298" s="120"/>
      <c r="GJ1298" s="120"/>
      <c r="GK1298" s="120"/>
      <c r="GL1298" s="120"/>
      <c r="GM1298" s="120"/>
      <c r="GN1298" s="120"/>
      <c r="GO1298" s="120"/>
      <c r="GP1298" s="120"/>
      <c r="GQ1298" s="120"/>
      <c r="GR1298" s="120"/>
      <c r="GS1298" s="120"/>
      <c r="GT1298" s="120"/>
      <c r="GU1298" s="120"/>
      <c r="GV1298" s="120"/>
      <c r="GW1298" s="120"/>
      <c r="GX1298" s="120"/>
      <c r="GY1298" s="120"/>
      <c r="GZ1298" s="120"/>
      <c r="HA1298" s="120"/>
      <c r="HB1298" s="120"/>
      <c r="HC1298" s="120"/>
      <c r="HD1298" s="120"/>
      <c r="HE1298" s="120"/>
      <c r="HF1298" s="120"/>
      <c r="HG1298" s="120"/>
      <c r="HH1298" s="120"/>
      <c r="HI1298" s="120"/>
      <c r="HJ1298" s="120"/>
      <c r="HK1298" s="120"/>
      <c r="HL1298" s="120"/>
      <c r="HM1298" s="120"/>
      <c r="HN1298" s="120"/>
      <c r="HO1298" s="120"/>
      <c r="HP1298" s="120"/>
      <c r="HQ1298" s="120"/>
      <c r="HR1298" s="120"/>
      <c r="HS1298" s="120"/>
      <c r="HT1298" s="120"/>
      <c r="HU1298" s="120"/>
      <c r="HV1298" s="120"/>
      <c r="HW1298" s="120"/>
      <c r="HX1298" s="120"/>
      <c r="HY1298" s="120"/>
      <c r="HZ1298" s="120"/>
      <c r="IA1298" s="120"/>
      <c r="IB1298" s="120"/>
      <c r="IC1298" s="120"/>
      <c r="ID1298" s="120"/>
      <c r="IE1298" s="120"/>
      <c r="IF1298" s="120"/>
      <c r="IG1298" s="120"/>
      <c r="IH1298" s="120"/>
      <c r="II1298" s="120"/>
      <c r="IJ1298" s="120"/>
    </row>
    <row r="1299" spans="1:244" s="121" customFormat="1" x14ac:dyDescent="0.25">
      <c r="A1299" s="38">
        <f t="shared" si="94"/>
        <v>5</v>
      </c>
      <c r="B1299" s="39">
        <v>5</v>
      </c>
      <c r="C1299" s="39">
        <v>6</v>
      </c>
      <c r="D1299" s="39">
        <v>1</v>
      </c>
      <c r="E1299" s="40">
        <v>6</v>
      </c>
      <c r="F1299" s="40">
        <v>3</v>
      </c>
      <c r="G1299" s="40">
        <v>0</v>
      </c>
      <c r="H1299" s="40">
        <v>0</v>
      </c>
      <c r="I1299" s="41" t="str">
        <f t="shared" si="95"/>
        <v>5.6.1.06.03.</v>
      </c>
      <c r="J1299" s="42" t="s">
        <v>263</v>
      </c>
      <c r="K1299" s="5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  <c r="AY1299" s="120"/>
      <c r="AZ1299" s="120"/>
      <c r="BA1299" s="120"/>
      <c r="BB1299" s="120"/>
      <c r="BC1299" s="120"/>
      <c r="BD1299" s="120"/>
      <c r="BE1299" s="120"/>
      <c r="BF1299" s="120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20"/>
      <c r="BS1299" s="120"/>
      <c r="BT1299" s="120"/>
      <c r="BU1299" s="120"/>
      <c r="BV1299" s="120"/>
      <c r="BW1299" s="120"/>
      <c r="BX1299" s="120"/>
      <c r="BY1299" s="120"/>
      <c r="BZ1299" s="120"/>
      <c r="CA1299" s="120"/>
      <c r="CB1299" s="120"/>
      <c r="CC1299" s="120"/>
      <c r="CD1299" s="120"/>
      <c r="CE1299" s="120"/>
      <c r="CF1299" s="120"/>
      <c r="CG1299" s="120"/>
      <c r="CH1299" s="120"/>
      <c r="CI1299" s="120"/>
      <c r="CJ1299" s="120"/>
      <c r="CK1299" s="120"/>
      <c r="CL1299" s="120"/>
      <c r="CM1299" s="120"/>
      <c r="CN1299" s="120"/>
      <c r="CO1299" s="120"/>
      <c r="CP1299" s="120"/>
      <c r="CQ1299" s="120"/>
      <c r="CR1299" s="120"/>
      <c r="CS1299" s="120"/>
      <c r="CT1299" s="120"/>
      <c r="CU1299" s="120"/>
      <c r="CV1299" s="120"/>
      <c r="CW1299" s="120"/>
      <c r="CX1299" s="120"/>
      <c r="CY1299" s="120"/>
      <c r="CZ1299" s="120"/>
      <c r="DA1299" s="120"/>
      <c r="DB1299" s="120"/>
      <c r="DC1299" s="120"/>
      <c r="DD1299" s="120"/>
      <c r="DE1299" s="120"/>
      <c r="DF1299" s="120"/>
      <c r="DG1299" s="120"/>
      <c r="DH1299" s="120"/>
      <c r="DI1299" s="120"/>
      <c r="DJ1299" s="120"/>
      <c r="DK1299" s="120"/>
      <c r="DL1299" s="120"/>
      <c r="DM1299" s="120"/>
      <c r="DN1299" s="120"/>
      <c r="DO1299" s="120"/>
      <c r="DP1299" s="120"/>
      <c r="DQ1299" s="120"/>
      <c r="DR1299" s="120"/>
      <c r="DS1299" s="120"/>
      <c r="DT1299" s="120"/>
      <c r="DU1299" s="120"/>
      <c r="DV1299" s="120"/>
      <c r="DW1299" s="120"/>
      <c r="DX1299" s="120"/>
      <c r="DY1299" s="120"/>
      <c r="DZ1299" s="120"/>
      <c r="EA1299" s="120"/>
      <c r="EB1299" s="120"/>
      <c r="EC1299" s="120"/>
      <c r="ED1299" s="120"/>
      <c r="EE1299" s="120"/>
      <c r="EF1299" s="120"/>
      <c r="EG1299" s="120"/>
      <c r="EH1299" s="120"/>
      <c r="EI1299" s="120"/>
      <c r="EJ1299" s="120"/>
      <c r="EK1299" s="120"/>
      <c r="EL1299" s="120"/>
      <c r="EM1299" s="120"/>
      <c r="EN1299" s="120"/>
      <c r="EO1299" s="120"/>
      <c r="EP1299" s="120"/>
      <c r="EQ1299" s="120"/>
      <c r="ER1299" s="120"/>
      <c r="ES1299" s="120"/>
      <c r="ET1299" s="120"/>
      <c r="EU1299" s="120"/>
      <c r="EV1299" s="120"/>
      <c r="EW1299" s="120"/>
      <c r="EX1299" s="120"/>
      <c r="EY1299" s="120"/>
      <c r="EZ1299" s="120"/>
      <c r="FA1299" s="120"/>
      <c r="FB1299" s="120"/>
      <c r="FC1299" s="120"/>
      <c r="FD1299" s="120"/>
      <c r="FE1299" s="120"/>
      <c r="FF1299" s="120"/>
      <c r="FG1299" s="120"/>
      <c r="FH1299" s="120"/>
      <c r="FI1299" s="120"/>
      <c r="FJ1299" s="120"/>
      <c r="FK1299" s="120"/>
      <c r="FL1299" s="120"/>
      <c r="FM1299" s="120"/>
      <c r="FN1299" s="120"/>
      <c r="FO1299" s="120"/>
      <c r="FP1299" s="120"/>
      <c r="FQ1299" s="120"/>
      <c r="FR1299" s="120"/>
      <c r="FS1299" s="120"/>
      <c r="FT1299" s="120"/>
      <c r="FU1299" s="120"/>
      <c r="FV1299" s="120"/>
      <c r="FW1299" s="120"/>
      <c r="FX1299" s="120"/>
      <c r="FY1299" s="120"/>
      <c r="FZ1299" s="120"/>
      <c r="GA1299" s="120"/>
      <c r="GB1299" s="120"/>
      <c r="GC1299" s="120"/>
      <c r="GD1299" s="120"/>
      <c r="GE1299" s="120"/>
      <c r="GF1299" s="120"/>
      <c r="GG1299" s="120"/>
      <c r="GH1299" s="120"/>
      <c r="GI1299" s="120"/>
      <c r="GJ1299" s="120"/>
      <c r="GK1299" s="120"/>
      <c r="GL1299" s="120"/>
      <c r="GM1299" s="120"/>
      <c r="GN1299" s="120"/>
      <c r="GO1299" s="120"/>
      <c r="GP1299" s="120"/>
      <c r="GQ1299" s="120"/>
      <c r="GR1299" s="120"/>
      <c r="GS1299" s="120"/>
      <c r="GT1299" s="120"/>
      <c r="GU1299" s="120"/>
      <c r="GV1299" s="120"/>
      <c r="GW1299" s="120"/>
      <c r="GX1299" s="120"/>
      <c r="GY1299" s="120"/>
      <c r="GZ1299" s="120"/>
      <c r="HA1299" s="120"/>
      <c r="HB1299" s="120"/>
      <c r="HC1299" s="120"/>
      <c r="HD1299" s="120"/>
      <c r="HE1299" s="120"/>
      <c r="HF1299" s="120"/>
      <c r="HG1299" s="120"/>
      <c r="HH1299" s="120"/>
      <c r="HI1299" s="120"/>
      <c r="HJ1299" s="120"/>
      <c r="HK1299" s="120"/>
      <c r="HL1299" s="120"/>
      <c r="HM1299" s="120"/>
      <c r="HN1299" s="120"/>
      <c r="HO1299" s="120"/>
      <c r="HP1299" s="120"/>
      <c r="HQ1299" s="120"/>
      <c r="HR1299" s="120"/>
      <c r="HS1299" s="120"/>
      <c r="HT1299" s="120"/>
      <c r="HU1299" s="120"/>
      <c r="HV1299" s="120"/>
      <c r="HW1299" s="120"/>
      <c r="HX1299" s="120"/>
      <c r="HY1299" s="120"/>
      <c r="HZ1299" s="120"/>
      <c r="IA1299" s="120"/>
      <c r="IB1299" s="120"/>
      <c r="IC1299" s="120"/>
      <c r="ID1299" s="120"/>
      <c r="IE1299" s="120"/>
      <c r="IF1299" s="120"/>
      <c r="IG1299" s="120"/>
      <c r="IH1299" s="120"/>
      <c r="II1299" s="120"/>
      <c r="IJ1299" s="120"/>
    </row>
    <row r="1300" spans="1:244" s="121" customFormat="1" x14ac:dyDescent="0.25">
      <c r="A1300" s="38">
        <f t="shared" si="94"/>
        <v>5</v>
      </c>
      <c r="B1300" s="39">
        <v>5</v>
      </c>
      <c r="C1300" s="39">
        <v>6</v>
      </c>
      <c r="D1300" s="39">
        <v>1</v>
      </c>
      <c r="E1300" s="40">
        <v>6</v>
      </c>
      <c r="F1300" s="40">
        <v>4</v>
      </c>
      <c r="G1300" s="40">
        <v>0</v>
      </c>
      <c r="H1300" s="40">
        <v>0</v>
      </c>
      <c r="I1300" s="41" t="str">
        <f t="shared" si="95"/>
        <v>5.6.1.06.04.</v>
      </c>
      <c r="J1300" s="42" t="s">
        <v>264</v>
      </c>
      <c r="K1300" s="5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  <c r="AY1300" s="120"/>
      <c r="AZ1300" s="120"/>
      <c r="BA1300" s="120"/>
      <c r="BB1300" s="120"/>
      <c r="BC1300" s="120"/>
      <c r="BD1300" s="120"/>
      <c r="BE1300" s="120"/>
      <c r="BF1300" s="120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20"/>
      <c r="BS1300" s="120"/>
      <c r="BT1300" s="120"/>
      <c r="BU1300" s="120"/>
      <c r="BV1300" s="120"/>
      <c r="BW1300" s="120"/>
      <c r="BX1300" s="120"/>
      <c r="BY1300" s="120"/>
      <c r="BZ1300" s="120"/>
      <c r="CA1300" s="120"/>
      <c r="CB1300" s="120"/>
      <c r="CC1300" s="120"/>
      <c r="CD1300" s="120"/>
      <c r="CE1300" s="120"/>
      <c r="CF1300" s="120"/>
      <c r="CG1300" s="120"/>
      <c r="CH1300" s="120"/>
      <c r="CI1300" s="120"/>
      <c r="CJ1300" s="120"/>
      <c r="CK1300" s="120"/>
      <c r="CL1300" s="120"/>
      <c r="CM1300" s="120"/>
      <c r="CN1300" s="120"/>
      <c r="CO1300" s="120"/>
      <c r="CP1300" s="120"/>
      <c r="CQ1300" s="120"/>
      <c r="CR1300" s="120"/>
      <c r="CS1300" s="120"/>
      <c r="CT1300" s="120"/>
      <c r="CU1300" s="120"/>
      <c r="CV1300" s="120"/>
      <c r="CW1300" s="120"/>
      <c r="CX1300" s="120"/>
      <c r="CY1300" s="120"/>
      <c r="CZ1300" s="120"/>
      <c r="DA1300" s="120"/>
      <c r="DB1300" s="120"/>
      <c r="DC1300" s="120"/>
      <c r="DD1300" s="120"/>
      <c r="DE1300" s="120"/>
      <c r="DF1300" s="120"/>
      <c r="DG1300" s="120"/>
      <c r="DH1300" s="120"/>
      <c r="DI1300" s="120"/>
      <c r="DJ1300" s="120"/>
      <c r="DK1300" s="120"/>
      <c r="DL1300" s="120"/>
      <c r="DM1300" s="120"/>
      <c r="DN1300" s="120"/>
      <c r="DO1300" s="120"/>
      <c r="DP1300" s="120"/>
      <c r="DQ1300" s="120"/>
      <c r="DR1300" s="120"/>
      <c r="DS1300" s="120"/>
      <c r="DT1300" s="120"/>
      <c r="DU1300" s="120"/>
      <c r="DV1300" s="120"/>
      <c r="DW1300" s="120"/>
      <c r="DX1300" s="120"/>
      <c r="DY1300" s="120"/>
      <c r="DZ1300" s="120"/>
      <c r="EA1300" s="120"/>
      <c r="EB1300" s="120"/>
      <c r="EC1300" s="120"/>
      <c r="ED1300" s="120"/>
      <c r="EE1300" s="120"/>
      <c r="EF1300" s="120"/>
      <c r="EG1300" s="120"/>
      <c r="EH1300" s="120"/>
      <c r="EI1300" s="120"/>
      <c r="EJ1300" s="120"/>
      <c r="EK1300" s="120"/>
      <c r="EL1300" s="120"/>
      <c r="EM1300" s="120"/>
      <c r="EN1300" s="120"/>
      <c r="EO1300" s="120"/>
      <c r="EP1300" s="120"/>
      <c r="EQ1300" s="120"/>
      <c r="ER1300" s="120"/>
      <c r="ES1300" s="120"/>
      <c r="ET1300" s="120"/>
      <c r="EU1300" s="120"/>
      <c r="EV1300" s="120"/>
      <c r="EW1300" s="120"/>
      <c r="EX1300" s="120"/>
      <c r="EY1300" s="120"/>
      <c r="EZ1300" s="120"/>
      <c r="FA1300" s="120"/>
      <c r="FB1300" s="120"/>
      <c r="FC1300" s="120"/>
      <c r="FD1300" s="120"/>
      <c r="FE1300" s="120"/>
      <c r="FF1300" s="120"/>
      <c r="FG1300" s="120"/>
      <c r="FH1300" s="120"/>
      <c r="FI1300" s="120"/>
      <c r="FJ1300" s="120"/>
      <c r="FK1300" s="120"/>
      <c r="FL1300" s="120"/>
      <c r="FM1300" s="120"/>
      <c r="FN1300" s="120"/>
      <c r="FO1300" s="120"/>
      <c r="FP1300" s="120"/>
      <c r="FQ1300" s="120"/>
      <c r="FR1300" s="120"/>
      <c r="FS1300" s="120"/>
      <c r="FT1300" s="120"/>
      <c r="FU1300" s="120"/>
      <c r="FV1300" s="120"/>
      <c r="FW1300" s="120"/>
      <c r="FX1300" s="120"/>
      <c r="FY1300" s="120"/>
      <c r="FZ1300" s="120"/>
      <c r="GA1300" s="120"/>
      <c r="GB1300" s="120"/>
      <c r="GC1300" s="120"/>
      <c r="GD1300" s="120"/>
      <c r="GE1300" s="120"/>
      <c r="GF1300" s="120"/>
      <c r="GG1300" s="120"/>
      <c r="GH1300" s="120"/>
      <c r="GI1300" s="120"/>
      <c r="GJ1300" s="120"/>
      <c r="GK1300" s="120"/>
      <c r="GL1300" s="120"/>
      <c r="GM1300" s="120"/>
      <c r="GN1300" s="120"/>
      <c r="GO1300" s="120"/>
      <c r="GP1300" s="120"/>
      <c r="GQ1300" s="120"/>
      <c r="GR1300" s="120"/>
      <c r="GS1300" s="120"/>
      <c r="GT1300" s="120"/>
      <c r="GU1300" s="120"/>
      <c r="GV1300" s="120"/>
      <c r="GW1300" s="120"/>
      <c r="GX1300" s="120"/>
      <c r="GY1300" s="120"/>
      <c r="GZ1300" s="120"/>
      <c r="HA1300" s="120"/>
      <c r="HB1300" s="120"/>
      <c r="HC1300" s="120"/>
      <c r="HD1300" s="120"/>
      <c r="HE1300" s="120"/>
      <c r="HF1300" s="120"/>
      <c r="HG1300" s="120"/>
      <c r="HH1300" s="120"/>
      <c r="HI1300" s="120"/>
      <c r="HJ1300" s="120"/>
      <c r="HK1300" s="120"/>
      <c r="HL1300" s="120"/>
      <c r="HM1300" s="120"/>
      <c r="HN1300" s="120"/>
      <c r="HO1300" s="120"/>
      <c r="HP1300" s="120"/>
      <c r="HQ1300" s="120"/>
      <c r="HR1300" s="120"/>
      <c r="HS1300" s="120"/>
      <c r="HT1300" s="120"/>
      <c r="HU1300" s="120"/>
      <c r="HV1300" s="120"/>
      <c r="HW1300" s="120"/>
      <c r="HX1300" s="120"/>
      <c r="HY1300" s="120"/>
      <c r="HZ1300" s="120"/>
      <c r="IA1300" s="120"/>
      <c r="IB1300" s="120"/>
      <c r="IC1300" s="120"/>
      <c r="ID1300" s="120"/>
      <c r="IE1300" s="120"/>
      <c r="IF1300" s="120"/>
      <c r="IG1300" s="120"/>
      <c r="IH1300" s="120"/>
      <c r="II1300" s="120"/>
      <c r="IJ1300" s="120"/>
    </row>
    <row r="1301" spans="1:244" s="121" customFormat="1" x14ac:dyDescent="0.25">
      <c r="A1301" s="38">
        <f t="shared" si="94"/>
        <v>5</v>
      </c>
      <c r="B1301" s="39">
        <v>5</v>
      </c>
      <c r="C1301" s="39">
        <v>6</v>
      </c>
      <c r="D1301" s="39">
        <v>1</v>
      </c>
      <c r="E1301" s="40">
        <v>6</v>
      </c>
      <c r="F1301" s="40">
        <v>5</v>
      </c>
      <c r="G1301" s="40">
        <v>0</v>
      </c>
      <c r="H1301" s="40">
        <v>0</v>
      </c>
      <c r="I1301" s="41" t="str">
        <f t="shared" si="95"/>
        <v>5.6.1.06.05.</v>
      </c>
      <c r="J1301" s="42" t="s">
        <v>265</v>
      </c>
      <c r="K1301" s="5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  <c r="AY1301" s="120"/>
      <c r="AZ1301" s="120"/>
      <c r="BA1301" s="120"/>
      <c r="BB1301" s="120"/>
      <c r="BC1301" s="120"/>
      <c r="BD1301" s="120"/>
      <c r="BE1301" s="120"/>
      <c r="BF1301" s="120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20"/>
      <c r="BS1301" s="120"/>
      <c r="BT1301" s="120"/>
      <c r="BU1301" s="120"/>
      <c r="BV1301" s="120"/>
      <c r="BW1301" s="120"/>
      <c r="BX1301" s="120"/>
      <c r="BY1301" s="120"/>
      <c r="BZ1301" s="120"/>
      <c r="CA1301" s="120"/>
      <c r="CB1301" s="120"/>
      <c r="CC1301" s="120"/>
      <c r="CD1301" s="120"/>
      <c r="CE1301" s="120"/>
      <c r="CF1301" s="120"/>
      <c r="CG1301" s="120"/>
      <c r="CH1301" s="120"/>
      <c r="CI1301" s="120"/>
      <c r="CJ1301" s="120"/>
      <c r="CK1301" s="120"/>
      <c r="CL1301" s="120"/>
      <c r="CM1301" s="120"/>
      <c r="CN1301" s="120"/>
      <c r="CO1301" s="120"/>
      <c r="CP1301" s="120"/>
      <c r="CQ1301" s="120"/>
      <c r="CR1301" s="120"/>
      <c r="CS1301" s="120"/>
      <c r="CT1301" s="120"/>
      <c r="CU1301" s="120"/>
      <c r="CV1301" s="120"/>
      <c r="CW1301" s="120"/>
      <c r="CX1301" s="120"/>
      <c r="CY1301" s="120"/>
      <c r="CZ1301" s="120"/>
      <c r="DA1301" s="120"/>
      <c r="DB1301" s="120"/>
      <c r="DC1301" s="120"/>
      <c r="DD1301" s="120"/>
      <c r="DE1301" s="120"/>
      <c r="DF1301" s="120"/>
      <c r="DG1301" s="120"/>
      <c r="DH1301" s="120"/>
      <c r="DI1301" s="120"/>
      <c r="DJ1301" s="120"/>
      <c r="DK1301" s="120"/>
      <c r="DL1301" s="120"/>
      <c r="DM1301" s="120"/>
      <c r="DN1301" s="120"/>
      <c r="DO1301" s="120"/>
      <c r="DP1301" s="120"/>
      <c r="DQ1301" s="120"/>
      <c r="DR1301" s="120"/>
      <c r="DS1301" s="120"/>
      <c r="DT1301" s="120"/>
      <c r="DU1301" s="120"/>
      <c r="DV1301" s="120"/>
      <c r="DW1301" s="120"/>
      <c r="DX1301" s="120"/>
      <c r="DY1301" s="120"/>
      <c r="DZ1301" s="120"/>
      <c r="EA1301" s="120"/>
      <c r="EB1301" s="120"/>
      <c r="EC1301" s="120"/>
      <c r="ED1301" s="120"/>
      <c r="EE1301" s="120"/>
      <c r="EF1301" s="120"/>
      <c r="EG1301" s="120"/>
      <c r="EH1301" s="120"/>
      <c r="EI1301" s="120"/>
      <c r="EJ1301" s="120"/>
      <c r="EK1301" s="120"/>
      <c r="EL1301" s="120"/>
      <c r="EM1301" s="120"/>
      <c r="EN1301" s="120"/>
      <c r="EO1301" s="120"/>
      <c r="EP1301" s="120"/>
      <c r="EQ1301" s="120"/>
      <c r="ER1301" s="120"/>
      <c r="ES1301" s="120"/>
      <c r="ET1301" s="120"/>
      <c r="EU1301" s="120"/>
      <c r="EV1301" s="120"/>
      <c r="EW1301" s="120"/>
      <c r="EX1301" s="120"/>
      <c r="EY1301" s="120"/>
      <c r="EZ1301" s="120"/>
      <c r="FA1301" s="120"/>
      <c r="FB1301" s="120"/>
      <c r="FC1301" s="120"/>
      <c r="FD1301" s="120"/>
      <c r="FE1301" s="120"/>
      <c r="FF1301" s="120"/>
      <c r="FG1301" s="120"/>
      <c r="FH1301" s="120"/>
      <c r="FI1301" s="120"/>
      <c r="FJ1301" s="120"/>
      <c r="FK1301" s="120"/>
      <c r="FL1301" s="120"/>
      <c r="FM1301" s="120"/>
      <c r="FN1301" s="120"/>
      <c r="FO1301" s="120"/>
      <c r="FP1301" s="120"/>
      <c r="FQ1301" s="120"/>
      <c r="FR1301" s="120"/>
      <c r="FS1301" s="120"/>
      <c r="FT1301" s="120"/>
      <c r="FU1301" s="120"/>
      <c r="FV1301" s="120"/>
      <c r="FW1301" s="120"/>
      <c r="FX1301" s="120"/>
      <c r="FY1301" s="120"/>
      <c r="FZ1301" s="120"/>
      <c r="GA1301" s="120"/>
      <c r="GB1301" s="120"/>
      <c r="GC1301" s="120"/>
      <c r="GD1301" s="120"/>
      <c r="GE1301" s="120"/>
      <c r="GF1301" s="120"/>
      <c r="GG1301" s="120"/>
      <c r="GH1301" s="120"/>
      <c r="GI1301" s="120"/>
      <c r="GJ1301" s="120"/>
      <c r="GK1301" s="120"/>
      <c r="GL1301" s="120"/>
      <c r="GM1301" s="120"/>
      <c r="GN1301" s="120"/>
      <c r="GO1301" s="120"/>
      <c r="GP1301" s="120"/>
      <c r="GQ1301" s="120"/>
      <c r="GR1301" s="120"/>
      <c r="GS1301" s="120"/>
      <c r="GT1301" s="120"/>
      <c r="GU1301" s="120"/>
      <c r="GV1301" s="120"/>
      <c r="GW1301" s="120"/>
      <c r="GX1301" s="120"/>
      <c r="GY1301" s="120"/>
      <c r="GZ1301" s="120"/>
      <c r="HA1301" s="120"/>
      <c r="HB1301" s="120"/>
      <c r="HC1301" s="120"/>
      <c r="HD1301" s="120"/>
      <c r="HE1301" s="120"/>
      <c r="HF1301" s="120"/>
      <c r="HG1301" s="120"/>
      <c r="HH1301" s="120"/>
      <c r="HI1301" s="120"/>
      <c r="HJ1301" s="120"/>
      <c r="HK1301" s="120"/>
      <c r="HL1301" s="120"/>
      <c r="HM1301" s="120"/>
      <c r="HN1301" s="120"/>
      <c r="HO1301" s="120"/>
      <c r="HP1301" s="120"/>
      <c r="HQ1301" s="120"/>
      <c r="HR1301" s="120"/>
      <c r="HS1301" s="120"/>
      <c r="HT1301" s="120"/>
      <c r="HU1301" s="120"/>
      <c r="HV1301" s="120"/>
      <c r="HW1301" s="120"/>
      <c r="HX1301" s="120"/>
      <c r="HY1301" s="120"/>
      <c r="HZ1301" s="120"/>
      <c r="IA1301" s="120"/>
      <c r="IB1301" s="120"/>
      <c r="IC1301" s="120"/>
      <c r="ID1301" s="120"/>
      <c r="IE1301" s="120"/>
      <c r="IF1301" s="120"/>
      <c r="IG1301" s="120"/>
      <c r="IH1301" s="120"/>
      <c r="II1301" s="120"/>
      <c r="IJ1301" s="120"/>
    </row>
    <row r="1302" spans="1:244" s="121" customFormat="1" x14ac:dyDescent="0.25">
      <c r="A1302" s="38">
        <f t="shared" si="94"/>
        <v>5</v>
      </c>
      <c r="B1302" s="39">
        <v>5</v>
      </c>
      <c r="C1302" s="39">
        <v>6</v>
      </c>
      <c r="D1302" s="39">
        <v>1</v>
      </c>
      <c r="E1302" s="40">
        <v>6</v>
      </c>
      <c r="F1302" s="40">
        <v>99</v>
      </c>
      <c r="G1302" s="40">
        <v>0</v>
      </c>
      <c r="H1302" s="40">
        <v>0</v>
      </c>
      <c r="I1302" s="41" t="str">
        <f t="shared" si="95"/>
        <v>5.6.1.06.99.</v>
      </c>
      <c r="J1302" s="42" t="s">
        <v>266</v>
      </c>
      <c r="K1302" s="5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  <c r="AY1302" s="120"/>
      <c r="AZ1302" s="120"/>
      <c r="BA1302" s="120"/>
      <c r="BB1302" s="120"/>
      <c r="BC1302" s="120"/>
      <c r="BD1302" s="120"/>
      <c r="BE1302" s="120"/>
      <c r="BF1302" s="120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20"/>
      <c r="BS1302" s="120"/>
      <c r="BT1302" s="120"/>
      <c r="BU1302" s="120"/>
      <c r="BV1302" s="120"/>
      <c r="BW1302" s="120"/>
      <c r="BX1302" s="120"/>
      <c r="BY1302" s="120"/>
      <c r="BZ1302" s="120"/>
      <c r="CA1302" s="120"/>
      <c r="CB1302" s="120"/>
      <c r="CC1302" s="120"/>
      <c r="CD1302" s="120"/>
      <c r="CE1302" s="120"/>
      <c r="CF1302" s="120"/>
      <c r="CG1302" s="120"/>
      <c r="CH1302" s="120"/>
      <c r="CI1302" s="120"/>
      <c r="CJ1302" s="120"/>
      <c r="CK1302" s="120"/>
      <c r="CL1302" s="120"/>
      <c r="CM1302" s="120"/>
      <c r="CN1302" s="120"/>
      <c r="CO1302" s="120"/>
      <c r="CP1302" s="120"/>
      <c r="CQ1302" s="120"/>
      <c r="CR1302" s="120"/>
      <c r="CS1302" s="120"/>
      <c r="CT1302" s="120"/>
      <c r="CU1302" s="120"/>
      <c r="CV1302" s="120"/>
      <c r="CW1302" s="120"/>
      <c r="CX1302" s="120"/>
      <c r="CY1302" s="120"/>
      <c r="CZ1302" s="120"/>
      <c r="DA1302" s="120"/>
      <c r="DB1302" s="120"/>
      <c r="DC1302" s="120"/>
      <c r="DD1302" s="120"/>
      <c r="DE1302" s="120"/>
      <c r="DF1302" s="120"/>
      <c r="DG1302" s="120"/>
      <c r="DH1302" s="120"/>
      <c r="DI1302" s="120"/>
      <c r="DJ1302" s="120"/>
      <c r="DK1302" s="120"/>
      <c r="DL1302" s="120"/>
      <c r="DM1302" s="120"/>
      <c r="DN1302" s="120"/>
      <c r="DO1302" s="120"/>
      <c r="DP1302" s="120"/>
      <c r="DQ1302" s="120"/>
      <c r="DR1302" s="120"/>
      <c r="DS1302" s="120"/>
      <c r="DT1302" s="120"/>
      <c r="DU1302" s="120"/>
      <c r="DV1302" s="120"/>
      <c r="DW1302" s="120"/>
      <c r="DX1302" s="120"/>
      <c r="DY1302" s="120"/>
      <c r="DZ1302" s="120"/>
      <c r="EA1302" s="120"/>
      <c r="EB1302" s="120"/>
      <c r="EC1302" s="120"/>
      <c r="ED1302" s="120"/>
      <c r="EE1302" s="120"/>
      <c r="EF1302" s="120"/>
      <c r="EG1302" s="120"/>
      <c r="EH1302" s="120"/>
      <c r="EI1302" s="120"/>
      <c r="EJ1302" s="120"/>
      <c r="EK1302" s="120"/>
      <c r="EL1302" s="120"/>
      <c r="EM1302" s="120"/>
      <c r="EN1302" s="120"/>
      <c r="EO1302" s="120"/>
      <c r="EP1302" s="120"/>
      <c r="EQ1302" s="120"/>
      <c r="ER1302" s="120"/>
      <c r="ES1302" s="120"/>
      <c r="ET1302" s="120"/>
      <c r="EU1302" s="120"/>
      <c r="EV1302" s="120"/>
      <c r="EW1302" s="120"/>
      <c r="EX1302" s="120"/>
      <c r="EY1302" s="120"/>
      <c r="EZ1302" s="120"/>
      <c r="FA1302" s="120"/>
      <c r="FB1302" s="120"/>
      <c r="FC1302" s="120"/>
      <c r="FD1302" s="120"/>
      <c r="FE1302" s="120"/>
      <c r="FF1302" s="120"/>
      <c r="FG1302" s="120"/>
      <c r="FH1302" s="120"/>
      <c r="FI1302" s="120"/>
      <c r="FJ1302" s="120"/>
      <c r="FK1302" s="120"/>
      <c r="FL1302" s="120"/>
      <c r="FM1302" s="120"/>
      <c r="FN1302" s="120"/>
      <c r="FO1302" s="120"/>
      <c r="FP1302" s="120"/>
      <c r="FQ1302" s="120"/>
      <c r="FR1302" s="120"/>
      <c r="FS1302" s="120"/>
      <c r="FT1302" s="120"/>
      <c r="FU1302" s="120"/>
      <c r="FV1302" s="120"/>
      <c r="FW1302" s="120"/>
      <c r="FX1302" s="120"/>
      <c r="FY1302" s="120"/>
      <c r="FZ1302" s="120"/>
      <c r="GA1302" s="120"/>
      <c r="GB1302" s="120"/>
      <c r="GC1302" s="120"/>
      <c r="GD1302" s="120"/>
      <c r="GE1302" s="120"/>
      <c r="GF1302" s="120"/>
      <c r="GG1302" s="120"/>
      <c r="GH1302" s="120"/>
      <c r="GI1302" s="120"/>
      <c r="GJ1302" s="120"/>
      <c r="GK1302" s="120"/>
      <c r="GL1302" s="120"/>
      <c r="GM1302" s="120"/>
      <c r="GN1302" s="120"/>
      <c r="GO1302" s="120"/>
      <c r="GP1302" s="120"/>
      <c r="GQ1302" s="120"/>
      <c r="GR1302" s="120"/>
      <c r="GS1302" s="120"/>
      <c r="GT1302" s="120"/>
      <c r="GU1302" s="120"/>
      <c r="GV1302" s="120"/>
      <c r="GW1302" s="120"/>
      <c r="GX1302" s="120"/>
      <c r="GY1302" s="120"/>
      <c r="GZ1302" s="120"/>
      <c r="HA1302" s="120"/>
      <c r="HB1302" s="120"/>
      <c r="HC1302" s="120"/>
      <c r="HD1302" s="120"/>
      <c r="HE1302" s="120"/>
      <c r="HF1302" s="120"/>
      <c r="HG1302" s="120"/>
      <c r="HH1302" s="120"/>
      <c r="HI1302" s="120"/>
      <c r="HJ1302" s="120"/>
      <c r="HK1302" s="120"/>
      <c r="HL1302" s="120"/>
      <c r="HM1302" s="120"/>
      <c r="HN1302" s="120"/>
      <c r="HO1302" s="120"/>
      <c r="HP1302" s="120"/>
      <c r="HQ1302" s="120"/>
      <c r="HR1302" s="120"/>
      <c r="HS1302" s="120"/>
      <c r="HT1302" s="120"/>
      <c r="HU1302" s="120"/>
      <c r="HV1302" s="120"/>
      <c r="HW1302" s="120"/>
      <c r="HX1302" s="120"/>
      <c r="HY1302" s="120"/>
      <c r="HZ1302" s="120"/>
      <c r="IA1302" s="120"/>
      <c r="IB1302" s="120"/>
      <c r="IC1302" s="120"/>
      <c r="ID1302" s="120"/>
      <c r="IE1302" s="120"/>
      <c r="IF1302" s="120"/>
      <c r="IG1302" s="120"/>
      <c r="IH1302" s="120"/>
      <c r="II1302" s="120"/>
      <c r="IJ1302" s="120"/>
    </row>
    <row r="1303" spans="1:244" s="121" customFormat="1" x14ac:dyDescent="0.25">
      <c r="A1303" s="26">
        <f t="shared" si="94"/>
        <v>4</v>
      </c>
      <c r="B1303" s="27">
        <v>5</v>
      </c>
      <c r="C1303" s="27">
        <v>6</v>
      </c>
      <c r="D1303" s="27">
        <v>1</v>
      </c>
      <c r="E1303" s="28">
        <v>7</v>
      </c>
      <c r="F1303" s="28">
        <v>0</v>
      </c>
      <c r="G1303" s="28">
        <v>0</v>
      </c>
      <c r="H1303" s="28">
        <v>0</v>
      </c>
      <c r="I1303" s="115" t="str">
        <f t="shared" si="95"/>
        <v>5.6.1.07.</v>
      </c>
      <c r="J1303" s="30" t="s">
        <v>288</v>
      </c>
      <c r="K1303" s="5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20"/>
      <c r="AV1303" s="120"/>
      <c r="AW1303" s="120"/>
      <c r="AX1303" s="120"/>
      <c r="AY1303" s="120"/>
      <c r="AZ1303" s="120"/>
      <c r="BA1303" s="120"/>
      <c r="BB1303" s="120"/>
      <c r="BC1303" s="120"/>
      <c r="BD1303" s="120"/>
      <c r="BE1303" s="120"/>
      <c r="BF1303" s="120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20"/>
      <c r="BS1303" s="120"/>
      <c r="BT1303" s="120"/>
      <c r="BU1303" s="120"/>
      <c r="BV1303" s="120"/>
      <c r="BW1303" s="120"/>
      <c r="BX1303" s="120"/>
      <c r="BY1303" s="120"/>
      <c r="BZ1303" s="120"/>
      <c r="CA1303" s="120"/>
      <c r="CB1303" s="120"/>
      <c r="CC1303" s="120"/>
      <c r="CD1303" s="120"/>
      <c r="CE1303" s="120"/>
      <c r="CF1303" s="120"/>
      <c r="CG1303" s="120"/>
      <c r="CH1303" s="120"/>
      <c r="CI1303" s="120"/>
      <c r="CJ1303" s="120"/>
      <c r="CK1303" s="120"/>
      <c r="CL1303" s="120"/>
      <c r="CM1303" s="120"/>
      <c r="CN1303" s="120"/>
      <c r="CO1303" s="120"/>
      <c r="CP1303" s="120"/>
      <c r="CQ1303" s="120"/>
      <c r="CR1303" s="120"/>
      <c r="CS1303" s="120"/>
      <c r="CT1303" s="120"/>
      <c r="CU1303" s="120"/>
      <c r="CV1303" s="120"/>
      <c r="CW1303" s="120"/>
      <c r="CX1303" s="120"/>
      <c r="CY1303" s="120"/>
      <c r="CZ1303" s="120"/>
      <c r="DA1303" s="120"/>
      <c r="DB1303" s="120"/>
      <c r="DC1303" s="120"/>
      <c r="DD1303" s="120"/>
      <c r="DE1303" s="120"/>
      <c r="DF1303" s="120"/>
      <c r="DG1303" s="120"/>
      <c r="DH1303" s="120"/>
      <c r="DI1303" s="120"/>
      <c r="DJ1303" s="120"/>
      <c r="DK1303" s="120"/>
      <c r="DL1303" s="120"/>
      <c r="DM1303" s="120"/>
      <c r="DN1303" s="120"/>
      <c r="DO1303" s="120"/>
      <c r="DP1303" s="120"/>
      <c r="DQ1303" s="120"/>
      <c r="DR1303" s="120"/>
      <c r="DS1303" s="120"/>
      <c r="DT1303" s="120"/>
      <c r="DU1303" s="120"/>
      <c r="DV1303" s="120"/>
      <c r="DW1303" s="120"/>
      <c r="DX1303" s="120"/>
      <c r="DY1303" s="120"/>
      <c r="DZ1303" s="120"/>
      <c r="EA1303" s="120"/>
      <c r="EB1303" s="120"/>
      <c r="EC1303" s="120"/>
      <c r="ED1303" s="120"/>
      <c r="EE1303" s="120"/>
      <c r="EF1303" s="120"/>
      <c r="EG1303" s="120"/>
      <c r="EH1303" s="120"/>
      <c r="EI1303" s="120"/>
      <c r="EJ1303" s="120"/>
      <c r="EK1303" s="120"/>
      <c r="EL1303" s="120"/>
      <c r="EM1303" s="120"/>
      <c r="EN1303" s="120"/>
      <c r="EO1303" s="120"/>
      <c r="EP1303" s="120"/>
      <c r="EQ1303" s="120"/>
      <c r="ER1303" s="120"/>
      <c r="ES1303" s="120"/>
      <c r="ET1303" s="120"/>
      <c r="EU1303" s="120"/>
      <c r="EV1303" s="120"/>
      <c r="EW1303" s="120"/>
      <c r="EX1303" s="120"/>
      <c r="EY1303" s="120"/>
      <c r="EZ1303" s="120"/>
      <c r="FA1303" s="120"/>
      <c r="FB1303" s="120"/>
      <c r="FC1303" s="120"/>
      <c r="FD1303" s="120"/>
      <c r="FE1303" s="120"/>
      <c r="FF1303" s="120"/>
      <c r="FG1303" s="120"/>
      <c r="FH1303" s="120"/>
      <c r="FI1303" s="120"/>
      <c r="FJ1303" s="120"/>
      <c r="FK1303" s="120"/>
      <c r="FL1303" s="120"/>
      <c r="FM1303" s="120"/>
      <c r="FN1303" s="120"/>
      <c r="FO1303" s="120"/>
      <c r="FP1303" s="120"/>
      <c r="FQ1303" s="120"/>
      <c r="FR1303" s="120"/>
      <c r="FS1303" s="120"/>
      <c r="FT1303" s="120"/>
      <c r="FU1303" s="120"/>
      <c r="FV1303" s="120"/>
      <c r="FW1303" s="120"/>
      <c r="FX1303" s="120"/>
      <c r="FY1303" s="120"/>
      <c r="FZ1303" s="120"/>
      <c r="GA1303" s="120"/>
      <c r="GB1303" s="120"/>
      <c r="GC1303" s="120"/>
      <c r="GD1303" s="120"/>
      <c r="GE1303" s="120"/>
      <c r="GF1303" s="120"/>
      <c r="GG1303" s="120"/>
      <c r="GH1303" s="120"/>
      <c r="GI1303" s="120"/>
      <c r="GJ1303" s="120"/>
      <c r="GK1303" s="120"/>
      <c r="GL1303" s="120"/>
      <c r="GM1303" s="120"/>
      <c r="GN1303" s="120"/>
      <c r="GO1303" s="120"/>
      <c r="GP1303" s="120"/>
      <c r="GQ1303" s="120"/>
      <c r="GR1303" s="120"/>
      <c r="GS1303" s="120"/>
      <c r="GT1303" s="120"/>
      <c r="GU1303" s="120"/>
      <c r="GV1303" s="120"/>
      <c r="GW1303" s="120"/>
      <c r="GX1303" s="120"/>
      <c r="GY1303" s="120"/>
      <c r="GZ1303" s="120"/>
      <c r="HA1303" s="120"/>
      <c r="HB1303" s="120"/>
      <c r="HC1303" s="120"/>
      <c r="HD1303" s="120"/>
      <c r="HE1303" s="120"/>
      <c r="HF1303" s="120"/>
      <c r="HG1303" s="120"/>
      <c r="HH1303" s="120"/>
      <c r="HI1303" s="120"/>
      <c r="HJ1303" s="120"/>
      <c r="HK1303" s="120"/>
      <c r="HL1303" s="120"/>
      <c r="HM1303" s="120"/>
      <c r="HN1303" s="120"/>
      <c r="HO1303" s="120"/>
      <c r="HP1303" s="120"/>
      <c r="HQ1303" s="120"/>
      <c r="HR1303" s="120"/>
      <c r="HS1303" s="120"/>
      <c r="HT1303" s="120"/>
      <c r="HU1303" s="120"/>
      <c r="HV1303" s="120"/>
      <c r="HW1303" s="120"/>
      <c r="HX1303" s="120"/>
      <c r="HY1303" s="120"/>
      <c r="HZ1303" s="120"/>
      <c r="IA1303" s="120"/>
      <c r="IB1303" s="120"/>
      <c r="IC1303" s="120"/>
      <c r="ID1303" s="120"/>
      <c r="IE1303" s="120"/>
      <c r="IF1303" s="120"/>
      <c r="IG1303" s="120"/>
      <c r="IH1303" s="120"/>
      <c r="II1303" s="120"/>
      <c r="IJ1303" s="120"/>
    </row>
    <row r="1304" spans="1:244" s="121" customFormat="1" x14ac:dyDescent="0.25">
      <c r="A1304" s="38">
        <f t="shared" si="94"/>
        <v>5</v>
      </c>
      <c r="B1304" s="39">
        <v>5</v>
      </c>
      <c r="C1304" s="39">
        <v>6</v>
      </c>
      <c r="D1304" s="39">
        <v>1</v>
      </c>
      <c r="E1304" s="40">
        <v>7</v>
      </c>
      <c r="F1304" s="40">
        <v>1</v>
      </c>
      <c r="G1304" s="40">
        <v>0</v>
      </c>
      <c r="H1304" s="40">
        <v>0</v>
      </c>
      <c r="I1304" s="41" t="str">
        <f t="shared" si="95"/>
        <v>5.6.1.07.01.</v>
      </c>
      <c r="J1304" s="42" t="s">
        <v>261</v>
      </c>
      <c r="K1304" s="5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20"/>
      <c r="AV1304" s="120"/>
      <c r="AW1304" s="120"/>
      <c r="AX1304" s="120"/>
      <c r="AY1304" s="120"/>
      <c r="AZ1304" s="120"/>
      <c r="BA1304" s="120"/>
      <c r="BB1304" s="120"/>
      <c r="BC1304" s="120"/>
      <c r="BD1304" s="120"/>
      <c r="BE1304" s="120"/>
      <c r="BF1304" s="120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20"/>
      <c r="BS1304" s="120"/>
      <c r="BT1304" s="120"/>
      <c r="BU1304" s="120"/>
      <c r="BV1304" s="120"/>
      <c r="BW1304" s="120"/>
      <c r="BX1304" s="120"/>
      <c r="BY1304" s="120"/>
      <c r="BZ1304" s="120"/>
      <c r="CA1304" s="120"/>
      <c r="CB1304" s="120"/>
      <c r="CC1304" s="120"/>
      <c r="CD1304" s="120"/>
      <c r="CE1304" s="120"/>
      <c r="CF1304" s="120"/>
      <c r="CG1304" s="120"/>
      <c r="CH1304" s="120"/>
      <c r="CI1304" s="120"/>
      <c r="CJ1304" s="120"/>
      <c r="CK1304" s="120"/>
      <c r="CL1304" s="120"/>
      <c r="CM1304" s="120"/>
      <c r="CN1304" s="120"/>
      <c r="CO1304" s="120"/>
      <c r="CP1304" s="120"/>
      <c r="CQ1304" s="120"/>
      <c r="CR1304" s="120"/>
      <c r="CS1304" s="120"/>
      <c r="CT1304" s="120"/>
      <c r="CU1304" s="120"/>
      <c r="CV1304" s="120"/>
      <c r="CW1304" s="120"/>
      <c r="CX1304" s="120"/>
      <c r="CY1304" s="120"/>
      <c r="CZ1304" s="120"/>
      <c r="DA1304" s="120"/>
      <c r="DB1304" s="120"/>
      <c r="DC1304" s="120"/>
      <c r="DD1304" s="120"/>
      <c r="DE1304" s="120"/>
      <c r="DF1304" s="120"/>
      <c r="DG1304" s="120"/>
      <c r="DH1304" s="120"/>
      <c r="DI1304" s="120"/>
      <c r="DJ1304" s="120"/>
      <c r="DK1304" s="120"/>
      <c r="DL1304" s="120"/>
      <c r="DM1304" s="120"/>
      <c r="DN1304" s="120"/>
      <c r="DO1304" s="120"/>
      <c r="DP1304" s="120"/>
      <c r="DQ1304" s="120"/>
      <c r="DR1304" s="120"/>
      <c r="DS1304" s="120"/>
      <c r="DT1304" s="120"/>
      <c r="DU1304" s="120"/>
      <c r="DV1304" s="120"/>
      <c r="DW1304" s="120"/>
      <c r="DX1304" s="120"/>
      <c r="DY1304" s="120"/>
      <c r="DZ1304" s="120"/>
      <c r="EA1304" s="120"/>
      <c r="EB1304" s="120"/>
      <c r="EC1304" s="120"/>
      <c r="ED1304" s="120"/>
      <c r="EE1304" s="120"/>
      <c r="EF1304" s="120"/>
      <c r="EG1304" s="120"/>
      <c r="EH1304" s="120"/>
      <c r="EI1304" s="120"/>
      <c r="EJ1304" s="120"/>
      <c r="EK1304" s="120"/>
      <c r="EL1304" s="120"/>
      <c r="EM1304" s="120"/>
      <c r="EN1304" s="120"/>
      <c r="EO1304" s="120"/>
      <c r="EP1304" s="120"/>
      <c r="EQ1304" s="120"/>
      <c r="ER1304" s="120"/>
      <c r="ES1304" s="120"/>
      <c r="ET1304" s="120"/>
      <c r="EU1304" s="120"/>
      <c r="EV1304" s="120"/>
      <c r="EW1304" s="120"/>
      <c r="EX1304" s="120"/>
      <c r="EY1304" s="120"/>
      <c r="EZ1304" s="120"/>
      <c r="FA1304" s="120"/>
      <c r="FB1304" s="120"/>
      <c r="FC1304" s="120"/>
      <c r="FD1304" s="120"/>
      <c r="FE1304" s="120"/>
      <c r="FF1304" s="120"/>
      <c r="FG1304" s="120"/>
      <c r="FH1304" s="120"/>
      <c r="FI1304" s="120"/>
      <c r="FJ1304" s="120"/>
      <c r="FK1304" s="120"/>
      <c r="FL1304" s="120"/>
      <c r="FM1304" s="120"/>
      <c r="FN1304" s="120"/>
      <c r="FO1304" s="120"/>
      <c r="FP1304" s="120"/>
      <c r="FQ1304" s="120"/>
      <c r="FR1304" s="120"/>
      <c r="FS1304" s="120"/>
      <c r="FT1304" s="120"/>
      <c r="FU1304" s="120"/>
      <c r="FV1304" s="120"/>
      <c r="FW1304" s="120"/>
      <c r="FX1304" s="120"/>
      <c r="FY1304" s="120"/>
      <c r="FZ1304" s="120"/>
      <c r="GA1304" s="120"/>
      <c r="GB1304" s="120"/>
      <c r="GC1304" s="120"/>
      <c r="GD1304" s="120"/>
      <c r="GE1304" s="120"/>
      <c r="GF1304" s="120"/>
      <c r="GG1304" s="120"/>
      <c r="GH1304" s="120"/>
      <c r="GI1304" s="120"/>
      <c r="GJ1304" s="120"/>
      <c r="GK1304" s="120"/>
      <c r="GL1304" s="120"/>
      <c r="GM1304" s="120"/>
      <c r="GN1304" s="120"/>
      <c r="GO1304" s="120"/>
      <c r="GP1304" s="120"/>
      <c r="GQ1304" s="120"/>
      <c r="GR1304" s="120"/>
      <c r="GS1304" s="120"/>
      <c r="GT1304" s="120"/>
      <c r="GU1304" s="120"/>
      <c r="GV1304" s="120"/>
      <c r="GW1304" s="120"/>
      <c r="GX1304" s="120"/>
      <c r="GY1304" s="120"/>
      <c r="GZ1304" s="120"/>
      <c r="HA1304" s="120"/>
      <c r="HB1304" s="120"/>
      <c r="HC1304" s="120"/>
      <c r="HD1304" s="120"/>
      <c r="HE1304" s="120"/>
      <c r="HF1304" s="120"/>
      <c r="HG1304" s="120"/>
      <c r="HH1304" s="120"/>
      <c r="HI1304" s="120"/>
      <c r="HJ1304" s="120"/>
      <c r="HK1304" s="120"/>
      <c r="HL1304" s="120"/>
      <c r="HM1304" s="120"/>
      <c r="HN1304" s="120"/>
      <c r="HO1304" s="120"/>
      <c r="HP1304" s="120"/>
      <c r="HQ1304" s="120"/>
      <c r="HR1304" s="120"/>
      <c r="HS1304" s="120"/>
      <c r="HT1304" s="120"/>
      <c r="HU1304" s="120"/>
      <c r="HV1304" s="120"/>
      <c r="HW1304" s="120"/>
      <c r="HX1304" s="120"/>
      <c r="HY1304" s="120"/>
      <c r="HZ1304" s="120"/>
      <c r="IA1304" s="120"/>
      <c r="IB1304" s="120"/>
      <c r="IC1304" s="120"/>
      <c r="ID1304" s="120"/>
      <c r="IE1304" s="120"/>
      <c r="IF1304" s="120"/>
      <c r="IG1304" s="120"/>
      <c r="IH1304" s="120"/>
      <c r="II1304" s="120"/>
      <c r="IJ1304" s="120"/>
    </row>
    <row r="1305" spans="1:244" s="121" customFormat="1" x14ac:dyDescent="0.25">
      <c r="A1305" s="38">
        <f t="shared" si="94"/>
        <v>5</v>
      </c>
      <c r="B1305" s="39">
        <v>5</v>
      </c>
      <c r="C1305" s="39">
        <v>6</v>
      </c>
      <c r="D1305" s="39">
        <v>1</v>
      </c>
      <c r="E1305" s="40">
        <v>7</v>
      </c>
      <c r="F1305" s="40">
        <v>2</v>
      </c>
      <c r="G1305" s="40">
        <v>0</v>
      </c>
      <c r="H1305" s="40">
        <v>0</v>
      </c>
      <c r="I1305" s="41" t="str">
        <f t="shared" si="95"/>
        <v>5.6.1.07.02.</v>
      </c>
      <c r="J1305" s="42" t="s">
        <v>262</v>
      </c>
      <c r="K1305" s="5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20"/>
      <c r="AV1305" s="120"/>
      <c r="AW1305" s="120"/>
      <c r="AX1305" s="120"/>
      <c r="AY1305" s="120"/>
      <c r="AZ1305" s="120"/>
      <c r="BA1305" s="120"/>
      <c r="BB1305" s="120"/>
      <c r="BC1305" s="120"/>
      <c r="BD1305" s="120"/>
      <c r="BE1305" s="120"/>
      <c r="BF1305" s="120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20"/>
      <c r="BS1305" s="120"/>
      <c r="BT1305" s="120"/>
      <c r="BU1305" s="120"/>
      <c r="BV1305" s="120"/>
      <c r="BW1305" s="120"/>
      <c r="BX1305" s="120"/>
      <c r="BY1305" s="120"/>
      <c r="BZ1305" s="120"/>
      <c r="CA1305" s="120"/>
      <c r="CB1305" s="120"/>
      <c r="CC1305" s="120"/>
      <c r="CD1305" s="120"/>
      <c r="CE1305" s="120"/>
      <c r="CF1305" s="120"/>
      <c r="CG1305" s="120"/>
      <c r="CH1305" s="120"/>
      <c r="CI1305" s="120"/>
      <c r="CJ1305" s="120"/>
      <c r="CK1305" s="120"/>
      <c r="CL1305" s="120"/>
      <c r="CM1305" s="120"/>
      <c r="CN1305" s="120"/>
      <c r="CO1305" s="120"/>
      <c r="CP1305" s="120"/>
      <c r="CQ1305" s="120"/>
      <c r="CR1305" s="120"/>
      <c r="CS1305" s="120"/>
      <c r="CT1305" s="120"/>
      <c r="CU1305" s="120"/>
      <c r="CV1305" s="120"/>
      <c r="CW1305" s="120"/>
      <c r="CX1305" s="120"/>
      <c r="CY1305" s="120"/>
      <c r="CZ1305" s="120"/>
      <c r="DA1305" s="120"/>
      <c r="DB1305" s="120"/>
      <c r="DC1305" s="120"/>
      <c r="DD1305" s="120"/>
      <c r="DE1305" s="120"/>
      <c r="DF1305" s="120"/>
      <c r="DG1305" s="120"/>
      <c r="DH1305" s="120"/>
      <c r="DI1305" s="120"/>
      <c r="DJ1305" s="120"/>
      <c r="DK1305" s="120"/>
      <c r="DL1305" s="120"/>
      <c r="DM1305" s="120"/>
      <c r="DN1305" s="120"/>
      <c r="DO1305" s="120"/>
      <c r="DP1305" s="120"/>
      <c r="DQ1305" s="120"/>
      <c r="DR1305" s="120"/>
      <c r="DS1305" s="120"/>
      <c r="DT1305" s="120"/>
      <c r="DU1305" s="120"/>
      <c r="DV1305" s="120"/>
      <c r="DW1305" s="120"/>
      <c r="DX1305" s="120"/>
      <c r="DY1305" s="120"/>
      <c r="DZ1305" s="120"/>
      <c r="EA1305" s="120"/>
      <c r="EB1305" s="120"/>
      <c r="EC1305" s="120"/>
      <c r="ED1305" s="120"/>
      <c r="EE1305" s="120"/>
      <c r="EF1305" s="120"/>
      <c r="EG1305" s="120"/>
      <c r="EH1305" s="120"/>
      <c r="EI1305" s="120"/>
      <c r="EJ1305" s="120"/>
      <c r="EK1305" s="120"/>
      <c r="EL1305" s="120"/>
      <c r="EM1305" s="120"/>
      <c r="EN1305" s="120"/>
      <c r="EO1305" s="120"/>
      <c r="EP1305" s="120"/>
      <c r="EQ1305" s="120"/>
      <c r="ER1305" s="120"/>
      <c r="ES1305" s="120"/>
      <c r="ET1305" s="120"/>
      <c r="EU1305" s="120"/>
      <c r="EV1305" s="120"/>
      <c r="EW1305" s="120"/>
      <c r="EX1305" s="120"/>
      <c r="EY1305" s="120"/>
      <c r="EZ1305" s="120"/>
      <c r="FA1305" s="120"/>
      <c r="FB1305" s="120"/>
      <c r="FC1305" s="120"/>
      <c r="FD1305" s="120"/>
      <c r="FE1305" s="120"/>
      <c r="FF1305" s="120"/>
      <c r="FG1305" s="120"/>
      <c r="FH1305" s="120"/>
      <c r="FI1305" s="120"/>
      <c r="FJ1305" s="120"/>
      <c r="FK1305" s="120"/>
      <c r="FL1305" s="120"/>
      <c r="FM1305" s="120"/>
      <c r="FN1305" s="120"/>
      <c r="FO1305" s="120"/>
      <c r="FP1305" s="120"/>
      <c r="FQ1305" s="120"/>
      <c r="FR1305" s="120"/>
      <c r="FS1305" s="120"/>
      <c r="FT1305" s="120"/>
      <c r="FU1305" s="120"/>
      <c r="FV1305" s="120"/>
      <c r="FW1305" s="120"/>
      <c r="FX1305" s="120"/>
      <c r="FY1305" s="120"/>
      <c r="FZ1305" s="120"/>
      <c r="GA1305" s="120"/>
      <c r="GB1305" s="120"/>
      <c r="GC1305" s="120"/>
      <c r="GD1305" s="120"/>
      <c r="GE1305" s="120"/>
      <c r="GF1305" s="120"/>
      <c r="GG1305" s="120"/>
      <c r="GH1305" s="120"/>
      <c r="GI1305" s="120"/>
      <c r="GJ1305" s="120"/>
      <c r="GK1305" s="120"/>
      <c r="GL1305" s="120"/>
      <c r="GM1305" s="120"/>
      <c r="GN1305" s="120"/>
      <c r="GO1305" s="120"/>
      <c r="GP1305" s="120"/>
      <c r="GQ1305" s="120"/>
      <c r="GR1305" s="120"/>
      <c r="GS1305" s="120"/>
      <c r="GT1305" s="120"/>
      <c r="GU1305" s="120"/>
      <c r="GV1305" s="120"/>
      <c r="GW1305" s="120"/>
      <c r="GX1305" s="120"/>
      <c r="GY1305" s="120"/>
      <c r="GZ1305" s="120"/>
      <c r="HA1305" s="120"/>
      <c r="HB1305" s="120"/>
      <c r="HC1305" s="120"/>
      <c r="HD1305" s="120"/>
      <c r="HE1305" s="120"/>
      <c r="HF1305" s="120"/>
      <c r="HG1305" s="120"/>
      <c r="HH1305" s="120"/>
      <c r="HI1305" s="120"/>
      <c r="HJ1305" s="120"/>
      <c r="HK1305" s="120"/>
      <c r="HL1305" s="120"/>
      <c r="HM1305" s="120"/>
      <c r="HN1305" s="120"/>
      <c r="HO1305" s="120"/>
      <c r="HP1305" s="120"/>
      <c r="HQ1305" s="120"/>
      <c r="HR1305" s="120"/>
      <c r="HS1305" s="120"/>
      <c r="HT1305" s="120"/>
      <c r="HU1305" s="120"/>
      <c r="HV1305" s="120"/>
      <c r="HW1305" s="120"/>
      <c r="HX1305" s="120"/>
      <c r="HY1305" s="120"/>
      <c r="HZ1305" s="120"/>
      <c r="IA1305" s="120"/>
      <c r="IB1305" s="120"/>
      <c r="IC1305" s="120"/>
      <c r="ID1305" s="120"/>
      <c r="IE1305" s="120"/>
      <c r="IF1305" s="120"/>
      <c r="IG1305" s="120"/>
      <c r="IH1305" s="120"/>
      <c r="II1305" s="120"/>
      <c r="IJ1305" s="120"/>
    </row>
    <row r="1306" spans="1:244" s="121" customFormat="1" x14ac:dyDescent="0.25">
      <c r="A1306" s="38">
        <f t="shared" si="94"/>
        <v>5</v>
      </c>
      <c r="B1306" s="39">
        <v>5</v>
      </c>
      <c r="C1306" s="39">
        <v>6</v>
      </c>
      <c r="D1306" s="39">
        <v>1</v>
      </c>
      <c r="E1306" s="40">
        <v>7</v>
      </c>
      <c r="F1306" s="40">
        <v>3</v>
      </c>
      <c r="G1306" s="40">
        <v>0</v>
      </c>
      <c r="H1306" s="40">
        <v>0</v>
      </c>
      <c r="I1306" s="41" t="str">
        <f t="shared" si="95"/>
        <v>5.6.1.07.03.</v>
      </c>
      <c r="J1306" s="42" t="s">
        <v>263</v>
      </c>
      <c r="K1306" s="5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20"/>
      <c r="AV1306" s="120"/>
      <c r="AW1306" s="120"/>
      <c r="AX1306" s="120"/>
      <c r="AY1306" s="120"/>
      <c r="AZ1306" s="120"/>
      <c r="BA1306" s="120"/>
      <c r="BB1306" s="120"/>
      <c r="BC1306" s="120"/>
      <c r="BD1306" s="120"/>
      <c r="BE1306" s="120"/>
      <c r="BF1306" s="120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20"/>
      <c r="BS1306" s="120"/>
      <c r="BT1306" s="120"/>
      <c r="BU1306" s="120"/>
      <c r="BV1306" s="120"/>
      <c r="BW1306" s="120"/>
      <c r="BX1306" s="120"/>
      <c r="BY1306" s="120"/>
      <c r="BZ1306" s="120"/>
      <c r="CA1306" s="120"/>
      <c r="CB1306" s="120"/>
      <c r="CC1306" s="120"/>
      <c r="CD1306" s="120"/>
      <c r="CE1306" s="120"/>
      <c r="CF1306" s="120"/>
      <c r="CG1306" s="120"/>
      <c r="CH1306" s="120"/>
      <c r="CI1306" s="120"/>
      <c r="CJ1306" s="120"/>
      <c r="CK1306" s="120"/>
      <c r="CL1306" s="120"/>
      <c r="CM1306" s="120"/>
      <c r="CN1306" s="120"/>
      <c r="CO1306" s="120"/>
      <c r="CP1306" s="120"/>
      <c r="CQ1306" s="120"/>
      <c r="CR1306" s="120"/>
      <c r="CS1306" s="120"/>
      <c r="CT1306" s="120"/>
      <c r="CU1306" s="120"/>
      <c r="CV1306" s="120"/>
      <c r="CW1306" s="120"/>
      <c r="CX1306" s="120"/>
      <c r="CY1306" s="120"/>
      <c r="CZ1306" s="120"/>
      <c r="DA1306" s="120"/>
      <c r="DB1306" s="120"/>
      <c r="DC1306" s="120"/>
      <c r="DD1306" s="120"/>
      <c r="DE1306" s="120"/>
      <c r="DF1306" s="120"/>
      <c r="DG1306" s="120"/>
      <c r="DH1306" s="120"/>
      <c r="DI1306" s="120"/>
      <c r="DJ1306" s="120"/>
      <c r="DK1306" s="120"/>
      <c r="DL1306" s="120"/>
      <c r="DM1306" s="120"/>
      <c r="DN1306" s="120"/>
      <c r="DO1306" s="120"/>
      <c r="DP1306" s="120"/>
      <c r="DQ1306" s="120"/>
      <c r="DR1306" s="120"/>
      <c r="DS1306" s="120"/>
      <c r="DT1306" s="120"/>
      <c r="DU1306" s="120"/>
      <c r="DV1306" s="120"/>
      <c r="DW1306" s="120"/>
      <c r="DX1306" s="120"/>
      <c r="DY1306" s="120"/>
      <c r="DZ1306" s="120"/>
      <c r="EA1306" s="120"/>
      <c r="EB1306" s="120"/>
      <c r="EC1306" s="120"/>
      <c r="ED1306" s="120"/>
      <c r="EE1306" s="120"/>
      <c r="EF1306" s="120"/>
      <c r="EG1306" s="120"/>
      <c r="EH1306" s="120"/>
      <c r="EI1306" s="120"/>
      <c r="EJ1306" s="120"/>
      <c r="EK1306" s="120"/>
      <c r="EL1306" s="120"/>
      <c r="EM1306" s="120"/>
      <c r="EN1306" s="120"/>
      <c r="EO1306" s="120"/>
      <c r="EP1306" s="120"/>
      <c r="EQ1306" s="120"/>
      <c r="ER1306" s="120"/>
      <c r="ES1306" s="120"/>
      <c r="ET1306" s="120"/>
      <c r="EU1306" s="120"/>
      <c r="EV1306" s="120"/>
      <c r="EW1306" s="120"/>
      <c r="EX1306" s="120"/>
      <c r="EY1306" s="120"/>
      <c r="EZ1306" s="120"/>
      <c r="FA1306" s="120"/>
      <c r="FB1306" s="120"/>
      <c r="FC1306" s="120"/>
      <c r="FD1306" s="120"/>
      <c r="FE1306" s="120"/>
      <c r="FF1306" s="120"/>
      <c r="FG1306" s="120"/>
      <c r="FH1306" s="120"/>
      <c r="FI1306" s="120"/>
      <c r="FJ1306" s="120"/>
      <c r="FK1306" s="120"/>
      <c r="FL1306" s="120"/>
      <c r="FM1306" s="120"/>
      <c r="FN1306" s="120"/>
      <c r="FO1306" s="120"/>
      <c r="FP1306" s="120"/>
      <c r="FQ1306" s="120"/>
      <c r="FR1306" s="120"/>
      <c r="FS1306" s="120"/>
      <c r="FT1306" s="120"/>
      <c r="FU1306" s="120"/>
      <c r="FV1306" s="120"/>
      <c r="FW1306" s="120"/>
      <c r="FX1306" s="120"/>
      <c r="FY1306" s="120"/>
      <c r="FZ1306" s="120"/>
      <c r="GA1306" s="120"/>
      <c r="GB1306" s="120"/>
      <c r="GC1306" s="120"/>
      <c r="GD1306" s="120"/>
      <c r="GE1306" s="120"/>
      <c r="GF1306" s="120"/>
      <c r="GG1306" s="120"/>
      <c r="GH1306" s="120"/>
      <c r="GI1306" s="120"/>
      <c r="GJ1306" s="120"/>
      <c r="GK1306" s="120"/>
      <c r="GL1306" s="120"/>
      <c r="GM1306" s="120"/>
      <c r="GN1306" s="120"/>
      <c r="GO1306" s="120"/>
      <c r="GP1306" s="120"/>
      <c r="GQ1306" s="120"/>
      <c r="GR1306" s="120"/>
      <c r="GS1306" s="120"/>
      <c r="GT1306" s="120"/>
      <c r="GU1306" s="120"/>
      <c r="GV1306" s="120"/>
      <c r="GW1306" s="120"/>
      <c r="GX1306" s="120"/>
      <c r="GY1306" s="120"/>
      <c r="GZ1306" s="120"/>
      <c r="HA1306" s="120"/>
      <c r="HB1306" s="120"/>
      <c r="HC1306" s="120"/>
      <c r="HD1306" s="120"/>
      <c r="HE1306" s="120"/>
      <c r="HF1306" s="120"/>
      <c r="HG1306" s="120"/>
      <c r="HH1306" s="120"/>
      <c r="HI1306" s="120"/>
      <c r="HJ1306" s="120"/>
      <c r="HK1306" s="120"/>
      <c r="HL1306" s="120"/>
      <c r="HM1306" s="120"/>
      <c r="HN1306" s="120"/>
      <c r="HO1306" s="120"/>
      <c r="HP1306" s="120"/>
      <c r="HQ1306" s="120"/>
      <c r="HR1306" s="120"/>
      <c r="HS1306" s="120"/>
      <c r="HT1306" s="120"/>
      <c r="HU1306" s="120"/>
      <c r="HV1306" s="120"/>
      <c r="HW1306" s="120"/>
      <c r="HX1306" s="120"/>
      <c r="HY1306" s="120"/>
      <c r="HZ1306" s="120"/>
      <c r="IA1306" s="120"/>
      <c r="IB1306" s="120"/>
      <c r="IC1306" s="120"/>
      <c r="ID1306" s="120"/>
      <c r="IE1306" s="120"/>
      <c r="IF1306" s="120"/>
      <c r="IG1306" s="120"/>
      <c r="IH1306" s="120"/>
      <c r="II1306" s="120"/>
      <c r="IJ1306" s="120"/>
    </row>
    <row r="1307" spans="1:244" s="121" customFormat="1" x14ac:dyDescent="0.25">
      <c r="A1307" s="38">
        <f t="shared" si="94"/>
        <v>5</v>
      </c>
      <c r="B1307" s="39">
        <v>5</v>
      </c>
      <c r="C1307" s="39">
        <v>6</v>
      </c>
      <c r="D1307" s="39">
        <v>1</v>
      </c>
      <c r="E1307" s="40">
        <v>7</v>
      </c>
      <c r="F1307" s="40">
        <v>4</v>
      </c>
      <c r="G1307" s="40">
        <v>0</v>
      </c>
      <c r="H1307" s="40">
        <v>0</v>
      </c>
      <c r="I1307" s="41" t="str">
        <f t="shared" si="95"/>
        <v>5.6.1.07.04.</v>
      </c>
      <c r="J1307" s="42" t="s">
        <v>264</v>
      </c>
      <c r="K1307" s="5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20"/>
      <c r="AV1307" s="120"/>
      <c r="AW1307" s="120"/>
      <c r="AX1307" s="120"/>
      <c r="AY1307" s="120"/>
      <c r="AZ1307" s="120"/>
      <c r="BA1307" s="120"/>
      <c r="BB1307" s="120"/>
      <c r="BC1307" s="120"/>
      <c r="BD1307" s="120"/>
      <c r="BE1307" s="120"/>
      <c r="BF1307" s="120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20"/>
      <c r="BS1307" s="120"/>
      <c r="BT1307" s="120"/>
      <c r="BU1307" s="120"/>
      <c r="BV1307" s="120"/>
      <c r="BW1307" s="120"/>
      <c r="BX1307" s="120"/>
      <c r="BY1307" s="120"/>
      <c r="BZ1307" s="120"/>
      <c r="CA1307" s="120"/>
      <c r="CB1307" s="120"/>
      <c r="CC1307" s="120"/>
      <c r="CD1307" s="120"/>
      <c r="CE1307" s="120"/>
      <c r="CF1307" s="120"/>
      <c r="CG1307" s="120"/>
      <c r="CH1307" s="120"/>
      <c r="CI1307" s="120"/>
      <c r="CJ1307" s="120"/>
      <c r="CK1307" s="120"/>
      <c r="CL1307" s="120"/>
      <c r="CM1307" s="120"/>
      <c r="CN1307" s="120"/>
      <c r="CO1307" s="120"/>
      <c r="CP1307" s="120"/>
      <c r="CQ1307" s="120"/>
      <c r="CR1307" s="120"/>
      <c r="CS1307" s="120"/>
      <c r="CT1307" s="120"/>
      <c r="CU1307" s="120"/>
      <c r="CV1307" s="120"/>
      <c r="CW1307" s="120"/>
      <c r="CX1307" s="120"/>
      <c r="CY1307" s="120"/>
      <c r="CZ1307" s="120"/>
      <c r="DA1307" s="120"/>
      <c r="DB1307" s="120"/>
      <c r="DC1307" s="120"/>
      <c r="DD1307" s="120"/>
      <c r="DE1307" s="120"/>
      <c r="DF1307" s="120"/>
      <c r="DG1307" s="120"/>
      <c r="DH1307" s="120"/>
      <c r="DI1307" s="120"/>
      <c r="DJ1307" s="120"/>
      <c r="DK1307" s="120"/>
      <c r="DL1307" s="120"/>
      <c r="DM1307" s="120"/>
      <c r="DN1307" s="120"/>
      <c r="DO1307" s="120"/>
      <c r="DP1307" s="120"/>
      <c r="DQ1307" s="120"/>
      <c r="DR1307" s="120"/>
      <c r="DS1307" s="120"/>
      <c r="DT1307" s="120"/>
      <c r="DU1307" s="120"/>
      <c r="DV1307" s="120"/>
      <c r="DW1307" s="120"/>
      <c r="DX1307" s="120"/>
      <c r="DY1307" s="120"/>
      <c r="DZ1307" s="120"/>
      <c r="EA1307" s="120"/>
      <c r="EB1307" s="120"/>
      <c r="EC1307" s="120"/>
      <c r="ED1307" s="120"/>
      <c r="EE1307" s="120"/>
      <c r="EF1307" s="120"/>
      <c r="EG1307" s="120"/>
      <c r="EH1307" s="120"/>
      <c r="EI1307" s="120"/>
      <c r="EJ1307" s="120"/>
      <c r="EK1307" s="120"/>
      <c r="EL1307" s="120"/>
      <c r="EM1307" s="120"/>
      <c r="EN1307" s="120"/>
      <c r="EO1307" s="120"/>
      <c r="EP1307" s="120"/>
      <c r="EQ1307" s="120"/>
      <c r="ER1307" s="120"/>
      <c r="ES1307" s="120"/>
      <c r="ET1307" s="120"/>
      <c r="EU1307" s="120"/>
      <c r="EV1307" s="120"/>
      <c r="EW1307" s="120"/>
      <c r="EX1307" s="120"/>
      <c r="EY1307" s="120"/>
      <c r="EZ1307" s="120"/>
      <c r="FA1307" s="120"/>
      <c r="FB1307" s="120"/>
      <c r="FC1307" s="120"/>
      <c r="FD1307" s="120"/>
      <c r="FE1307" s="120"/>
      <c r="FF1307" s="120"/>
      <c r="FG1307" s="120"/>
      <c r="FH1307" s="120"/>
      <c r="FI1307" s="120"/>
      <c r="FJ1307" s="120"/>
      <c r="FK1307" s="120"/>
      <c r="FL1307" s="120"/>
      <c r="FM1307" s="120"/>
      <c r="FN1307" s="120"/>
      <c r="FO1307" s="120"/>
      <c r="FP1307" s="120"/>
      <c r="FQ1307" s="120"/>
      <c r="FR1307" s="120"/>
      <c r="FS1307" s="120"/>
      <c r="FT1307" s="120"/>
      <c r="FU1307" s="120"/>
      <c r="FV1307" s="120"/>
      <c r="FW1307" s="120"/>
      <c r="FX1307" s="120"/>
      <c r="FY1307" s="120"/>
      <c r="FZ1307" s="120"/>
      <c r="GA1307" s="120"/>
      <c r="GB1307" s="120"/>
      <c r="GC1307" s="120"/>
      <c r="GD1307" s="120"/>
      <c r="GE1307" s="120"/>
      <c r="GF1307" s="120"/>
      <c r="GG1307" s="120"/>
      <c r="GH1307" s="120"/>
      <c r="GI1307" s="120"/>
      <c r="GJ1307" s="120"/>
      <c r="GK1307" s="120"/>
      <c r="GL1307" s="120"/>
      <c r="GM1307" s="120"/>
      <c r="GN1307" s="120"/>
      <c r="GO1307" s="120"/>
      <c r="GP1307" s="120"/>
      <c r="GQ1307" s="120"/>
      <c r="GR1307" s="120"/>
      <c r="GS1307" s="120"/>
      <c r="GT1307" s="120"/>
      <c r="GU1307" s="120"/>
      <c r="GV1307" s="120"/>
      <c r="GW1307" s="120"/>
      <c r="GX1307" s="120"/>
      <c r="GY1307" s="120"/>
      <c r="GZ1307" s="120"/>
      <c r="HA1307" s="120"/>
      <c r="HB1307" s="120"/>
      <c r="HC1307" s="120"/>
      <c r="HD1307" s="120"/>
      <c r="HE1307" s="120"/>
      <c r="HF1307" s="120"/>
      <c r="HG1307" s="120"/>
      <c r="HH1307" s="120"/>
      <c r="HI1307" s="120"/>
      <c r="HJ1307" s="120"/>
      <c r="HK1307" s="120"/>
      <c r="HL1307" s="120"/>
      <c r="HM1307" s="120"/>
      <c r="HN1307" s="120"/>
      <c r="HO1307" s="120"/>
      <c r="HP1307" s="120"/>
      <c r="HQ1307" s="120"/>
      <c r="HR1307" s="120"/>
      <c r="HS1307" s="120"/>
      <c r="HT1307" s="120"/>
      <c r="HU1307" s="120"/>
      <c r="HV1307" s="120"/>
      <c r="HW1307" s="120"/>
      <c r="HX1307" s="120"/>
      <c r="HY1307" s="120"/>
      <c r="HZ1307" s="120"/>
      <c r="IA1307" s="120"/>
      <c r="IB1307" s="120"/>
      <c r="IC1307" s="120"/>
      <c r="ID1307" s="120"/>
      <c r="IE1307" s="120"/>
      <c r="IF1307" s="120"/>
      <c r="IG1307" s="120"/>
      <c r="IH1307" s="120"/>
      <c r="II1307" s="120"/>
      <c r="IJ1307" s="120"/>
    </row>
    <row r="1308" spans="1:244" s="121" customFormat="1" x14ac:dyDescent="0.25">
      <c r="A1308" s="38">
        <f t="shared" si="94"/>
        <v>5</v>
      </c>
      <c r="B1308" s="39">
        <v>5</v>
      </c>
      <c r="C1308" s="39">
        <v>6</v>
      </c>
      <c r="D1308" s="39">
        <v>1</v>
      </c>
      <c r="E1308" s="40">
        <v>7</v>
      </c>
      <c r="F1308" s="40">
        <v>5</v>
      </c>
      <c r="G1308" s="40">
        <v>0</v>
      </c>
      <c r="H1308" s="40">
        <v>0</v>
      </c>
      <c r="I1308" s="41" t="str">
        <f t="shared" si="95"/>
        <v>5.6.1.07.05.</v>
      </c>
      <c r="J1308" s="42" t="s">
        <v>265</v>
      </c>
      <c r="K1308" s="5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20"/>
      <c r="AV1308" s="120"/>
      <c r="AW1308" s="120"/>
      <c r="AX1308" s="120"/>
      <c r="AY1308" s="120"/>
      <c r="AZ1308" s="120"/>
      <c r="BA1308" s="120"/>
      <c r="BB1308" s="120"/>
      <c r="BC1308" s="120"/>
      <c r="BD1308" s="120"/>
      <c r="BE1308" s="120"/>
      <c r="BF1308" s="120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20"/>
      <c r="BS1308" s="120"/>
      <c r="BT1308" s="120"/>
      <c r="BU1308" s="120"/>
      <c r="BV1308" s="120"/>
      <c r="BW1308" s="120"/>
      <c r="BX1308" s="120"/>
      <c r="BY1308" s="120"/>
      <c r="BZ1308" s="120"/>
      <c r="CA1308" s="120"/>
      <c r="CB1308" s="120"/>
      <c r="CC1308" s="120"/>
      <c r="CD1308" s="120"/>
      <c r="CE1308" s="120"/>
      <c r="CF1308" s="120"/>
      <c r="CG1308" s="120"/>
      <c r="CH1308" s="120"/>
      <c r="CI1308" s="120"/>
      <c r="CJ1308" s="120"/>
      <c r="CK1308" s="120"/>
      <c r="CL1308" s="120"/>
      <c r="CM1308" s="120"/>
      <c r="CN1308" s="120"/>
      <c r="CO1308" s="120"/>
      <c r="CP1308" s="120"/>
      <c r="CQ1308" s="120"/>
      <c r="CR1308" s="120"/>
      <c r="CS1308" s="120"/>
      <c r="CT1308" s="120"/>
      <c r="CU1308" s="120"/>
      <c r="CV1308" s="120"/>
      <c r="CW1308" s="120"/>
      <c r="CX1308" s="120"/>
      <c r="CY1308" s="120"/>
      <c r="CZ1308" s="120"/>
      <c r="DA1308" s="120"/>
      <c r="DB1308" s="120"/>
      <c r="DC1308" s="120"/>
      <c r="DD1308" s="120"/>
      <c r="DE1308" s="120"/>
      <c r="DF1308" s="120"/>
      <c r="DG1308" s="120"/>
      <c r="DH1308" s="120"/>
      <c r="DI1308" s="120"/>
      <c r="DJ1308" s="120"/>
      <c r="DK1308" s="120"/>
      <c r="DL1308" s="120"/>
      <c r="DM1308" s="120"/>
      <c r="DN1308" s="120"/>
      <c r="DO1308" s="120"/>
      <c r="DP1308" s="120"/>
      <c r="DQ1308" s="120"/>
      <c r="DR1308" s="120"/>
      <c r="DS1308" s="120"/>
      <c r="DT1308" s="120"/>
      <c r="DU1308" s="120"/>
      <c r="DV1308" s="120"/>
      <c r="DW1308" s="120"/>
      <c r="DX1308" s="120"/>
      <c r="DY1308" s="120"/>
      <c r="DZ1308" s="120"/>
      <c r="EA1308" s="120"/>
      <c r="EB1308" s="120"/>
      <c r="EC1308" s="120"/>
      <c r="ED1308" s="120"/>
      <c r="EE1308" s="120"/>
      <c r="EF1308" s="120"/>
      <c r="EG1308" s="120"/>
      <c r="EH1308" s="120"/>
      <c r="EI1308" s="120"/>
      <c r="EJ1308" s="120"/>
      <c r="EK1308" s="120"/>
      <c r="EL1308" s="120"/>
      <c r="EM1308" s="120"/>
      <c r="EN1308" s="120"/>
      <c r="EO1308" s="120"/>
      <c r="EP1308" s="120"/>
      <c r="EQ1308" s="120"/>
      <c r="ER1308" s="120"/>
      <c r="ES1308" s="120"/>
      <c r="ET1308" s="120"/>
      <c r="EU1308" s="120"/>
      <c r="EV1308" s="120"/>
      <c r="EW1308" s="120"/>
      <c r="EX1308" s="120"/>
      <c r="EY1308" s="120"/>
      <c r="EZ1308" s="120"/>
      <c r="FA1308" s="120"/>
      <c r="FB1308" s="120"/>
      <c r="FC1308" s="120"/>
      <c r="FD1308" s="120"/>
      <c r="FE1308" s="120"/>
      <c r="FF1308" s="120"/>
      <c r="FG1308" s="120"/>
      <c r="FH1308" s="120"/>
      <c r="FI1308" s="120"/>
      <c r="FJ1308" s="120"/>
      <c r="FK1308" s="120"/>
      <c r="FL1308" s="120"/>
      <c r="FM1308" s="120"/>
      <c r="FN1308" s="120"/>
      <c r="FO1308" s="120"/>
      <c r="FP1308" s="120"/>
      <c r="FQ1308" s="120"/>
      <c r="FR1308" s="120"/>
      <c r="FS1308" s="120"/>
      <c r="FT1308" s="120"/>
      <c r="FU1308" s="120"/>
      <c r="FV1308" s="120"/>
      <c r="FW1308" s="120"/>
      <c r="FX1308" s="120"/>
      <c r="FY1308" s="120"/>
      <c r="FZ1308" s="120"/>
      <c r="GA1308" s="120"/>
      <c r="GB1308" s="120"/>
      <c r="GC1308" s="120"/>
      <c r="GD1308" s="120"/>
      <c r="GE1308" s="120"/>
      <c r="GF1308" s="120"/>
      <c r="GG1308" s="120"/>
      <c r="GH1308" s="120"/>
      <c r="GI1308" s="120"/>
      <c r="GJ1308" s="120"/>
      <c r="GK1308" s="120"/>
      <c r="GL1308" s="120"/>
      <c r="GM1308" s="120"/>
      <c r="GN1308" s="120"/>
      <c r="GO1308" s="120"/>
      <c r="GP1308" s="120"/>
      <c r="GQ1308" s="120"/>
      <c r="GR1308" s="120"/>
      <c r="GS1308" s="120"/>
      <c r="GT1308" s="120"/>
      <c r="GU1308" s="120"/>
      <c r="GV1308" s="120"/>
      <c r="GW1308" s="120"/>
      <c r="GX1308" s="120"/>
      <c r="GY1308" s="120"/>
      <c r="GZ1308" s="120"/>
      <c r="HA1308" s="120"/>
      <c r="HB1308" s="120"/>
      <c r="HC1308" s="120"/>
      <c r="HD1308" s="120"/>
      <c r="HE1308" s="120"/>
      <c r="HF1308" s="120"/>
      <c r="HG1308" s="120"/>
      <c r="HH1308" s="120"/>
      <c r="HI1308" s="120"/>
      <c r="HJ1308" s="120"/>
      <c r="HK1308" s="120"/>
      <c r="HL1308" s="120"/>
      <c r="HM1308" s="120"/>
      <c r="HN1308" s="120"/>
      <c r="HO1308" s="120"/>
      <c r="HP1308" s="120"/>
      <c r="HQ1308" s="120"/>
      <c r="HR1308" s="120"/>
      <c r="HS1308" s="120"/>
      <c r="HT1308" s="120"/>
      <c r="HU1308" s="120"/>
      <c r="HV1308" s="120"/>
      <c r="HW1308" s="120"/>
      <c r="HX1308" s="120"/>
      <c r="HY1308" s="120"/>
      <c r="HZ1308" s="120"/>
      <c r="IA1308" s="120"/>
      <c r="IB1308" s="120"/>
      <c r="IC1308" s="120"/>
      <c r="ID1308" s="120"/>
      <c r="IE1308" s="120"/>
      <c r="IF1308" s="120"/>
      <c r="IG1308" s="120"/>
      <c r="IH1308" s="120"/>
      <c r="II1308" s="120"/>
      <c r="IJ1308" s="120"/>
    </row>
    <row r="1309" spans="1:244" s="121" customFormat="1" x14ac:dyDescent="0.25">
      <c r="A1309" s="38">
        <f t="shared" si="94"/>
        <v>5</v>
      </c>
      <c r="B1309" s="39">
        <v>5</v>
      </c>
      <c r="C1309" s="39">
        <v>6</v>
      </c>
      <c r="D1309" s="39">
        <v>1</v>
      </c>
      <c r="E1309" s="40">
        <v>7</v>
      </c>
      <c r="F1309" s="40">
        <v>6</v>
      </c>
      <c r="G1309" s="40">
        <v>0</v>
      </c>
      <c r="H1309" s="40">
        <v>0</v>
      </c>
      <c r="I1309" s="41" t="str">
        <f t="shared" si="95"/>
        <v>5.6.1.07.06.</v>
      </c>
      <c r="J1309" s="42" t="s">
        <v>289</v>
      </c>
      <c r="K1309" s="5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  <c r="AY1309" s="120"/>
      <c r="AZ1309" s="120"/>
      <c r="BA1309" s="120"/>
      <c r="BB1309" s="120"/>
      <c r="BC1309" s="120"/>
      <c r="BD1309" s="120"/>
      <c r="BE1309" s="120"/>
      <c r="BF1309" s="120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20"/>
      <c r="BS1309" s="120"/>
      <c r="BT1309" s="120"/>
      <c r="BU1309" s="120"/>
      <c r="BV1309" s="120"/>
      <c r="BW1309" s="120"/>
      <c r="BX1309" s="120"/>
      <c r="BY1309" s="120"/>
      <c r="BZ1309" s="120"/>
      <c r="CA1309" s="120"/>
      <c r="CB1309" s="120"/>
      <c r="CC1309" s="120"/>
      <c r="CD1309" s="120"/>
      <c r="CE1309" s="120"/>
      <c r="CF1309" s="120"/>
      <c r="CG1309" s="120"/>
      <c r="CH1309" s="120"/>
      <c r="CI1309" s="120"/>
      <c r="CJ1309" s="120"/>
      <c r="CK1309" s="120"/>
      <c r="CL1309" s="120"/>
      <c r="CM1309" s="120"/>
      <c r="CN1309" s="120"/>
      <c r="CO1309" s="120"/>
      <c r="CP1309" s="120"/>
      <c r="CQ1309" s="120"/>
      <c r="CR1309" s="120"/>
      <c r="CS1309" s="120"/>
      <c r="CT1309" s="120"/>
      <c r="CU1309" s="120"/>
      <c r="CV1309" s="120"/>
      <c r="CW1309" s="120"/>
      <c r="CX1309" s="120"/>
      <c r="CY1309" s="120"/>
      <c r="CZ1309" s="120"/>
      <c r="DA1309" s="120"/>
      <c r="DB1309" s="120"/>
      <c r="DC1309" s="120"/>
      <c r="DD1309" s="120"/>
      <c r="DE1309" s="120"/>
      <c r="DF1309" s="120"/>
      <c r="DG1309" s="120"/>
      <c r="DH1309" s="120"/>
      <c r="DI1309" s="120"/>
      <c r="DJ1309" s="120"/>
      <c r="DK1309" s="120"/>
      <c r="DL1309" s="120"/>
      <c r="DM1309" s="120"/>
      <c r="DN1309" s="120"/>
      <c r="DO1309" s="120"/>
      <c r="DP1309" s="120"/>
      <c r="DQ1309" s="120"/>
      <c r="DR1309" s="120"/>
      <c r="DS1309" s="120"/>
      <c r="DT1309" s="120"/>
      <c r="DU1309" s="120"/>
      <c r="DV1309" s="120"/>
      <c r="DW1309" s="120"/>
      <c r="DX1309" s="120"/>
      <c r="DY1309" s="120"/>
      <c r="DZ1309" s="120"/>
      <c r="EA1309" s="120"/>
      <c r="EB1309" s="120"/>
      <c r="EC1309" s="120"/>
      <c r="ED1309" s="120"/>
      <c r="EE1309" s="120"/>
      <c r="EF1309" s="120"/>
      <c r="EG1309" s="120"/>
      <c r="EH1309" s="120"/>
      <c r="EI1309" s="120"/>
      <c r="EJ1309" s="120"/>
      <c r="EK1309" s="120"/>
      <c r="EL1309" s="120"/>
      <c r="EM1309" s="120"/>
      <c r="EN1309" s="120"/>
      <c r="EO1309" s="120"/>
      <c r="EP1309" s="120"/>
      <c r="EQ1309" s="120"/>
      <c r="ER1309" s="120"/>
      <c r="ES1309" s="120"/>
      <c r="ET1309" s="120"/>
      <c r="EU1309" s="120"/>
      <c r="EV1309" s="120"/>
      <c r="EW1309" s="120"/>
      <c r="EX1309" s="120"/>
      <c r="EY1309" s="120"/>
      <c r="EZ1309" s="120"/>
      <c r="FA1309" s="120"/>
      <c r="FB1309" s="120"/>
      <c r="FC1309" s="120"/>
      <c r="FD1309" s="120"/>
      <c r="FE1309" s="120"/>
      <c r="FF1309" s="120"/>
      <c r="FG1309" s="120"/>
      <c r="FH1309" s="120"/>
      <c r="FI1309" s="120"/>
      <c r="FJ1309" s="120"/>
      <c r="FK1309" s="120"/>
      <c r="FL1309" s="120"/>
      <c r="FM1309" s="120"/>
      <c r="FN1309" s="120"/>
      <c r="FO1309" s="120"/>
      <c r="FP1309" s="120"/>
      <c r="FQ1309" s="120"/>
      <c r="FR1309" s="120"/>
      <c r="FS1309" s="120"/>
      <c r="FT1309" s="120"/>
      <c r="FU1309" s="120"/>
      <c r="FV1309" s="120"/>
      <c r="FW1309" s="120"/>
      <c r="FX1309" s="120"/>
      <c r="FY1309" s="120"/>
      <c r="FZ1309" s="120"/>
      <c r="GA1309" s="120"/>
      <c r="GB1309" s="120"/>
      <c r="GC1309" s="120"/>
      <c r="GD1309" s="120"/>
      <c r="GE1309" s="120"/>
      <c r="GF1309" s="120"/>
      <c r="GG1309" s="120"/>
      <c r="GH1309" s="120"/>
      <c r="GI1309" s="120"/>
      <c r="GJ1309" s="120"/>
      <c r="GK1309" s="120"/>
      <c r="GL1309" s="120"/>
      <c r="GM1309" s="120"/>
      <c r="GN1309" s="120"/>
      <c r="GO1309" s="120"/>
      <c r="GP1309" s="120"/>
      <c r="GQ1309" s="120"/>
      <c r="GR1309" s="120"/>
      <c r="GS1309" s="120"/>
      <c r="GT1309" s="120"/>
      <c r="GU1309" s="120"/>
      <c r="GV1309" s="120"/>
      <c r="GW1309" s="120"/>
      <c r="GX1309" s="120"/>
      <c r="GY1309" s="120"/>
      <c r="GZ1309" s="120"/>
      <c r="HA1309" s="120"/>
      <c r="HB1309" s="120"/>
      <c r="HC1309" s="120"/>
      <c r="HD1309" s="120"/>
      <c r="HE1309" s="120"/>
      <c r="HF1309" s="120"/>
      <c r="HG1309" s="120"/>
      <c r="HH1309" s="120"/>
      <c r="HI1309" s="120"/>
      <c r="HJ1309" s="120"/>
      <c r="HK1309" s="120"/>
      <c r="HL1309" s="120"/>
      <c r="HM1309" s="120"/>
      <c r="HN1309" s="120"/>
      <c r="HO1309" s="120"/>
      <c r="HP1309" s="120"/>
      <c r="HQ1309" s="120"/>
      <c r="HR1309" s="120"/>
      <c r="HS1309" s="120"/>
      <c r="HT1309" s="120"/>
      <c r="HU1309" s="120"/>
      <c r="HV1309" s="120"/>
      <c r="HW1309" s="120"/>
      <c r="HX1309" s="120"/>
      <c r="HY1309" s="120"/>
      <c r="HZ1309" s="120"/>
      <c r="IA1309" s="120"/>
      <c r="IB1309" s="120"/>
      <c r="IC1309" s="120"/>
      <c r="ID1309" s="120"/>
      <c r="IE1309" s="120"/>
      <c r="IF1309" s="120"/>
      <c r="IG1309" s="120"/>
      <c r="IH1309" s="120"/>
      <c r="II1309" s="120"/>
      <c r="IJ1309" s="120"/>
    </row>
    <row r="1310" spans="1:244" s="121" customFormat="1" x14ac:dyDescent="0.25">
      <c r="A1310" s="127">
        <f t="shared" si="94"/>
        <v>6</v>
      </c>
      <c r="B1310" s="44">
        <v>5</v>
      </c>
      <c r="C1310" s="44">
        <v>6</v>
      </c>
      <c r="D1310" s="44">
        <v>1</v>
      </c>
      <c r="E1310" s="45">
        <v>7</v>
      </c>
      <c r="F1310" s="45">
        <v>6</v>
      </c>
      <c r="G1310" s="45">
        <v>1</v>
      </c>
      <c r="H1310" s="45">
        <v>0</v>
      </c>
      <c r="I1310" s="46" t="str">
        <f t="shared" si="95"/>
        <v>5.6.1.07.06.01.</v>
      </c>
      <c r="J1310" s="47" t="s">
        <v>410</v>
      </c>
      <c r="K1310" s="5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  <c r="BB1310" s="120"/>
      <c r="BC1310" s="120"/>
      <c r="BD1310" s="120"/>
      <c r="BE1310" s="120"/>
      <c r="BF1310" s="120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20"/>
      <c r="BS1310" s="120"/>
      <c r="BT1310" s="120"/>
      <c r="BU1310" s="120"/>
      <c r="BV1310" s="120"/>
      <c r="BW1310" s="120"/>
      <c r="BX1310" s="120"/>
      <c r="BY1310" s="120"/>
      <c r="BZ1310" s="120"/>
      <c r="CA1310" s="120"/>
      <c r="CB1310" s="120"/>
      <c r="CC1310" s="120"/>
      <c r="CD1310" s="120"/>
      <c r="CE1310" s="120"/>
      <c r="CF1310" s="120"/>
      <c r="CG1310" s="120"/>
      <c r="CH1310" s="120"/>
      <c r="CI1310" s="120"/>
      <c r="CJ1310" s="120"/>
      <c r="CK1310" s="120"/>
      <c r="CL1310" s="120"/>
      <c r="CM1310" s="120"/>
      <c r="CN1310" s="120"/>
      <c r="CO1310" s="120"/>
      <c r="CP1310" s="120"/>
      <c r="CQ1310" s="120"/>
      <c r="CR1310" s="120"/>
      <c r="CS1310" s="120"/>
      <c r="CT1310" s="120"/>
      <c r="CU1310" s="120"/>
      <c r="CV1310" s="120"/>
      <c r="CW1310" s="120"/>
      <c r="CX1310" s="120"/>
      <c r="CY1310" s="120"/>
      <c r="CZ1310" s="120"/>
      <c r="DA1310" s="120"/>
      <c r="DB1310" s="120"/>
      <c r="DC1310" s="120"/>
      <c r="DD1310" s="120"/>
      <c r="DE1310" s="120"/>
      <c r="DF1310" s="120"/>
      <c r="DG1310" s="120"/>
      <c r="DH1310" s="120"/>
      <c r="DI1310" s="120"/>
      <c r="DJ1310" s="120"/>
      <c r="DK1310" s="120"/>
      <c r="DL1310" s="120"/>
      <c r="DM1310" s="120"/>
      <c r="DN1310" s="120"/>
      <c r="DO1310" s="120"/>
      <c r="DP1310" s="120"/>
      <c r="DQ1310" s="120"/>
      <c r="DR1310" s="120"/>
      <c r="DS1310" s="120"/>
      <c r="DT1310" s="120"/>
      <c r="DU1310" s="120"/>
      <c r="DV1310" s="120"/>
      <c r="DW1310" s="120"/>
      <c r="DX1310" s="120"/>
      <c r="DY1310" s="120"/>
      <c r="DZ1310" s="120"/>
      <c r="EA1310" s="120"/>
      <c r="EB1310" s="120"/>
      <c r="EC1310" s="120"/>
      <c r="ED1310" s="120"/>
      <c r="EE1310" s="120"/>
      <c r="EF1310" s="120"/>
      <c r="EG1310" s="120"/>
      <c r="EH1310" s="120"/>
      <c r="EI1310" s="120"/>
      <c r="EJ1310" s="120"/>
      <c r="EK1310" s="120"/>
      <c r="EL1310" s="120"/>
      <c r="EM1310" s="120"/>
      <c r="EN1310" s="120"/>
      <c r="EO1310" s="120"/>
      <c r="EP1310" s="120"/>
      <c r="EQ1310" s="120"/>
      <c r="ER1310" s="120"/>
      <c r="ES1310" s="120"/>
      <c r="ET1310" s="120"/>
      <c r="EU1310" s="120"/>
      <c r="EV1310" s="120"/>
      <c r="EW1310" s="120"/>
      <c r="EX1310" s="120"/>
      <c r="EY1310" s="120"/>
      <c r="EZ1310" s="120"/>
      <c r="FA1310" s="120"/>
      <c r="FB1310" s="120"/>
      <c r="FC1310" s="120"/>
      <c r="FD1310" s="120"/>
      <c r="FE1310" s="120"/>
      <c r="FF1310" s="120"/>
      <c r="FG1310" s="120"/>
      <c r="FH1310" s="120"/>
      <c r="FI1310" s="120"/>
      <c r="FJ1310" s="120"/>
      <c r="FK1310" s="120"/>
      <c r="FL1310" s="120"/>
      <c r="FM1310" s="120"/>
      <c r="FN1310" s="120"/>
      <c r="FO1310" s="120"/>
      <c r="FP1310" s="120"/>
      <c r="FQ1310" s="120"/>
      <c r="FR1310" s="120"/>
      <c r="FS1310" s="120"/>
      <c r="FT1310" s="120"/>
      <c r="FU1310" s="120"/>
      <c r="FV1310" s="120"/>
      <c r="FW1310" s="120"/>
      <c r="FX1310" s="120"/>
      <c r="FY1310" s="120"/>
      <c r="FZ1310" s="120"/>
      <c r="GA1310" s="120"/>
      <c r="GB1310" s="120"/>
      <c r="GC1310" s="120"/>
      <c r="GD1310" s="120"/>
      <c r="GE1310" s="120"/>
      <c r="GF1310" s="120"/>
      <c r="GG1310" s="120"/>
      <c r="GH1310" s="120"/>
      <c r="GI1310" s="120"/>
      <c r="GJ1310" s="120"/>
      <c r="GK1310" s="120"/>
      <c r="GL1310" s="120"/>
      <c r="GM1310" s="120"/>
      <c r="GN1310" s="120"/>
      <c r="GO1310" s="120"/>
      <c r="GP1310" s="120"/>
      <c r="GQ1310" s="120"/>
      <c r="GR1310" s="120"/>
      <c r="GS1310" s="120"/>
      <c r="GT1310" s="120"/>
      <c r="GU1310" s="120"/>
      <c r="GV1310" s="120"/>
      <c r="GW1310" s="120"/>
      <c r="GX1310" s="120"/>
      <c r="GY1310" s="120"/>
      <c r="GZ1310" s="120"/>
      <c r="HA1310" s="120"/>
      <c r="HB1310" s="120"/>
      <c r="HC1310" s="120"/>
      <c r="HD1310" s="120"/>
      <c r="HE1310" s="120"/>
      <c r="HF1310" s="120"/>
      <c r="HG1310" s="120"/>
      <c r="HH1310" s="120"/>
      <c r="HI1310" s="120"/>
      <c r="HJ1310" s="120"/>
      <c r="HK1310" s="120"/>
      <c r="HL1310" s="120"/>
      <c r="HM1310" s="120"/>
      <c r="HN1310" s="120"/>
      <c r="HO1310" s="120"/>
      <c r="HP1310" s="120"/>
      <c r="HQ1310" s="120"/>
      <c r="HR1310" s="120"/>
      <c r="HS1310" s="120"/>
      <c r="HT1310" s="120"/>
      <c r="HU1310" s="120"/>
      <c r="HV1310" s="120"/>
      <c r="HW1310" s="120"/>
      <c r="HX1310" s="120"/>
      <c r="HY1310" s="120"/>
      <c r="HZ1310" s="120"/>
      <c r="IA1310" s="120"/>
      <c r="IB1310" s="120"/>
      <c r="IC1310" s="120"/>
      <c r="ID1310" s="120"/>
      <c r="IE1310" s="120"/>
      <c r="IF1310" s="120"/>
      <c r="IG1310" s="120"/>
      <c r="IH1310" s="120"/>
      <c r="II1310" s="120"/>
      <c r="IJ1310" s="120"/>
    </row>
    <row r="1311" spans="1:244" s="121" customFormat="1" x14ac:dyDescent="0.25">
      <c r="A1311" s="127">
        <f t="shared" si="94"/>
        <v>6</v>
      </c>
      <c r="B1311" s="44">
        <v>5</v>
      </c>
      <c r="C1311" s="44">
        <v>6</v>
      </c>
      <c r="D1311" s="44">
        <v>1</v>
      </c>
      <c r="E1311" s="45">
        <v>7</v>
      </c>
      <c r="F1311" s="45">
        <v>6</v>
      </c>
      <c r="G1311" s="45">
        <v>2</v>
      </c>
      <c r="H1311" s="45">
        <v>0</v>
      </c>
      <c r="I1311" s="46" t="str">
        <f t="shared" si="95"/>
        <v>5.6.1.07.06.02.</v>
      </c>
      <c r="J1311" s="47" t="s">
        <v>266</v>
      </c>
      <c r="K1311" s="5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  <c r="AY1311" s="120"/>
      <c r="AZ1311" s="120"/>
      <c r="BA1311" s="120"/>
      <c r="BB1311" s="120"/>
      <c r="BC1311" s="120"/>
      <c r="BD1311" s="120"/>
      <c r="BE1311" s="120"/>
      <c r="BF1311" s="120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20"/>
      <c r="BS1311" s="120"/>
      <c r="BT1311" s="120"/>
      <c r="BU1311" s="120"/>
      <c r="BV1311" s="120"/>
      <c r="BW1311" s="120"/>
      <c r="BX1311" s="120"/>
      <c r="BY1311" s="120"/>
      <c r="BZ1311" s="120"/>
      <c r="CA1311" s="120"/>
      <c r="CB1311" s="120"/>
      <c r="CC1311" s="120"/>
      <c r="CD1311" s="120"/>
      <c r="CE1311" s="120"/>
      <c r="CF1311" s="120"/>
      <c r="CG1311" s="120"/>
      <c r="CH1311" s="120"/>
      <c r="CI1311" s="120"/>
      <c r="CJ1311" s="120"/>
      <c r="CK1311" s="120"/>
      <c r="CL1311" s="120"/>
      <c r="CM1311" s="120"/>
      <c r="CN1311" s="120"/>
      <c r="CO1311" s="120"/>
      <c r="CP1311" s="120"/>
      <c r="CQ1311" s="120"/>
      <c r="CR1311" s="120"/>
      <c r="CS1311" s="120"/>
      <c r="CT1311" s="120"/>
      <c r="CU1311" s="120"/>
      <c r="CV1311" s="120"/>
      <c r="CW1311" s="120"/>
      <c r="CX1311" s="120"/>
      <c r="CY1311" s="120"/>
      <c r="CZ1311" s="120"/>
      <c r="DA1311" s="120"/>
      <c r="DB1311" s="120"/>
      <c r="DC1311" s="120"/>
      <c r="DD1311" s="120"/>
      <c r="DE1311" s="120"/>
      <c r="DF1311" s="120"/>
      <c r="DG1311" s="120"/>
      <c r="DH1311" s="120"/>
      <c r="DI1311" s="120"/>
      <c r="DJ1311" s="120"/>
      <c r="DK1311" s="120"/>
      <c r="DL1311" s="120"/>
      <c r="DM1311" s="120"/>
      <c r="DN1311" s="120"/>
      <c r="DO1311" s="120"/>
      <c r="DP1311" s="120"/>
      <c r="DQ1311" s="120"/>
      <c r="DR1311" s="120"/>
      <c r="DS1311" s="120"/>
      <c r="DT1311" s="120"/>
      <c r="DU1311" s="120"/>
      <c r="DV1311" s="120"/>
      <c r="DW1311" s="120"/>
      <c r="DX1311" s="120"/>
      <c r="DY1311" s="120"/>
      <c r="DZ1311" s="120"/>
      <c r="EA1311" s="120"/>
      <c r="EB1311" s="120"/>
      <c r="EC1311" s="120"/>
      <c r="ED1311" s="120"/>
      <c r="EE1311" s="120"/>
      <c r="EF1311" s="120"/>
      <c r="EG1311" s="120"/>
      <c r="EH1311" s="120"/>
      <c r="EI1311" s="120"/>
      <c r="EJ1311" s="120"/>
      <c r="EK1311" s="120"/>
      <c r="EL1311" s="120"/>
      <c r="EM1311" s="120"/>
      <c r="EN1311" s="120"/>
      <c r="EO1311" s="120"/>
      <c r="EP1311" s="120"/>
      <c r="EQ1311" s="120"/>
      <c r="ER1311" s="120"/>
      <c r="ES1311" s="120"/>
      <c r="ET1311" s="120"/>
      <c r="EU1311" s="120"/>
      <c r="EV1311" s="120"/>
      <c r="EW1311" s="120"/>
      <c r="EX1311" s="120"/>
      <c r="EY1311" s="120"/>
      <c r="EZ1311" s="120"/>
      <c r="FA1311" s="120"/>
      <c r="FB1311" s="120"/>
      <c r="FC1311" s="120"/>
      <c r="FD1311" s="120"/>
      <c r="FE1311" s="120"/>
      <c r="FF1311" s="120"/>
      <c r="FG1311" s="120"/>
      <c r="FH1311" s="120"/>
      <c r="FI1311" s="120"/>
      <c r="FJ1311" s="120"/>
      <c r="FK1311" s="120"/>
      <c r="FL1311" s="120"/>
      <c r="FM1311" s="120"/>
      <c r="FN1311" s="120"/>
      <c r="FO1311" s="120"/>
      <c r="FP1311" s="120"/>
      <c r="FQ1311" s="120"/>
      <c r="FR1311" s="120"/>
      <c r="FS1311" s="120"/>
      <c r="FT1311" s="120"/>
      <c r="FU1311" s="120"/>
      <c r="FV1311" s="120"/>
      <c r="FW1311" s="120"/>
      <c r="FX1311" s="120"/>
      <c r="FY1311" s="120"/>
      <c r="FZ1311" s="120"/>
      <c r="GA1311" s="120"/>
      <c r="GB1311" s="120"/>
      <c r="GC1311" s="120"/>
      <c r="GD1311" s="120"/>
      <c r="GE1311" s="120"/>
      <c r="GF1311" s="120"/>
      <c r="GG1311" s="120"/>
      <c r="GH1311" s="120"/>
      <c r="GI1311" s="120"/>
      <c r="GJ1311" s="120"/>
      <c r="GK1311" s="120"/>
      <c r="GL1311" s="120"/>
      <c r="GM1311" s="120"/>
      <c r="GN1311" s="120"/>
      <c r="GO1311" s="120"/>
      <c r="GP1311" s="120"/>
      <c r="GQ1311" s="120"/>
      <c r="GR1311" s="120"/>
      <c r="GS1311" s="120"/>
      <c r="GT1311" s="120"/>
      <c r="GU1311" s="120"/>
      <c r="GV1311" s="120"/>
      <c r="GW1311" s="120"/>
      <c r="GX1311" s="120"/>
      <c r="GY1311" s="120"/>
      <c r="GZ1311" s="120"/>
      <c r="HA1311" s="120"/>
      <c r="HB1311" s="120"/>
      <c r="HC1311" s="120"/>
      <c r="HD1311" s="120"/>
      <c r="HE1311" s="120"/>
      <c r="HF1311" s="120"/>
      <c r="HG1311" s="120"/>
      <c r="HH1311" s="120"/>
      <c r="HI1311" s="120"/>
      <c r="HJ1311" s="120"/>
      <c r="HK1311" s="120"/>
      <c r="HL1311" s="120"/>
      <c r="HM1311" s="120"/>
      <c r="HN1311" s="120"/>
      <c r="HO1311" s="120"/>
      <c r="HP1311" s="120"/>
      <c r="HQ1311" s="120"/>
      <c r="HR1311" s="120"/>
      <c r="HS1311" s="120"/>
      <c r="HT1311" s="120"/>
      <c r="HU1311" s="120"/>
      <c r="HV1311" s="120"/>
      <c r="HW1311" s="120"/>
      <c r="HX1311" s="120"/>
      <c r="HY1311" s="120"/>
      <c r="HZ1311" s="120"/>
      <c r="IA1311" s="120"/>
      <c r="IB1311" s="120"/>
      <c r="IC1311" s="120"/>
      <c r="ID1311" s="120"/>
      <c r="IE1311" s="120"/>
      <c r="IF1311" s="120"/>
      <c r="IG1311" s="120"/>
      <c r="IH1311" s="120"/>
      <c r="II1311" s="120"/>
      <c r="IJ1311" s="120"/>
    </row>
    <row r="1312" spans="1:244" s="121" customFormat="1" x14ac:dyDescent="0.25">
      <c r="A1312" s="39">
        <f t="shared" si="94"/>
        <v>5</v>
      </c>
      <c r="B1312" s="39">
        <v>5</v>
      </c>
      <c r="C1312" s="39">
        <v>6</v>
      </c>
      <c r="D1312" s="39">
        <v>1</v>
      </c>
      <c r="E1312" s="40">
        <v>7</v>
      </c>
      <c r="F1312" s="40">
        <v>99</v>
      </c>
      <c r="G1312" s="40">
        <v>0</v>
      </c>
      <c r="H1312" s="40">
        <v>0</v>
      </c>
      <c r="I1312" s="42" t="str">
        <f t="shared" si="95"/>
        <v>5.6.1.07.99.</v>
      </c>
      <c r="J1312" s="129" t="s">
        <v>266</v>
      </c>
      <c r="K1312" s="5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  <c r="AY1312" s="120"/>
      <c r="AZ1312" s="120"/>
      <c r="BA1312" s="120"/>
      <c r="BB1312" s="120"/>
      <c r="BC1312" s="120"/>
      <c r="BD1312" s="120"/>
      <c r="BE1312" s="120"/>
      <c r="BF1312" s="120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20"/>
      <c r="BS1312" s="120"/>
      <c r="BT1312" s="120"/>
      <c r="BU1312" s="120"/>
      <c r="BV1312" s="120"/>
      <c r="BW1312" s="120"/>
      <c r="BX1312" s="120"/>
      <c r="BY1312" s="120"/>
      <c r="BZ1312" s="120"/>
      <c r="CA1312" s="120"/>
      <c r="CB1312" s="120"/>
      <c r="CC1312" s="120"/>
      <c r="CD1312" s="120"/>
      <c r="CE1312" s="120"/>
      <c r="CF1312" s="120"/>
      <c r="CG1312" s="120"/>
      <c r="CH1312" s="120"/>
      <c r="CI1312" s="120"/>
      <c r="CJ1312" s="120"/>
      <c r="CK1312" s="120"/>
      <c r="CL1312" s="120"/>
      <c r="CM1312" s="120"/>
      <c r="CN1312" s="120"/>
      <c r="CO1312" s="120"/>
      <c r="CP1312" s="120"/>
      <c r="CQ1312" s="120"/>
      <c r="CR1312" s="120"/>
      <c r="CS1312" s="120"/>
      <c r="CT1312" s="120"/>
      <c r="CU1312" s="120"/>
      <c r="CV1312" s="120"/>
      <c r="CW1312" s="120"/>
      <c r="CX1312" s="120"/>
      <c r="CY1312" s="120"/>
      <c r="CZ1312" s="120"/>
      <c r="DA1312" s="120"/>
      <c r="DB1312" s="120"/>
      <c r="DC1312" s="120"/>
      <c r="DD1312" s="120"/>
      <c r="DE1312" s="120"/>
      <c r="DF1312" s="120"/>
      <c r="DG1312" s="120"/>
      <c r="DH1312" s="120"/>
      <c r="DI1312" s="120"/>
      <c r="DJ1312" s="120"/>
      <c r="DK1312" s="120"/>
      <c r="DL1312" s="120"/>
      <c r="DM1312" s="120"/>
      <c r="DN1312" s="120"/>
      <c r="DO1312" s="120"/>
      <c r="DP1312" s="120"/>
      <c r="DQ1312" s="120"/>
      <c r="DR1312" s="120"/>
      <c r="DS1312" s="120"/>
      <c r="DT1312" s="120"/>
      <c r="DU1312" s="120"/>
      <c r="DV1312" s="120"/>
      <c r="DW1312" s="120"/>
      <c r="DX1312" s="120"/>
      <c r="DY1312" s="120"/>
      <c r="DZ1312" s="120"/>
      <c r="EA1312" s="120"/>
      <c r="EB1312" s="120"/>
      <c r="EC1312" s="120"/>
      <c r="ED1312" s="120"/>
      <c r="EE1312" s="120"/>
      <c r="EF1312" s="120"/>
      <c r="EG1312" s="120"/>
      <c r="EH1312" s="120"/>
      <c r="EI1312" s="120"/>
      <c r="EJ1312" s="120"/>
      <c r="EK1312" s="120"/>
      <c r="EL1312" s="120"/>
      <c r="EM1312" s="120"/>
      <c r="EN1312" s="120"/>
      <c r="EO1312" s="120"/>
      <c r="EP1312" s="120"/>
      <c r="EQ1312" s="120"/>
      <c r="ER1312" s="120"/>
      <c r="ES1312" s="120"/>
      <c r="ET1312" s="120"/>
      <c r="EU1312" s="120"/>
      <c r="EV1312" s="120"/>
      <c r="EW1312" s="120"/>
      <c r="EX1312" s="120"/>
      <c r="EY1312" s="120"/>
      <c r="EZ1312" s="120"/>
      <c r="FA1312" s="120"/>
      <c r="FB1312" s="120"/>
      <c r="FC1312" s="120"/>
      <c r="FD1312" s="120"/>
      <c r="FE1312" s="120"/>
      <c r="FF1312" s="120"/>
      <c r="FG1312" s="120"/>
      <c r="FH1312" s="120"/>
      <c r="FI1312" s="120"/>
      <c r="FJ1312" s="120"/>
      <c r="FK1312" s="120"/>
      <c r="FL1312" s="120"/>
      <c r="FM1312" s="120"/>
      <c r="FN1312" s="120"/>
      <c r="FO1312" s="120"/>
      <c r="FP1312" s="120"/>
      <c r="FQ1312" s="120"/>
      <c r="FR1312" s="120"/>
      <c r="FS1312" s="120"/>
      <c r="FT1312" s="120"/>
      <c r="FU1312" s="120"/>
      <c r="FV1312" s="120"/>
      <c r="FW1312" s="120"/>
      <c r="FX1312" s="120"/>
      <c r="FY1312" s="120"/>
      <c r="FZ1312" s="120"/>
      <c r="GA1312" s="120"/>
      <c r="GB1312" s="120"/>
      <c r="GC1312" s="120"/>
      <c r="GD1312" s="120"/>
      <c r="GE1312" s="120"/>
      <c r="GF1312" s="120"/>
      <c r="GG1312" s="120"/>
      <c r="GH1312" s="120"/>
      <c r="GI1312" s="120"/>
      <c r="GJ1312" s="120"/>
      <c r="GK1312" s="120"/>
      <c r="GL1312" s="120"/>
      <c r="GM1312" s="120"/>
      <c r="GN1312" s="120"/>
      <c r="GO1312" s="120"/>
      <c r="GP1312" s="120"/>
      <c r="GQ1312" s="120"/>
      <c r="GR1312" s="120"/>
      <c r="GS1312" s="120"/>
      <c r="GT1312" s="120"/>
      <c r="GU1312" s="120"/>
      <c r="GV1312" s="120"/>
      <c r="GW1312" s="120"/>
      <c r="GX1312" s="120"/>
      <c r="GY1312" s="120"/>
      <c r="GZ1312" s="120"/>
      <c r="HA1312" s="120"/>
      <c r="HB1312" s="120"/>
      <c r="HC1312" s="120"/>
      <c r="HD1312" s="120"/>
      <c r="HE1312" s="120"/>
      <c r="HF1312" s="120"/>
      <c r="HG1312" s="120"/>
      <c r="HH1312" s="120"/>
      <c r="HI1312" s="120"/>
      <c r="HJ1312" s="120"/>
      <c r="HK1312" s="120"/>
      <c r="HL1312" s="120"/>
      <c r="HM1312" s="120"/>
      <c r="HN1312" s="120"/>
      <c r="HO1312" s="120"/>
      <c r="HP1312" s="120"/>
      <c r="HQ1312" s="120"/>
      <c r="HR1312" s="120"/>
      <c r="HS1312" s="120"/>
      <c r="HT1312" s="120"/>
      <c r="HU1312" s="120"/>
      <c r="HV1312" s="120"/>
      <c r="HW1312" s="120"/>
      <c r="HX1312" s="120"/>
      <c r="HY1312" s="120"/>
      <c r="HZ1312" s="120"/>
      <c r="IA1312" s="120"/>
      <c r="IB1312" s="120"/>
      <c r="IC1312" s="120"/>
      <c r="ID1312" s="120"/>
      <c r="IE1312" s="120"/>
      <c r="IF1312" s="120"/>
      <c r="IG1312" s="120"/>
      <c r="IH1312" s="120"/>
      <c r="II1312" s="120"/>
      <c r="IJ1312" s="120"/>
    </row>
    <row r="1313" spans="1:244" s="121" customFormat="1" x14ac:dyDescent="0.25">
      <c r="A1313" s="26">
        <f t="shared" si="94"/>
        <v>4</v>
      </c>
      <c r="B1313" s="27">
        <v>5</v>
      </c>
      <c r="C1313" s="27">
        <v>6</v>
      </c>
      <c r="D1313" s="27">
        <v>1</v>
      </c>
      <c r="E1313" s="28">
        <v>8</v>
      </c>
      <c r="F1313" s="28">
        <v>0</v>
      </c>
      <c r="G1313" s="28">
        <v>0</v>
      </c>
      <c r="H1313" s="28">
        <v>0</v>
      </c>
      <c r="I1313" s="115" t="str">
        <f t="shared" si="95"/>
        <v>5.6.1.08.</v>
      </c>
      <c r="J1313" s="30" t="s">
        <v>290</v>
      </c>
      <c r="K1313" s="5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  <c r="AY1313" s="120"/>
      <c r="AZ1313" s="120"/>
      <c r="BA1313" s="120"/>
      <c r="BB1313" s="120"/>
      <c r="BC1313" s="120"/>
      <c r="BD1313" s="120"/>
      <c r="BE1313" s="120"/>
      <c r="BF1313" s="120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20"/>
      <c r="BS1313" s="120"/>
      <c r="BT1313" s="120"/>
      <c r="BU1313" s="120"/>
      <c r="BV1313" s="120"/>
      <c r="BW1313" s="120"/>
      <c r="BX1313" s="120"/>
      <c r="BY1313" s="120"/>
      <c r="BZ1313" s="120"/>
      <c r="CA1313" s="120"/>
      <c r="CB1313" s="120"/>
      <c r="CC1313" s="120"/>
      <c r="CD1313" s="120"/>
      <c r="CE1313" s="120"/>
      <c r="CF1313" s="120"/>
      <c r="CG1313" s="120"/>
      <c r="CH1313" s="120"/>
      <c r="CI1313" s="120"/>
      <c r="CJ1313" s="120"/>
      <c r="CK1313" s="120"/>
      <c r="CL1313" s="120"/>
      <c r="CM1313" s="120"/>
      <c r="CN1313" s="120"/>
      <c r="CO1313" s="120"/>
      <c r="CP1313" s="120"/>
      <c r="CQ1313" s="120"/>
      <c r="CR1313" s="120"/>
      <c r="CS1313" s="120"/>
      <c r="CT1313" s="120"/>
      <c r="CU1313" s="120"/>
      <c r="CV1313" s="120"/>
      <c r="CW1313" s="120"/>
      <c r="CX1313" s="120"/>
      <c r="CY1313" s="120"/>
      <c r="CZ1313" s="120"/>
      <c r="DA1313" s="120"/>
      <c r="DB1313" s="120"/>
      <c r="DC1313" s="120"/>
      <c r="DD1313" s="120"/>
      <c r="DE1313" s="120"/>
      <c r="DF1313" s="120"/>
      <c r="DG1313" s="120"/>
      <c r="DH1313" s="120"/>
      <c r="DI1313" s="120"/>
      <c r="DJ1313" s="120"/>
      <c r="DK1313" s="120"/>
      <c r="DL1313" s="120"/>
      <c r="DM1313" s="120"/>
      <c r="DN1313" s="120"/>
      <c r="DO1313" s="120"/>
      <c r="DP1313" s="120"/>
      <c r="DQ1313" s="120"/>
      <c r="DR1313" s="120"/>
      <c r="DS1313" s="120"/>
      <c r="DT1313" s="120"/>
      <c r="DU1313" s="120"/>
      <c r="DV1313" s="120"/>
      <c r="DW1313" s="120"/>
      <c r="DX1313" s="120"/>
      <c r="DY1313" s="120"/>
      <c r="DZ1313" s="120"/>
      <c r="EA1313" s="120"/>
      <c r="EB1313" s="120"/>
      <c r="EC1313" s="120"/>
      <c r="ED1313" s="120"/>
      <c r="EE1313" s="120"/>
      <c r="EF1313" s="120"/>
      <c r="EG1313" s="120"/>
      <c r="EH1313" s="120"/>
      <c r="EI1313" s="120"/>
      <c r="EJ1313" s="120"/>
      <c r="EK1313" s="120"/>
      <c r="EL1313" s="120"/>
      <c r="EM1313" s="120"/>
      <c r="EN1313" s="120"/>
      <c r="EO1313" s="120"/>
      <c r="EP1313" s="120"/>
      <c r="EQ1313" s="120"/>
      <c r="ER1313" s="120"/>
      <c r="ES1313" s="120"/>
      <c r="ET1313" s="120"/>
      <c r="EU1313" s="120"/>
      <c r="EV1313" s="120"/>
      <c r="EW1313" s="120"/>
      <c r="EX1313" s="120"/>
      <c r="EY1313" s="120"/>
      <c r="EZ1313" s="120"/>
      <c r="FA1313" s="120"/>
      <c r="FB1313" s="120"/>
      <c r="FC1313" s="120"/>
      <c r="FD1313" s="120"/>
      <c r="FE1313" s="120"/>
      <c r="FF1313" s="120"/>
      <c r="FG1313" s="120"/>
      <c r="FH1313" s="120"/>
      <c r="FI1313" s="120"/>
      <c r="FJ1313" s="120"/>
      <c r="FK1313" s="120"/>
      <c r="FL1313" s="120"/>
      <c r="FM1313" s="120"/>
      <c r="FN1313" s="120"/>
      <c r="FO1313" s="120"/>
      <c r="FP1313" s="120"/>
      <c r="FQ1313" s="120"/>
      <c r="FR1313" s="120"/>
      <c r="FS1313" s="120"/>
      <c r="FT1313" s="120"/>
      <c r="FU1313" s="120"/>
      <c r="FV1313" s="120"/>
      <c r="FW1313" s="120"/>
      <c r="FX1313" s="120"/>
      <c r="FY1313" s="120"/>
      <c r="FZ1313" s="120"/>
      <c r="GA1313" s="120"/>
      <c r="GB1313" s="120"/>
      <c r="GC1313" s="120"/>
      <c r="GD1313" s="120"/>
      <c r="GE1313" s="120"/>
      <c r="GF1313" s="120"/>
      <c r="GG1313" s="120"/>
      <c r="GH1313" s="120"/>
      <c r="GI1313" s="120"/>
      <c r="GJ1313" s="120"/>
      <c r="GK1313" s="120"/>
      <c r="GL1313" s="120"/>
      <c r="GM1313" s="120"/>
      <c r="GN1313" s="120"/>
      <c r="GO1313" s="120"/>
      <c r="GP1313" s="120"/>
      <c r="GQ1313" s="120"/>
      <c r="GR1313" s="120"/>
      <c r="GS1313" s="120"/>
      <c r="GT1313" s="120"/>
      <c r="GU1313" s="120"/>
      <c r="GV1313" s="120"/>
      <c r="GW1313" s="120"/>
      <c r="GX1313" s="120"/>
      <c r="GY1313" s="120"/>
      <c r="GZ1313" s="120"/>
      <c r="HA1313" s="120"/>
      <c r="HB1313" s="120"/>
      <c r="HC1313" s="120"/>
      <c r="HD1313" s="120"/>
      <c r="HE1313" s="120"/>
      <c r="HF1313" s="120"/>
      <c r="HG1313" s="120"/>
      <c r="HH1313" s="120"/>
      <c r="HI1313" s="120"/>
      <c r="HJ1313" s="120"/>
      <c r="HK1313" s="120"/>
      <c r="HL1313" s="120"/>
      <c r="HM1313" s="120"/>
      <c r="HN1313" s="120"/>
      <c r="HO1313" s="120"/>
      <c r="HP1313" s="120"/>
      <c r="HQ1313" s="120"/>
      <c r="HR1313" s="120"/>
      <c r="HS1313" s="120"/>
      <c r="HT1313" s="120"/>
      <c r="HU1313" s="120"/>
      <c r="HV1313" s="120"/>
      <c r="HW1313" s="120"/>
      <c r="HX1313" s="120"/>
      <c r="HY1313" s="120"/>
      <c r="HZ1313" s="120"/>
      <c r="IA1313" s="120"/>
      <c r="IB1313" s="120"/>
      <c r="IC1313" s="120"/>
      <c r="ID1313" s="120"/>
      <c r="IE1313" s="120"/>
      <c r="IF1313" s="120"/>
      <c r="IG1313" s="120"/>
      <c r="IH1313" s="120"/>
      <c r="II1313" s="120"/>
      <c r="IJ1313" s="120"/>
    </row>
    <row r="1314" spans="1:244" s="121" customFormat="1" x14ac:dyDescent="0.25">
      <c r="A1314" s="38">
        <f t="shared" si="94"/>
        <v>5</v>
      </c>
      <c r="B1314" s="39">
        <v>5</v>
      </c>
      <c r="C1314" s="39">
        <v>6</v>
      </c>
      <c r="D1314" s="39">
        <v>1</v>
      </c>
      <c r="E1314" s="40">
        <v>8</v>
      </c>
      <c r="F1314" s="40">
        <v>1</v>
      </c>
      <c r="G1314" s="40">
        <v>0</v>
      </c>
      <c r="H1314" s="40">
        <v>0</v>
      </c>
      <c r="I1314" s="41" t="str">
        <f t="shared" si="95"/>
        <v>5.6.1.08.01.</v>
      </c>
      <c r="J1314" s="42" t="s">
        <v>261</v>
      </c>
      <c r="K1314" s="5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  <c r="AY1314" s="120"/>
      <c r="AZ1314" s="120"/>
      <c r="BA1314" s="120"/>
      <c r="BB1314" s="120"/>
      <c r="BC1314" s="120"/>
      <c r="BD1314" s="120"/>
      <c r="BE1314" s="120"/>
      <c r="BF1314" s="120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20"/>
      <c r="BS1314" s="120"/>
      <c r="BT1314" s="120"/>
      <c r="BU1314" s="120"/>
      <c r="BV1314" s="120"/>
      <c r="BW1314" s="120"/>
      <c r="BX1314" s="120"/>
      <c r="BY1314" s="120"/>
      <c r="BZ1314" s="120"/>
      <c r="CA1314" s="120"/>
      <c r="CB1314" s="120"/>
      <c r="CC1314" s="120"/>
      <c r="CD1314" s="120"/>
      <c r="CE1314" s="120"/>
      <c r="CF1314" s="120"/>
      <c r="CG1314" s="120"/>
      <c r="CH1314" s="120"/>
      <c r="CI1314" s="120"/>
      <c r="CJ1314" s="120"/>
      <c r="CK1314" s="120"/>
      <c r="CL1314" s="120"/>
      <c r="CM1314" s="120"/>
      <c r="CN1314" s="120"/>
      <c r="CO1314" s="120"/>
      <c r="CP1314" s="120"/>
      <c r="CQ1314" s="120"/>
      <c r="CR1314" s="120"/>
      <c r="CS1314" s="120"/>
      <c r="CT1314" s="120"/>
      <c r="CU1314" s="120"/>
      <c r="CV1314" s="120"/>
      <c r="CW1314" s="120"/>
      <c r="CX1314" s="120"/>
      <c r="CY1314" s="120"/>
      <c r="CZ1314" s="120"/>
      <c r="DA1314" s="120"/>
      <c r="DB1314" s="120"/>
      <c r="DC1314" s="120"/>
      <c r="DD1314" s="120"/>
      <c r="DE1314" s="120"/>
      <c r="DF1314" s="120"/>
      <c r="DG1314" s="120"/>
      <c r="DH1314" s="120"/>
      <c r="DI1314" s="120"/>
      <c r="DJ1314" s="120"/>
      <c r="DK1314" s="120"/>
      <c r="DL1314" s="120"/>
      <c r="DM1314" s="120"/>
      <c r="DN1314" s="120"/>
      <c r="DO1314" s="120"/>
      <c r="DP1314" s="120"/>
      <c r="DQ1314" s="120"/>
      <c r="DR1314" s="120"/>
      <c r="DS1314" s="120"/>
      <c r="DT1314" s="120"/>
      <c r="DU1314" s="120"/>
      <c r="DV1314" s="120"/>
      <c r="DW1314" s="120"/>
      <c r="DX1314" s="120"/>
      <c r="DY1314" s="120"/>
      <c r="DZ1314" s="120"/>
      <c r="EA1314" s="120"/>
      <c r="EB1314" s="120"/>
      <c r="EC1314" s="120"/>
      <c r="ED1314" s="120"/>
      <c r="EE1314" s="120"/>
      <c r="EF1314" s="120"/>
      <c r="EG1314" s="120"/>
      <c r="EH1314" s="120"/>
      <c r="EI1314" s="120"/>
      <c r="EJ1314" s="120"/>
      <c r="EK1314" s="120"/>
      <c r="EL1314" s="120"/>
      <c r="EM1314" s="120"/>
      <c r="EN1314" s="120"/>
      <c r="EO1314" s="120"/>
      <c r="EP1314" s="120"/>
      <c r="EQ1314" s="120"/>
      <c r="ER1314" s="120"/>
      <c r="ES1314" s="120"/>
      <c r="ET1314" s="120"/>
      <c r="EU1314" s="120"/>
      <c r="EV1314" s="120"/>
      <c r="EW1314" s="120"/>
      <c r="EX1314" s="120"/>
      <c r="EY1314" s="120"/>
      <c r="EZ1314" s="120"/>
      <c r="FA1314" s="120"/>
      <c r="FB1314" s="120"/>
      <c r="FC1314" s="120"/>
      <c r="FD1314" s="120"/>
      <c r="FE1314" s="120"/>
      <c r="FF1314" s="120"/>
      <c r="FG1314" s="120"/>
      <c r="FH1314" s="120"/>
      <c r="FI1314" s="120"/>
      <c r="FJ1314" s="120"/>
      <c r="FK1314" s="120"/>
      <c r="FL1314" s="120"/>
      <c r="FM1314" s="120"/>
      <c r="FN1314" s="120"/>
      <c r="FO1314" s="120"/>
      <c r="FP1314" s="120"/>
      <c r="FQ1314" s="120"/>
      <c r="FR1314" s="120"/>
      <c r="FS1314" s="120"/>
      <c r="FT1314" s="120"/>
      <c r="FU1314" s="120"/>
      <c r="FV1314" s="120"/>
      <c r="FW1314" s="120"/>
      <c r="FX1314" s="120"/>
      <c r="FY1314" s="120"/>
      <c r="FZ1314" s="120"/>
      <c r="GA1314" s="120"/>
      <c r="GB1314" s="120"/>
      <c r="GC1314" s="120"/>
      <c r="GD1314" s="120"/>
      <c r="GE1314" s="120"/>
      <c r="GF1314" s="120"/>
      <c r="GG1314" s="120"/>
      <c r="GH1314" s="120"/>
      <c r="GI1314" s="120"/>
      <c r="GJ1314" s="120"/>
      <c r="GK1314" s="120"/>
      <c r="GL1314" s="120"/>
      <c r="GM1314" s="120"/>
      <c r="GN1314" s="120"/>
      <c r="GO1314" s="120"/>
      <c r="GP1314" s="120"/>
      <c r="GQ1314" s="120"/>
      <c r="GR1314" s="120"/>
      <c r="GS1314" s="120"/>
      <c r="GT1314" s="120"/>
      <c r="GU1314" s="120"/>
      <c r="GV1314" s="120"/>
      <c r="GW1314" s="120"/>
      <c r="GX1314" s="120"/>
      <c r="GY1314" s="120"/>
      <c r="GZ1314" s="120"/>
      <c r="HA1314" s="120"/>
      <c r="HB1314" s="120"/>
      <c r="HC1314" s="120"/>
      <c r="HD1314" s="120"/>
      <c r="HE1314" s="120"/>
      <c r="HF1314" s="120"/>
      <c r="HG1314" s="120"/>
      <c r="HH1314" s="120"/>
      <c r="HI1314" s="120"/>
      <c r="HJ1314" s="120"/>
      <c r="HK1314" s="120"/>
      <c r="HL1314" s="120"/>
      <c r="HM1314" s="120"/>
      <c r="HN1314" s="120"/>
      <c r="HO1314" s="120"/>
      <c r="HP1314" s="120"/>
      <c r="HQ1314" s="120"/>
      <c r="HR1314" s="120"/>
      <c r="HS1314" s="120"/>
      <c r="HT1314" s="120"/>
      <c r="HU1314" s="120"/>
      <c r="HV1314" s="120"/>
      <c r="HW1314" s="120"/>
      <c r="HX1314" s="120"/>
      <c r="HY1314" s="120"/>
      <c r="HZ1314" s="120"/>
      <c r="IA1314" s="120"/>
      <c r="IB1314" s="120"/>
      <c r="IC1314" s="120"/>
      <c r="ID1314" s="120"/>
      <c r="IE1314" s="120"/>
      <c r="IF1314" s="120"/>
      <c r="IG1314" s="120"/>
      <c r="IH1314" s="120"/>
      <c r="II1314" s="120"/>
      <c r="IJ1314" s="120"/>
    </row>
    <row r="1315" spans="1:244" s="121" customFormat="1" x14ac:dyDescent="0.25">
      <c r="A1315" s="38">
        <f t="shared" si="94"/>
        <v>5</v>
      </c>
      <c r="B1315" s="39">
        <v>5</v>
      </c>
      <c r="C1315" s="39">
        <v>6</v>
      </c>
      <c r="D1315" s="39">
        <v>1</v>
      </c>
      <c r="E1315" s="40">
        <v>8</v>
      </c>
      <c r="F1315" s="40">
        <v>2</v>
      </c>
      <c r="G1315" s="40">
        <v>0</v>
      </c>
      <c r="H1315" s="40">
        <v>0</v>
      </c>
      <c r="I1315" s="41" t="str">
        <f t="shared" si="95"/>
        <v>5.6.1.08.02.</v>
      </c>
      <c r="J1315" s="42" t="s">
        <v>262</v>
      </c>
      <c r="K1315" s="5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  <c r="AY1315" s="120"/>
      <c r="AZ1315" s="120"/>
      <c r="BA1315" s="120"/>
      <c r="BB1315" s="120"/>
      <c r="BC1315" s="120"/>
      <c r="BD1315" s="120"/>
      <c r="BE1315" s="120"/>
      <c r="BF1315" s="120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20"/>
      <c r="BS1315" s="120"/>
      <c r="BT1315" s="120"/>
      <c r="BU1315" s="120"/>
      <c r="BV1315" s="120"/>
      <c r="BW1315" s="120"/>
      <c r="BX1315" s="120"/>
      <c r="BY1315" s="120"/>
      <c r="BZ1315" s="120"/>
      <c r="CA1315" s="120"/>
      <c r="CB1315" s="120"/>
      <c r="CC1315" s="120"/>
      <c r="CD1315" s="120"/>
      <c r="CE1315" s="120"/>
      <c r="CF1315" s="120"/>
      <c r="CG1315" s="120"/>
      <c r="CH1315" s="120"/>
      <c r="CI1315" s="120"/>
      <c r="CJ1315" s="120"/>
      <c r="CK1315" s="120"/>
      <c r="CL1315" s="120"/>
      <c r="CM1315" s="120"/>
      <c r="CN1315" s="120"/>
      <c r="CO1315" s="120"/>
      <c r="CP1315" s="120"/>
      <c r="CQ1315" s="120"/>
      <c r="CR1315" s="120"/>
      <c r="CS1315" s="120"/>
      <c r="CT1315" s="120"/>
      <c r="CU1315" s="120"/>
      <c r="CV1315" s="120"/>
      <c r="CW1315" s="120"/>
      <c r="CX1315" s="120"/>
      <c r="CY1315" s="120"/>
      <c r="CZ1315" s="120"/>
      <c r="DA1315" s="120"/>
      <c r="DB1315" s="120"/>
      <c r="DC1315" s="120"/>
      <c r="DD1315" s="120"/>
      <c r="DE1315" s="120"/>
      <c r="DF1315" s="120"/>
      <c r="DG1315" s="120"/>
      <c r="DH1315" s="120"/>
      <c r="DI1315" s="120"/>
      <c r="DJ1315" s="120"/>
      <c r="DK1315" s="120"/>
      <c r="DL1315" s="120"/>
      <c r="DM1315" s="120"/>
      <c r="DN1315" s="120"/>
      <c r="DO1315" s="120"/>
      <c r="DP1315" s="120"/>
      <c r="DQ1315" s="120"/>
      <c r="DR1315" s="120"/>
      <c r="DS1315" s="120"/>
      <c r="DT1315" s="120"/>
      <c r="DU1315" s="120"/>
      <c r="DV1315" s="120"/>
      <c r="DW1315" s="120"/>
      <c r="DX1315" s="120"/>
      <c r="DY1315" s="120"/>
      <c r="DZ1315" s="120"/>
      <c r="EA1315" s="120"/>
      <c r="EB1315" s="120"/>
      <c r="EC1315" s="120"/>
      <c r="ED1315" s="120"/>
      <c r="EE1315" s="120"/>
      <c r="EF1315" s="120"/>
      <c r="EG1315" s="120"/>
      <c r="EH1315" s="120"/>
      <c r="EI1315" s="120"/>
      <c r="EJ1315" s="120"/>
      <c r="EK1315" s="120"/>
      <c r="EL1315" s="120"/>
      <c r="EM1315" s="120"/>
      <c r="EN1315" s="120"/>
      <c r="EO1315" s="120"/>
      <c r="EP1315" s="120"/>
      <c r="EQ1315" s="120"/>
      <c r="ER1315" s="120"/>
      <c r="ES1315" s="120"/>
      <c r="ET1315" s="120"/>
      <c r="EU1315" s="120"/>
      <c r="EV1315" s="120"/>
      <c r="EW1315" s="120"/>
      <c r="EX1315" s="120"/>
      <c r="EY1315" s="120"/>
      <c r="EZ1315" s="120"/>
      <c r="FA1315" s="120"/>
      <c r="FB1315" s="120"/>
      <c r="FC1315" s="120"/>
      <c r="FD1315" s="120"/>
      <c r="FE1315" s="120"/>
      <c r="FF1315" s="120"/>
      <c r="FG1315" s="120"/>
      <c r="FH1315" s="120"/>
      <c r="FI1315" s="120"/>
      <c r="FJ1315" s="120"/>
      <c r="FK1315" s="120"/>
      <c r="FL1315" s="120"/>
      <c r="FM1315" s="120"/>
      <c r="FN1315" s="120"/>
      <c r="FO1315" s="120"/>
      <c r="FP1315" s="120"/>
      <c r="FQ1315" s="120"/>
      <c r="FR1315" s="120"/>
      <c r="FS1315" s="120"/>
      <c r="FT1315" s="120"/>
      <c r="FU1315" s="120"/>
      <c r="FV1315" s="120"/>
      <c r="FW1315" s="120"/>
      <c r="FX1315" s="120"/>
      <c r="FY1315" s="120"/>
      <c r="FZ1315" s="120"/>
      <c r="GA1315" s="120"/>
      <c r="GB1315" s="120"/>
      <c r="GC1315" s="120"/>
      <c r="GD1315" s="120"/>
      <c r="GE1315" s="120"/>
      <c r="GF1315" s="120"/>
      <c r="GG1315" s="120"/>
      <c r="GH1315" s="120"/>
      <c r="GI1315" s="120"/>
      <c r="GJ1315" s="120"/>
      <c r="GK1315" s="120"/>
      <c r="GL1315" s="120"/>
      <c r="GM1315" s="120"/>
      <c r="GN1315" s="120"/>
      <c r="GO1315" s="120"/>
      <c r="GP1315" s="120"/>
      <c r="GQ1315" s="120"/>
      <c r="GR1315" s="120"/>
      <c r="GS1315" s="120"/>
      <c r="GT1315" s="120"/>
      <c r="GU1315" s="120"/>
      <c r="GV1315" s="120"/>
      <c r="GW1315" s="120"/>
      <c r="GX1315" s="120"/>
      <c r="GY1315" s="120"/>
      <c r="GZ1315" s="120"/>
      <c r="HA1315" s="120"/>
      <c r="HB1315" s="120"/>
      <c r="HC1315" s="120"/>
      <c r="HD1315" s="120"/>
      <c r="HE1315" s="120"/>
      <c r="HF1315" s="120"/>
      <c r="HG1315" s="120"/>
      <c r="HH1315" s="120"/>
      <c r="HI1315" s="120"/>
      <c r="HJ1315" s="120"/>
      <c r="HK1315" s="120"/>
      <c r="HL1315" s="120"/>
      <c r="HM1315" s="120"/>
      <c r="HN1315" s="120"/>
      <c r="HO1315" s="120"/>
      <c r="HP1315" s="120"/>
      <c r="HQ1315" s="120"/>
      <c r="HR1315" s="120"/>
      <c r="HS1315" s="120"/>
      <c r="HT1315" s="120"/>
      <c r="HU1315" s="120"/>
      <c r="HV1315" s="120"/>
      <c r="HW1315" s="120"/>
      <c r="HX1315" s="120"/>
      <c r="HY1315" s="120"/>
      <c r="HZ1315" s="120"/>
      <c r="IA1315" s="120"/>
      <c r="IB1315" s="120"/>
      <c r="IC1315" s="120"/>
      <c r="ID1315" s="120"/>
      <c r="IE1315" s="120"/>
      <c r="IF1315" s="120"/>
      <c r="IG1315" s="120"/>
      <c r="IH1315" s="120"/>
      <c r="II1315" s="120"/>
      <c r="IJ1315" s="120"/>
    </row>
    <row r="1316" spans="1:244" s="121" customFormat="1" x14ac:dyDescent="0.25">
      <c r="A1316" s="38">
        <f t="shared" si="94"/>
        <v>5</v>
      </c>
      <c r="B1316" s="39">
        <v>5</v>
      </c>
      <c r="C1316" s="39">
        <v>6</v>
      </c>
      <c r="D1316" s="39">
        <v>1</v>
      </c>
      <c r="E1316" s="40">
        <v>8</v>
      </c>
      <c r="F1316" s="40">
        <v>3</v>
      </c>
      <c r="G1316" s="40">
        <v>0</v>
      </c>
      <c r="H1316" s="40">
        <v>0</v>
      </c>
      <c r="I1316" s="41" t="str">
        <f t="shared" si="95"/>
        <v>5.6.1.08.03.</v>
      </c>
      <c r="J1316" s="42" t="s">
        <v>263</v>
      </c>
      <c r="K1316" s="5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  <c r="AY1316" s="120"/>
      <c r="AZ1316" s="120"/>
      <c r="BA1316" s="120"/>
      <c r="BB1316" s="120"/>
      <c r="BC1316" s="120"/>
      <c r="BD1316" s="120"/>
      <c r="BE1316" s="120"/>
      <c r="BF1316" s="120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20"/>
      <c r="BS1316" s="120"/>
      <c r="BT1316" s="120"/>
      <c r="BU1316" s="120"/>
      <c r="BV1316" s="120"/>
      <c r="BW1316" s="120"/>
      <c r="BX1316" s="120"/>
      <c r="BY1316" s="120"/>
      <c r="BZ1316" s="120"/>
      <c r="CA1316" s="120"/>
      <c r="CB1316" s="120"/>
      <c r="CC1316" s="120"/>
      <c r="CD1316" s="120"/>
      <c r="CE1316" s="120"/>
      <c r="CF1316" s="120"/>
      <c r="CG1316" s="120"/>
      <c r="CH1316" s="120"/>
      <c r="CI1316" s="120"/>
      <c r="CJ1316" s="120"/>
      <c r="CK1316" s="120"/>
      <c r="CL1316" s="120"/>
      <c r="CM1316" s="120"/>
      <c r="CN1316" s="120"/>
      <c r="CO1316" s="120"/>
      <c r="CP1316" s="120"/>
      <c r="CQ1316" s="120"/>
      <c r="CR1316" s="120"/>
      <c r="CS1316" s="120"/>
      <c r="CT1316" s="120"/>
      <c r="CU1316" s="120"/>
      <c r="CV1316" s="120"/>
      <c r="CW1316" s="120"/>
      <c r="CX1316" s="120"/>
      <c r="CY1316" s="120"/>
      <c r="CZ1316" s="120"/>
      <c r="DA1316" s="120"/>
      <c r="DB1316" s="120"/>
      <c r="DC1316" s="120"/>
      <c r="DD1316" s="120"/>
      <c r="DE1316" s="120"/>
      <c r="DF1316" s="120"/>
      <c r="DG1316" s="120"/>
      <c r="DH1316" s="120"/>
      <c r="DI1316" s="120"/>
      <c r="DJ1316" s="120"/>
      <c r="DK1316" s="120"/>
      <c r="DL1316" s="120"/>
      <c r="DM1316" s="120"/>
      <c r="DN1316" s="120"/>
      <c r="DO1316" s="120"/>
      <c r="DP1316" s="120"/>
      <c r="DQ1316" s="120"/>
      <c r="DR1316" s="120"/>
      <c r="DS1316" s="120"/>
      <c r="DT1316" s="120"/>
      <c r="DU1316" s="120"/>
      <c r="DV1316" s="120"/>
      <c r="DW1316" s="120"/>
      <c r="DX1316" s="120"/>
      <c r="DY1316" s="120"/>
      <c r="DZ1316" s="120"/>
      <c r="EA1316" s="120"/>
      <c r="EB1316" s="120"/>
      <c r="EC1316" s="120"/>
      <c r="ED1316" s="120"/>
      <c r="EE1316" s="120"/>
      <c r="EF1316" s="120"/>
      <c r="EG1316" s="120"/>
      <c r="EH1316" s="120"/>
      <c r="EI1316" s="120"/>
      <c r="EJ1316" s="120"/>
      <c r="EK1316" s="120"/>
      <c r="EL1316" s="120"/>
      <c r="EM1316" s="120"/>
      <c r="EN1316" s="120"/>
      <c r="EO1316" s="120"/>
      <c r="EP1316" s="120"/>
      <c r="EQ1316" s="120"/>
      <c r="ER1316" s="120"/>
      <c r="ES1316" s="120"/>
      <c r="ET1316" s="120"/>
      <c r="EU1316" s="120"/>
      <c r="EV1316" s="120"/>
      <c r="EW1316" s="120"/>
      <c r="EX1316" s="120"/>
      <c r="EY1316" s="120"/>
      <c r="EZ1316" s="120"/>
      <c r="FA1316" s="120"/>
      <c r="FB1316" s="120"/>
      <c r="FC1316" s="120"/>
      <c r="FD1316" s="120"/>
      <c r="FE1316" s="120"/>
      <c r="FF1316" s="120"/>
      <c r="FG1316" s="120"/>
      <c r="FH1316" s="120"/>
      <c r="FI1316" s="120"/>
      <c r="FJ1316" s="120"/>
      <c r="FK1316" s="120"/>
      <c r="FL1316" s="120"/>
      <c r="FM1316" s="120"/>
      <c r="FN1316" s="120"/>
      <c r="FO1316" s="120"/>
      <c r="FP1316" s="120"/>
      <c r="FQ1316" s="120"/>
      <c r="FR1316" s="120"/>
      <c r="FS1316" s="120"/>
      <c r="FT1316" s="120"/>
      <c r="FU1316" s="120"/>
      <c r="FV1316" s="120"/>
      <c r="FW1316" s="120"/>
      <c r="FX1316" s="120"/>
      <c r="FY1316" s="120"/>
      <c r="FZ1316" s="120"/>
      <c r="GA1316" s="120"/>
      <c r="GB1316" s="120"/>
      <c r="GC1316" s="120"/>
      <c r="GD1316" s="120"/>
      <c r="GE1316" s="120"/>
      <c r="GF1316" s="120"/>
      <c r="GG1316" s="120"/>
      <c r="GH1316" s="120"/>
      <c r="GI1316" s="120"/>
      <c r="GJ1316" s="120"/>
      <c r="GK1316" s="120"/>
      <c r="GL1316" s="120"/>
      <c r="GM1316" s="120"/>
      <c r="GN1316" s="120"/>
      <c r="GO1316" s="120"/>
      <c r="GP1316" s="120"/>
      <c r="GQ1316" s="120"/>
      <c r="GR1316" s="120"/>
      <c r="GS1316" s="120"/>
      <c r="GT1316" s="120"/>
      <c r="GU1316" s="120"/>
      <c r="GV1316" s="120"/>
      <c r="GW1316" s="120"/>
      <c r="GX1316" s="120"/>
      <c r="GY1316" s="120"/>
      <c r="GZ1316" s="120"/>
      <c r="HA1316" s="120"/>
      <c r="HB1316" s="120"/>
      <c r="HC1316" s="120"/>
      <c r="HD1316" s="120"/>
      <c r="HE1316" s="120"/>
      <c r="HF1316" s="120"/>
      <c r="HG1316" s="120"/>
      <c r="HH1316" s="120"/>
      <c r="HI1316" s="120"/>
      <c r="HJ1316" s="120"/>
      <c r="HK1316" s="120"/>
      <c r="HL1316" s="120"/>
      <c r="HM1316" s="120"/>
      <c r="HN1316" s="120"/>
      <c r="HO1316" s="120"/>
      <c r="HP1316" s="120"/>
      <c r="HQ1316" s="120"/>
      <c r="HR1316" s="120"/>
      <c r="HS1316" s="120"/>
      <c r="HT1316" s="120"/>
      <c r="HU1316" s="120"/>
      <c r="HV1316" s="120"/>
      <c r="HW1316" s="120"/>
      <c r="HX1316" s="120"/>
      <c r="HY1316" s="120"/>
      <c r="HZ1316" s="120"/>
      <c r="IA1316" s="120"/>
      <c r="IB1316" s="120"/>
      <c r="IC1316" s="120"/>
      <c r="ID1316" s="120"/>
      <c r="IE1316" s="120"/>
      <c r="IF1316" s="120"/>
      <c r="IG1316" s="120"/>
      <c r="IH1316" s="120"/>
      <c r="II1316" s="120"/>
      <c r="IJ1316" s="120"/>
    </row>
    <row r="1317" spans="1:244" s="121" customFormat="1" x14ac:dyDescent="0.25">
      <c r="A1317" s="38">
        <f t="shared" ref="A1317:A1347" si="96">+IF(C1317=0,1,IF(D1317=0,2,IF(E1317=0,3,IF(F1317=0,4,IF(G1317=0,5,IF(H1317=0,6,7))))))</f>
        <v>5</v>
      </c>
      <c r="B1317" s="39">
        <v>5</v>
      </c>
      <c r="C1317" s="39">
        <v>6</v>
      </c>
      <c r="D1317" s="39">
        <v>1</v>
      </c>
      <c r="E1317" s="40">
        <v>8</v>
      </c>
      <c r="F1317" s="40">
        <v>4</v>
      </c>
      <c r="G1317" s="40">
        <v>0</v>
      </c>
      <c r="H1317" s="40">
        <v>0</v>
      </c>
      <c r="I1317" s="41" t="str">
        <f t="shared" ref="I1317:I1347" si="97">+LEFT(CONCATENATE(B1317,".",C1317,".",D1317,".",TEXT(E1317,"00"),".",TEXT(F1317,"00"),".",TEXT(G1317,"00"),".",TEXT(H1317,"00")),+IF(A1317&lt;=3,A1317*2,A1317*3-3))</f>
        <v>5.6.1.08.04.</v>
      </c>
      <c r="J1317" s="42" t="s">
        <v>264</v>
      </c>
      <c r="K1317" s="5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  <c r="AY1317" s="120"/>
      <c r="AZ1317" s="120"/>
      <c r="BA1317" s="120"/>
      <c r="BB1317" s="120"/>
      <c r="BC1317" s="120"/>
      <c r="BD1317" s="120"/>
      <c r="BE1317" s="120"/>
      <c r="BF1317" s="120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20"/>
      <c r="BS1317" s="120"/>
      <c r="BT1317" s="120"/>
      <c r="BU1317" s="120"/>
      <c r="BV1317" s="120"/>
      <c r="BW1317" s="120"/>
      <c r="BX1317" s="120"/>
      <c r="BY1317" s="120"/>
      <c r="BZ1317" s="120"/>
      <c r="CA1317" s="120"/>
      <c r="CB1317" s="120"/>
      <c r="CC1317" s="120"/>
      <c r="CD1317" s="120"/>
      <c r="CE1317" s="120"/>
      <c r="CF1317" s="120"/>
      <c r="CG1317" s="120"/>
      <c r="CH1317" s="120"/>
      <c r="CI1317" s="120"/>
      <c r="CJ1317" s="120"/>
      <c r="CK1317" s="120"/>
      <c r="CL1317" s="120"/>
      <c r="CM1317" s="120"/>
      <c r="CN1317" s="120"/>
      <c r="CO1317" s="120"/>
      <c r="CP1317" s="120"/>
      <c r="CQ1317" s="120"/>
      <c r="CR1317" s="120"/>
      <c r="CS1317" s="120"/>
      <c r="CT1317" s="120"/>
      <c r="CU1317" s="120"/>
      <c r="CV1317" s="120"/>
      <c r="CW1317" s="120"/>
      <c r="CX1317" s="120"/>
      <c r="CY1317" s="120"/>
      <c r="CZ1317" s="120"/>
      <c r="DA1317" s="120"/>
      <c r="DB1317" s="120"/>
      <c r="DC1317" s="120"/>
      <c r="DD1317" s="120"/>
      <c r="DE1317" s="120"/>
      <c r="DF1317" s="120"/>
      <c r="DG1317" s="120"/>
      <c r="DH1317" s="120"/>
      <c r="DI1317" s="120"/>
      <c r="DJ1317" s="120"/>
      <c r="DK1317" s="120"/>
      <c r="DL1317" s="120"/>
      <c r="DM1317" s="120"/>
      <c r="DN1317" s="120"/>
      <c r="DO1317" s="120"/>
      <c r="DP1317" s="120"/>
      <c r="DQ1317" s="120"/>
      <c r="DR1317" s="120"/>
      <c r="DS1317" s="120"/>
      <c r="DT1317" s="120"/>
      <c r="DU1317" s="120"/>
      <c r="DV1317" s="120"/>
      <c r="DW1317" s="120"/>
      <c r="DX1317" s="120"/>
      <c r="DY1317" s="120"/>
      <c r="DZ1317" s="120"/>
      <c r="EA1317" s="120"/>
      <c r="EB1317" s="120"/>
      <c r="EC1317" s="120"/>
      <c r="ED1317" s="120"/>
      <c r="EE1317" s="120"/>
      <c r="EF1317" s="120"/>
      <c r="EG1317" s="120"/>
      <c r="EH1317" s="120"/>
      <c r="EI1317" s="120"/>
      <c r="EJ1317" s="120"/>
      <c r="EK1317" s="120"/>
      <c r="EL1317" s="120"/>
      <c r="EM1317" s="120"/>
      <c r="EN1317" s="120"/>
      <c r="EO1317" s="120"/>
      <c r="EP1317" s="120"/>
      <c r="EQ1317" s="120"/>
      <c r="ER1317" s="120"/>
      <c r="ES1317" s="120"/>
      <c r="ET1317" s="120"/>
      <c r="EU1317" s="120"/>
      <c r="EV1317" s="120"/>
      <c r="EW1317" s="120"/>
      <c r="EX1317" s="120"/>
      <c r="EY1317" s="120"/>
      <c r="EZ1317" s="120"/>
      <c r="FA1317" s="120"/>
      <c r="FB1317" s="120"/>
      <c r="FC1317" s="120"/>
      <c r="FD1317" s="120"/>
      <c r="FE1317" s="120"/>
      <c r="FF1317" s="120"/>
      <c r="FG1317" s="120"/>
      <c r="FH1317" s="120"/>
      <c r="FI1317" s="120"/>
      <c r="FJ1317" s="120"/>
      <c r="FK1317" s="120"/>
      <c r="FL1317" s="120"/>
      <c r="FM1317" s="120"/>
      <c r="FN1317" s="120"/>
      <c r="FO1317" s="120"/>
      <c r="FP1317" s="120"/>
      <c r="FQ1317" s="120"/>
      <c r="FR1317" s="120"/>
      <c r="FS1317" s="120"/>
      <c r="FT1317" s="120"/>
      <c r="FU1317" s="120"/>
      <c r="FV1317" s="120"/>
      <c r="FW1317" s="120"/>
      <c r="FX1317" s="120"/>
      <c r="FY1317" s="120"/>
      <c r="FZ1317" s="120"/>
      <c r="GA1317" s="120"/>
      <c r="GB1317" s="120"/>
      <c r="GC1317" s="120"/>
      <c r="GD1317" s="120"/>
      <c r="GE1317" s="120"/>
      <c r="GF1317" s="120"/>
      <c r="GG1317" s="120"/>
      <c r="GH1317" s="120"/>
      <c r="GI1317" s="120"/>
      <c r="GJ1317" s="120"/>
      <c r="GK1317" s="120"/>
      <c r="GL1317" s="120"/>
      <c r="GM1317" s="120"/>
      <c r="GN1317" s="120"/>
      <c r="GO1317" s="120"/>
      <c r="GP1317" s="120"/>
      <c r="GQ1317" s="120"/>
      <c r="GR1317" s="120"/>
      <c r="GS1317" s="120"/>
      <c r="GT1317" s="120"/>
      <c r="GU1317" s="120"/>
      <c r="GV1317" s="120"/>
      <c r="GW1317" s="120"/>
      <c r="GX1317" s="120"/>
      <c r="GY1317" s="120"/>
      <c r="GZ1317" s="120"/>
      <c r="HA1317" s="120"/>
      <c r="HB1317" s="120"/>
      <c r="HC1317" s="120"/>
      <c r="HD1317" s="120"/>
      <c r="HE1317" s="120"/>
      <c r="HF1317" s="120"/>
      <c r="HG1317" s="120"/>
      <c r="HH1317" s="120"/>
      <c r="HI1317" s="120"/>
      <c r="HJ1317" s="120"/>
      <c r="HK1317" s="120"/>
      <c r="HL1317" s="120"/>
      <c r="HM1317" s="120"/>
      <c r="HN1317" s="120"/>
      <c r="HO1317" s="120"/>
      <c r="HP1317" s="120"/>
      <c r="HQ1317" s="120"/>
      <c r="HR1317" s="120"/>
      <c r="HS1317" s="120"/>
      <c r="HT1317" s="120"/>
      <c r="HU1317" s="120"/>
      <c r="HV1317" s="120"/>
      <c r="HW1317" s="120"/>
      <c r="HX1317" s="120"/>
      <c r="HY1317" s="120"/>
      <c r="HZ1317" s="120"/>
      <c r="IA1317" s="120"/>
      <c r="IB1317" s="120"/>
      <c r="IC1317" s="120"/>
      <c r="ID1317" s="120"/>
      <c r="IE1317" s="120"/>
      <c r="IF1317" s="120"/>
      <c r="IG1317" s="120"/>
      <c r="IH1317" s="120"/>
      <c r="II1317" s="120"/>
      <c r="IJ1317" s="120"/>
    </row>
    <row r="1318" spans="1:244" s="121" customFormat="1" x14ac:dyDescent="0.25">
      <c r="A1318" s="38">
        <f t="shared" si="96"/>
        <v>5</v>
      </c>
      <c r="B1318" s="39">
        <v>5</v>
      </c>
      <c r="C1318" s="39">
        <v>6</v>
      </c>
      <c r="D1318" s="39">
        <v>1</v>
      </c>
      <c r="E1318" s="40">
        <v>8</v>
      </c>
      <c r="F1318" s="40">
        <v>5</v>
      </c>
      <c r="G1318" s="40">
        <v>0</v>
      </c>
      <c r="H1318" s="40">
        <v>0</v>
      </c>
      <c r="I1318" s="41" t="str">
        <f t="shared" si="97"/>
        <v>5.6.1.08.05.</v>
      </c>
      <c r="J1318" s="42" t="s">
        <v>265</v>
      </c>
      <c r="K1318" s="5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  <c r="AY1318" s="120"/>
      <c r="AZ1318" s="120"/>
      <c r="BA1318" s="120"/>
      <c r="BB1318" s="120"/>
      <c r="BC1318" s="120"/>
      <c r="BD1318" s="120"/>
      <c r="BE1318" s="120"/>
      <c r="BF1318" s="120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20"/>
      <c r="BS1318" s="120"/>
      <c r="BT1318" s="120"/>
      <c r="BU1318" s="120"/>
      <c r="BV1318" s="120"/>
      <c r="BW1318" s="120"/>
      <c r="BX1318" s="120"/>
      <c r="BY1318" s="120"/>
      <c r="BZ1318" s="120"/>
      <c r="CA1318" s="120"/>
      <c r="CB1318" s="120"/>
      <c r="CC1318" s="120"/>
      <c r="CD1318" s="120"/>
      <c r="CE1318" s="120"/>
      <c r="CF1318" s="120"/>
      <c r="CG1318" s="120"/>
      <c r="CH1318" s="120"/>
      <c r="CI1318" s="120"/>
      <c r="CJ1318" s="120"/>
      <c r="CK1318" s="120"/>
      <c r="CL1318" s="120"/>
      <c r="CM1318" s="120"/>
      <c r="CN1318" s="120"/>
      <c r="CO1318" s="120"/>
      <c r="CP1318" s="120"/>
      <c r="CQ1318" s="120"/>
      <c r="CR1318" s="120"/>
      <c r="CS1318" s="120"/>
      <c r="CT1318" s="120"/>
      <c r="CU1318" s="120"/>
      <c r="CV1318" s="120"/>
      <c r="CW1318" s="120"/>
      <c r="CX1318" s="120"/>
      <c r="CY1318" s="120"/>
      <c r="CZ1318" s="120"/>
      <c r="DA1318" s="120"/>
      <c r="DB1318" s="120"/>
      <c r="DC1318" s="120"/>
      <c r="DD1318" s="120"/>
      <c r="DE1318" s="120"/>
      <c r="DF1318" s="120"/>
      <c r="DG1318" s="120"/>
      <c r="DH1318" s="120"/>
      <c r="DI1318" s="120"/>
      <c r="DJ1318" s="120"/>
      <c r="DK1318" s="120"/>
      <c r="DL1318" s="120"/>
      <c r="DM1318" s="120"/>
      <c r="DN1318" s="120"/>
      <c r="DO1318" s="120"/>
      <c r="DP1318" s="120"/>
      <c r="DQ1318" s="120"/>
      <c r="DR1318" s="120"/>
      <c r="DS1318" s="120"/>
      <c r="DT1318" s="120"/>
      <c r="DU1318" s="120"/>
      <c r="DV1318" s="120"/>
      <c r="DW1318" s="120"/>
      <c r="DX1318" s="120"/>
      <c r="DY1318" s="120"/>
      <c r="DZ1318" s="120"/>
      <c r="EA1318" s="120"/>
      <c r="EB1318" s="120"/>
      <c r="EC1318" s="120"/>
      <c r="ED1318" s="120"/>
      <c r="EE1318" s="120"/>
      <c r="EF1318" s="120"/>
      <c r="EG1318" s="120"/>
      <c r="EH1318" s="120"/>
      <c r="EI1318" s="120"/>
      <c r="EJ1318" s="120"/>
      <c r="EK1318" s="120"/>
      <c r="EL1318" s="120"/>
      <c r="EM1318" s="120"/>
      <c r="EN1318" s="120"/>
      <c r="EO1318" s="120"/>
      <c r="EP1318" s="120"/>
      <c r="EQ1318" s="120"/>
      <c r="ER1318" s="120"/>
      <c r="ES1318" s="120"/>
      <c r="ET1318" s="120"/>
      <c r="EU1318" s="120"/>
      <c r="EV1318" s="120"/>
      <c r="EW1318" s="120"/>
      <c r="EX1318" s="120"/>
      <c r="EY1318" s="120"/>
      <c r="EZ1318" s="120"/>
      <c r="FA1318" s="120"/>
      <c r="FB1318" s="120"/>
      <c r="FC1318" s="120"/>
      <c r="FD1318" s="120"/>
      <c r="FE1318" s="120"/>
      <c r="FF1318" s="120"/>
      <c r="FG1318" s="120"/>
      <c r="FH1318" s="120"/>
      <c r="FI1318" s="120"/>
      <c r="FJ1318" s="120"/>
      <c r="FK1318" s="120"/>
      <c r="FL1318" s="120"/>
      <c r="FM1318" s="120"/>
      <c r="FN1318" s="120"/>
      <c r="FO1318" s="120"/>
      <c r="FP1318" s="120"/>
      <c r="FQ1318" s="120"/>
      <c r="FR1318" s="120"/>
      <c r="FS1318" s="120"/>
      <c r="FT1318" s="120"/>
      <c r="FU1318" s="120"/>
      <c r="FV1318" s="120"/>
      <c r="FW1318" s="120"/>
      <c r="FX1318" s="120"/>
      <c r="FY1318" s="120"/>
      <c r="FZ1318" s="120"/>
      <c r="GA1318" s="120"/>
      <c r="GB1318" s="120"/>
      <c r="GC1318" s="120"/>
      <c r="GD1318" s="120"/>
      <c r="GE1318" s="120"/>
      <c r="GF1318" s="120"/>
      <c r="GG1318" s="120"/>
      <c r="GH1318" s="120"/>
      <c r="GI1318" s="120"/>
      <c r="GJ1318" s="120"/>
      <c r="GK1318" s="120"/>
      <c r="GL1318" s="120"/>
      <c r="GM1318" s="120"/>
      <c r="GN1318" s="120"/>
      <c r="GO1318" s="120"/>
      <c r="GP1318" s="120"/>
      <c r="GQ1318" s="120"/>
      <c r="GR1318" s="120"/>
      <c r="GS1318" s="120"/>
      <c r="GT1318" s="120"/>
      <c r="GU1318" s="120"/>
      <c r="GV1318" s="120"/>
      <c r="GW1318" s="120"/>
      <c r="GX1318" s="120"/>
      <c r="GY1318" s="120"/>
      <c r="GZ1318" s="120"/>
      <c r="HA1318" s="120"/>
      <c r="HB1318" s="120"/>
      <c r="HC1318" s="120"/>
      <c r="HD1318" s="120"/>
      <c r="HE1318" s="120"/>
      <c r="HF1318" s="120"/>
      <c r="HG1318" s="120"/>
      <c r="HH1318" s="120"/>
      <c r="HI1318" s="120"/>
      <c r="HJ1318" s="120"/>
      <c r="HK1318" s="120"/>
      <c r="HL1318" s="120"/>
      <c r="HM1318" s="120"/>
      <c r="HN1318" s="120"/>
      <c r="HO1318" s="120"/>
      <c r="HP1318" s="120"/>
      <c r="HQ1318" s="120"/>
      <c r="HR1318" s="120"/>
      <c r="HS1318" s="120"/>
      <c r="HT1318" s="120"/>
      <c r="HU1318" s="120"/>
      <c r="HV1318" s="120"/>
      <c r="HW1318" s="120"/>
      <c r="HX1318" s="120"/>
      <c r="HY1318" s="120"/>
      <c r="HZ1318" s="120"/>
      <c r="IA1318" s="120"/>
      <c r="IB1318" s="120"/>
      <c r="IC1318" s="120"/>
      <c r="ID1318" s="120"/>
      <c r="IE1318" s="120"/>
      <c r="IF1318" s="120"/>
      <c r="IG1318" s="120"/>
      <c r="IH1318" s="120"/>
      <c r="II1318" s="120"/>
      <c r="IJ1318" s="120"/>
    </row>
    <row r="1319" spans="1:244" s="121" customFormat="1" x14ac:dyDescent="0.25">
      <c r="A1319" s="38">
        <f t="shared" si="96"/>
        <v>5</v>
      </c>
      <c r="B1319" s="39">
        <v>5</v>
      </c>
      <c r="C1319" s="39">
        <v>6</v>
      </c>
      <c r="D1319" s="39">
        <v>1</v>
      </c>
      <c r="E1319" s="40">
        <v>8</v>
      </c>
      <c r="F1319" s="40">
        <v>99</v>
      </c>
      <c r="G1319" s="40">
        <v>0</v>
      </c>
      <c r="H1319" s="40">
        <v>0</v>
      </c>
      <c r="I1319" s="41" t="str">
        <f t="shared" si="97"/>
        <v>5.6.1.08.99.</v>
      </c>
      <c r="J1319" s="42" t="s">
        <v>266</v>
      </c>
      <c r="K1319" s="5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  <c r="AY1319" s="120"/>
      <c r="AZ1319" s="120"/>
      <c r="BA1319" s="120"/>
      <c r="BB1319" s="120"/>
      <c r="BC1319" s="120"/>
      <c r="BD1319" s="120"/>
      <c r="BE1319" s="120"/>
      <c r="BF1319" s="120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20"/>
      <c r="BS1319" s="120"/>
      <c r="BT1319" s="120"/>
      <c r="BU1319" s="120"/>
      <c r="BV1319" s="120"/>
      <c r="BW1319" s="120"/>
      <c r="BX1319" s="120"/>
      <c r="BY1319" s="120"/>
      <c r="BZ1319" s="120"/>
      <c r="CA1319" s="120"/>
      <c r="CB1319" s="120"/>
      <c r="CC1319" s="120"/>
      <c r="CD1319" s="120"/>
      <c r="CE1319" s="120"/>
      <c r="CF1319" s="120"/>
      <c r="CG1319" s="120"/>
      <c r="CH1319" s="120"/>
      <c r="CI1319" s="120"/>
      <c r="CJ1319" s="120"/>
      <c r="CK1319" s="120"/>
      <c r="CL1319" s="120"/>
      <c r="CM1319" s="120"/>
      <c r="CN1319" s="120"/>
      <c r="CO1319" s="120"/>
      <c r="CP1319" s="120"/>
      <c r="CQ1319" s="120"/>
      <c r="CR1319" s="120"/>
      <c r="CS1319" s="120"/>
      <c r="CT1319" s="120"/>
      <c r="CU1319" s="120"/>
      <c r="CV1319" s="120"/>
      <c r="CW1319" s="120"/>
      <c r="CX1319" s="120"/>
      <c r="CY1319" s="120"/>
      <c r="CZ1319" s="120"/>
      <c r="DA1319" s="120"/>
      <c r="DB1319" s="120"/>
      <c r="DC1319" s="120"/>
      <c r="DD1319" s="120"/>
      <c r="DE1319" s="120"/>
      <c r="DF1319" s="120"/>
      <c r="DG1319" s="120"/>
      <c r="DH1319" s="120"/>
      <c r="DI1319" s="120"/>
      <c r="DJ1319" s="120"/>
      <c r="DK1319" s="120"/>
      <c r="DL1319" s="120"/>
      <c r="DM1319" s="120"/>
      <c r="DN1319" s="120"/>
      <c r="DO1319" s="120"/>
      <c r="DP1319" s="120"/>
      <c r="DQ1319" s="120"/>
      <c r="DR1319" s="120"/>
      <c r="DS1319" s="120"/>
      <c r="DT1319" s="120"/>
      <c r="DU1319" s="120"/>
      <c r="DV1319" s="120"/>
      <c r="DW1319" s="120"/>
      <c r="DX1319" s="120"/>
      <c r="DY1319" s="120"/>
      <c r="DZ1319" s="120"/>
      <c r="EA1319" s="120"/>
      <c r="EB1319" s="120"/>
      <c r="EC1319" s="120"/>
      <c r="ED1319" s="120"/>
      <c r="EE1319" s="120"/>
      <c r="EF1319" s="120"/>
      <c r="EG1319" s="120"/>
      <c r="EH1319" s="120"/>
      <c r="EI1319" s="120"/>
      <c r="EJ1319" s="120"/>
      <c r="EK1319" s="120"/>
      <c r="EL1319" s="120"/>
      <c r="EM1319" s="120"/>
      <c r="EN1319" s="120"/>
      <c r="EO1319" s="120"/>
      <c r="EP1319" s="120"/>
      <c r="EQ1319" s="120"/>
      <c r="ER1319" s="120"/>
      <c r="ES1319" s="120"/>
      <c r="ET1319" s="120"/>
      <c r="EU1319" s="120"/>
      <c r="EV1319" s="120"/>
      <c r="EW1319" s="120"/>
      <c r="EX1319" s="120"/>
      <c r="EY1319" s="120"/>
      <c r="EZ1319" s="120"/>
      <c r="FA1319" s="120"/>
      <c r="FB1319" s="120"/>
      <c r="FC1319" s="120"/>
      <c r="FD1319" s="120"/>
      <c r="FE1319" s="120"/>
      <c r="FF1319" s="120"/>
      <c r="FG1319" s="120"/>
      <c r="FH1319" s="120"/>
      <c r="FI1319" s="120"/>
      <c r="FJ1319" s="120"/>
      <c r="FK1319" s="120"/>
      <c r="FL1319" s="120"/>
      <c r="FM1319" s="120"/>
      <c r="FN1319" s="120"/>
      <c r="FO1319" s="120"/>
      <c r="FP1319" s="120"/>
      <c r="FQ1319" s="120"/>
      <c r="FR1319" s="120"/>
      <c r="FS1319" s="120"/>
      <c r="FT1319" s="120"/>
      <c r="FU1319" s="120"/>
      <c r="FV1319" s="120"/>
      <c r="FW1319" s="120"/>
      <c r="FX1319" s="120"/>
      <c r="FY1319" s="120"/>
      <c r="FZ1319" s="120"/>
      <c r="GA1319" s="120"/>
      <c r="GB1319" s="120"/>
      <c r="GC1319" s="120"/>
      <c r="GD1319" s="120"/>
      <c r="GE1319" s="120"/>
      <c r="GF1319" s="120"/>
      <c r="GG1319" s="120"/>
      <c r="GH1319" s="120"/>
      <c r="GI1319" s="120"/>
      <c r="GJ1319" s="120"/>
      <c r="GK1319" s="120"/>
      <c r="GL1319" s="120"/>
      <c r="GM1319" s="120"/>
      <c r="GN1319" s="120"/>
      <c r="GO1319" s="120"/>
      <c r="GP1319" s="120"/>
      <c r="GQ1319" s="120"/>
      <c r="GR1319" s="120"/>
      <c r="GS1319" s="120"/>
      <c r="GT1319" s="120"/>
      <c r="GU1319" s="120"/>
      <c r="GV1319" s="120"/>
      <c r="GW1319" s="120"/>
      <c r="GX1319" s="120"/>
      <c r="GY1319" s="120"/>
      <c r="GZ1319" s="120"/>
      <c r="HA1319" s="120"/>
      <c r="HB1319" s="120"/>
      <c r="HC1319" s="120"/>
      <c r="HD1319" s="120"/>
      <c r="HE1319" s="120"/>
      <c r="HF1319" s="120"/>
      <c r="HG1319" s="120"/>
      <c r="HH1319" s="120"/>
      <c r="HI1319" s="120"/>
      <c r="HJ1319" s="120"/>
      <c r="HK1319" s="120"/>
      <c r="HL1319" s="120"/>
      <c r="HM1319" s="120"/>
      <c r="HN1319" s="120"/>
      <c r="HO1319" s="120"/>
      <c r="HP1319" s="120"/>
      <c r="HQ1319" s="120"/>
      <c r="HR1319" s="120"/>
      <c r="HS1319" s="120"/>
      <c r="HT1319" s="120"/>
      <c r="HU1319" s="120"/>
      <c r="HV1319" s="120"/>
      <c r="HW1319" s="120"/>
      <c r="HX1319" s="120"/>
      <c r="HY1319" s="120"/>
      <c r="HZ1319" s="120"/>
      <c r="IA1319" s="120"/>
      <c r="IB1319" s="120"/>
      <c r="IC1319" s="120"/>
      <c r="ID1319" s="120"/>
      <c r="IE1319" s="120"/>
      <c r="IF1319" s="120"/>
      <c r="IG1319" s="120"/>
      <c r="IH1319" s="120"/>
      <c r="II1319" s="120"/>
      <c r="IJ1319" s="120"/>
    </row>
    <row r="1320" spans="1:244" s="121" customFormat="1" x14ac:dyDescent="0.25">
      <c r="A1320" s="26">
        <f t="shared" si="96"/>
        <v>4</v>
      </c>
      <c r="B1320" s="27">
        <v>5</v>
      </c>
      <c r="C1320" s="27">
        <v>6</v>
      </c>
      <c r="D1320" s="27">
        <v>1</v>
      </c>
      <c r="E1320" s="28">
        <v>9</v>
      </c>
      <c r="F1320" s="28">
        <v>0</v>
      </c>
      <c r="G1320" s="28">
        <v>0</v>
      </c>
      <c r="H1320" s="28">
        <v>0</v>
      </c>
      <c r="I1320" s="115" t="str">
        <f t="shared" si="97"/>
        <v>5.6.1.09.</v>
      </c>
      <c r="J1320" s="30" t="s">
        <v>291</v>
      </c>
      <c r="K1320" s="5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  <c r="AY1320" s="120"/>
      <c r="AZ1320" s="120"/>
      <c r="BA1320" s="120"/>
      <c r="BB1320" s="120"/>
      <c r="BC1320" s="120"/>
      <c r="BD1320" s="120"/>
      <c r="BE1320" s="120"/>
      <c r="BF1320" s="120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20"/>
      <c r="BS1320" s="120"/>
      <c r="BT1320" s="120"/>
      <c r="BU1320" s="120"/>
      <c r="BV1320" s="120"/>
      <c r="BW1320" s="120"/>
      <c r="BX1320" s="120"/>
      <c r="BY1320" s="120"/>
      <c r="BZ1320" s="120"/>
      <c r="CA1320" s="120"/>
      <c r="CB1320" s="120"/>
      <c r="CC1320" s="120"/>
      <c r="CD1320" s="120"/>
      <c r="CE1320" s="120"/>
      <c r="CF1320" s="120"/>
      <c r="CG1320" s="120"/>
      <c r="CH1320" s="120"/>
      <c r="CI1320" s="120"/>
      <c r="CJ1320" s="120"/>
      <c r="CK1320" s="120"/>
      <c r="CL1320" s="120"/>
      <c r="CM1320" s="120"/>
      <c r="CN1320" s="120"/>
      <c r="CO1320" s="120"/>
      <c r="CP1320" s="120"/>
      <c r="CQ1320" s="120"/>
      <c r="CR1320" s="120"/>
      <c r="CS1320" s="120"/>
      <c r="CT1320" s="120"/>
      <c r="CU1320" s="120"/>
      <c r="CV1320" s="120"/>
      <c r="CW1320" s="120"/>
      <c r="CX1320" s="120"/>
      <c r="CY1320" s="120"/>
      <c r="CZ1320" s="120"/>
      <c r="DA1320" s="120"/>
      <c r="DB1320" s="120"/>
      <c r="DC1320" s="120"/>
      <c r="DD1320" s="120"/>
      <c r="DE1320" s="120"/>
      <c r="DF1320" s="120"/>
      <c r="DG1320" s="120"/>
      <c r="DH1320" s="120"/>
      <c r="DI1320" s="120"/>
      <c r="DJ1320" s="120"/>
      <c r="DK1320" s="120"/>
      <c r="DL1320" s="120"/>
      <c r="DM1320" s="120"/>
      <c r="DN1320" s="120"/>
      <c r="DO1320" s="120"/>
      <c r="DP1320" s="120"/>
      <c r="DQ1320" s="120"/>
      <c r="DR1320" s="120"/>
      <c r="DS1320" s="120"/>
      <c r="DT1320" s="120"/>
      <c r="DU1320" s="120"/>
      <c r="DV1320" s="120"/>
      <c r="DW1320" s="120"/>
      <c r="DX1320" s="120"/>
      <c r="DY1320" s="120"/>
      <c r="DZ1320" s="120"/>
      <c r="EA1320" s="120"/>
      <c r="EB1320" s="120"/>
      <c r="EC1320" s="120"/>
      <c r="ED1320" s="120"/>
      <c r="EE1320" s="120"/>
      <c r="EF1320" s="120"/>
      <c r="EG1320" s="120"/>
      <c r="EH1320" s="120"/>
      <c r="EI1320" s="120"/>
      <c r="EJ1320" s="120"/>
      <c r="EK1320" s="120"/>
      <c r="EL1320" s="120"/>
      <c r="EM1320" s="120"/>
      <c r="EN1320" s="120"/>
      <c r="EO1320" s="120"/>
      <c r="EP1320" s="120"/>
      <c r="EQ1320" s="120"/>
      <c r="ER1320" s="120"/>
      <c r="ES1320" s="120"/>
      <c r="ET1320" s="120"/>
      <c r="EU1320" s="120"/>
      <c r="EV1320" s="120"/>
      <c r="EW1320" s="120"/>
      <c r="EX1320" s="120"/>
      <c r="EY1320" s="120"/>
      <c r="EZ1320" s="120"/>
      <c r="FA1320" s="120"/>
      <c r="FB1320" s="120"/>
      <c r="FC1320" s="120"/>
      <c r="FD1320" s="120"/>
      <c r="FE1320" s="120"/>
      <c r="FF1320" s="120"/>
      <c r="FG1320" s="120"/>
      <c r="FH1320" s="120"/>
      <c r="FI1320" s="120"/>
      <c r="FJ1320" s="120"/>
      <c r="FK1320" s="120"/>
      <c r="FL1320" s="120"/>
      <c r="FM1320" s="120"/>
      <c r="FN1320" s="120"/>
      <c r="FO1320" s="120"/>
      <c r="FP1320" s="120"/>
      <c r="FQ1320" s="120"/>
      <c r="FR1320" s="120"/>
      <c r="FS1320" s="120"/>
      <c r="FT1320" s="120"/>
      <c r="FU1320" s="120"/>
      <c r="FV1320" s="120"/>
      <c r="FW1320" s="120"/>
      <c r="FX1320" s="120"/>
      <c r="FY1320" s="120"/>
      <c r="FZ1320" s="120"/>
      <c r="GA1320" s="120"/>
      <c r="GB1320" s="120"/>
      <c r="GC1320" s="120"/>
      <c r="GD1320" s="120"/>
      <c r="GE1320" s="120"/>
      <c r="GF1320" s="120"/>
      <c r="GG1320" s="120"/>
      <c r="GH1320" s="120"/>
      <c r="GI1320" s="120"/>
      <c r="GJ1320" s="120"/>
      <c r="GK1320" s="120"/>
      <c r="GL1320" s="120"/>
      <c r="GM1320" s="120"/>
      <c r="GN1320" s="120"/>
      <c r="GO1320" s="120"/>
      <c r="GP1320" s="120"/>
      <c r="GQ1320" s="120"/>
      <c r="GR1320" s="120"/>
      <c r="GS1320" s="120"/>
      <c r="GT1320" s="120"/>
      <c r="GU1320" s="120"/>
      <c r="GV1320" s="120"/>
      <c r="GW1320" s="120"/>
      <c r="GX1320" s="120"/>
      <c r="GY1320" s="120"/>
      <c r="GZ1320" s="120"/>
      <c r="HA1320" s="120"/>
      <c r="HB1320" s="120"/>
      <c r="HC1320" s="120"/>
      <c r="HD1320" s="120"/>
      <c r="HE1320" s="120"/>
      <c r="HF1320" s="120"/>
      <c r="HG1320" s="120"/>
      <c r="HH1320" s="120"/>
      <c r="HI1320" s="120"/>
      <c r="HJ1320" s="120"/>
      <c r="HK1320" s="120"/>
      <c r="HL1320" s="120"/>
      <c r="HM1320" s="120"/>
      <c r="HN1320" s="120"/>
      <c r="HO1320" s="120"/>
      <c r="HP1320" s="120"/>
      <c r="HQ1320" s="120"/>
      <c r="HR1320" s="120"/>
      <c r="HS1320" s="120"/>
      <c r="HT1320" s="120"/>
      <c r="HU1320" s="120"/>
      <c r="HV1320" s="120"/>
      <c r="HW1320" s="120"/>
      <c r="HX1320" s="120"/>
      <c r="HY1320" s="120"/>
      <c r="HZ1320" s="120"/>
      <c r="IA1320" s="120"/>
      <c r="IB1320" s="120"/>
      <c r="IC1320" s="120"/>
      <c r="ID1320" s="120"/>
      <c r="IE1320" s="120"/>
      <c r="IF1320" s="120"/>
      <c r="IG1320" s="120"/>
      <c r="IH1320" s="120"/>
      <c r="II1320" s="120"/>
      <c r="IJ1320" s="120"/>
    </row>
    <row r="1321" spans="1:244" s="121" customFormat="1" x14ac:dyDescent="0.25">
      <c r="A1321" s="38">
        <f t="shared" si="96"/>
        <v>5</v>
      </c>
      <c r="B1321" s="39">
        <v>5</v>
      </c>
      <c r="C1321" s="39">
        <v>6</v>
      </c>
      <c r="D1321" s="39">
        <v>1</v>
      </c>
      <c r="E1321" s="40">
        <v>9</v>
      </c>
      <c r="F1321" s="40">
        <v>1</v>
      </c>
      <c r="G1321" s="40">
        <v>0</v>
      </c>
      <c r="H1321" s="40">
        <v>0</v>
      </c>
      <c r="I1321" s="41" t="str">
        <f t="shared" si="97"/>
        <v>5.6.1.09.01.</v>
      </c>
      <c r="J1321" s="42" t="s">
        <v>261</v>
      </c>
      <c r="K1321" s="5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  <c r="AY1321" s="120"/>
      <c r="AZ1321" s="120"/>
      <c r="BA1321" s="120"/>
      <c r="BB1321" s="120"/>
      <c r="BC1321" s="120"/>
      <c r="BD1321" s="120"/>
      <c r="BE1321" s="120"/>
      <c r="BF1321" s="120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20"/>
      <c r="BS1321" s="120"/>
      <c r="BT1321" s="120"/>
      <c r="BU1321" s="120"/>
      <c r="BV1321" s="120"/>
      <c r="BW1321" s="120"/>
      <c r="BX1321" s="120"/>
      <c r="BY1321" s="120"/>
      <c r="BZ1321" s="120"/>
      <c r="CA1321" s="120"/>
      <c r="CB1321" s="120"/>
      <c r="CC1321" s="120"/>
      <c r="CD1321" s="120"/>
      <c r="CE1321" s="120"/>
      <c r="CF1321" s="120"/>
      <c r="CG1321" s="120"/>
      <c r="CH1321" s="120"/>
      <c r="CI1321" s="120"/>
      <c r="CJ1321" s="120"/>
      <c r="CK1321" s="120"/>
      <c r="CL1321" s="120"/>
      <c r="CM1321" s="120"/>
      <c r="CN1321" s="120"/>
      <c r="CO1321" s="120"/>
      <c r="CP1321" s="120"/>
      <c r="CQ1321" s="120"/>
      <c r="CR1321" s="120"/>
      <c r="CS1321" s="120"/>
      <c r="CT1321" s="120"/>
      <c r="CU1321" s="120"/>
      <c r="CV1321" s="120"/>
      <c r="CW1321" s="120"/>
      <c r="CX1321" s="120"/>
      <c r="CY1321" s="120"/>
      <c r="CZ1321" s="120"/>
      <c r="DA1321" s="120"/>
      <c r="DB1321" s="120"/>
      <c r="DC1321" s="120"/>
      <c r="DD1321" s="120"/>
      <c r="DE1321" s="120"/>
      <c r="DF1321" s="120"/>
      <c r="DG1321" s="120"/>
      <c r="DH1321" s="120"/>
      <c r="DI1321" s="120"/>
      <c r="DJ1321" s="120"/>
      <c r="DK1321" s="120"/>
      <c r="DL1321" s="120"/>
      <c r="DM1321" s="120"/>
      <c r="DN1321" s="120"/>
      <c r="DO1321" s="120"/>
      <c r="DP1321" s="120"/>
      <c r="DQ1321" s="120"/>
      <c r="DR1321" s="120"/>
      <c r="DS1321" s="120"/>
      <c r="DT1321" s="120"/>
      <c r="DU1321" s="120"/>
      <c r="DV1321" s="120"/>
      <c r="DW1321" s="120"/>
      <c r="DX1321" s="120"/>
      <c r="DY1321" s="120"/>
      <c r="DZ1321" s="120"/>
      <c r="EA1321" s="120"/>
      <c r="EB1321" s="120"/>
      <c r="EC1321" s="120"/>
      <c r="ED1321" s="120"/>
      <c r="EE1321" s="120"/>
      <c r="EF1321" s="120"/>
      <c r="EG1321" s="120"/>
      <c r="EH1321" s="120"/>
      <c r="EI1321" s="120"/>
      <c r="EJ1321" s="120"/>
      <c r="EK1321" s="120"/>
      <c r="EL1321" s="120"/>
      <c r="EM1321" s="120"/>
      <c r="EN1321" s="120"/>
      <c r="EO1321" s="120"/>
      <c r="EP1321" s="120"/>
      <c r="EQ1321" s="120"/>
      <c r="ER1321" s="120"/>
      <c r="ES1321" s="120"/>
      <c r="ET1321" s="120"/>
      <c r="EU1321" s="120"/>
      <c r="EV1321" s="120"/>
      <c r="EW1321" s="120"/>
      <c r="EX1321" s="120"/>
      <c r="EY1321" s="120"/>
      <c r="EZ1321" s="120"/>
      <c r="FA1321" s="120"/>
      <c r="FB1321" s="120"/>
      <c r="FC1321" s="120"/>
      <c r="FD1321" s="120"/>
      <c r="FE1321" s="120"/>
      <c r="FF1321" s="120"/>
      <c r="FG1321" s="120"/>
      <c r="FH1321" s="120"/>
      <c r="FI1321" s="120"/>
      <c r="FJ1321" s="120"/>
      <c r="FK1321" s="120"/>
      <c r="FL1321" s="120"/>
      <c r="FM1321" s="120"/>
      <c r="FN1321" s="120"/>
      <c r="FO1321" s="120"/>
      <c r="FP1321" s="120"/>
      <c r="FQ1321" s="120"/>
      <c r="FR1321" s="120"/>
      <c r="FS1321" s="120"/>
      <c r="FT1321" s="120"/>
      <c r="FU1321" s="120"/>
      <c r="FV1321" s="120"/>
      <c r="FW1321" s="120"/>
      <c r="FX1321" s="120"/>
      <c r="FY1321" s="120"/>
      <c r="FZ1321" s="120"/>
      <c r="GA1321" s="120"/>
      <c r="GB1321" s="120"/>
      <c r="GC1321" s="120"/>
      <c r="GD1321" s="120"/>
      <c r="GE1321" s="120"/>
      <c r="GF1321" s="120"/>
      <c r="GG1321" s="120"/>
      <c r="GH1321" s="120"/>
      <c r="GI1321" s="120"/>
      <c r="GJ1321" s="120"/>
      <c r="GK1321" s="120"/>
      <c r="GL1321" s="120"/>
      <c r="GM1321" s="120"/>
      <c r="GN1321" s="120"/>
      <c r="GO1321" s="120"/>
      <c r="GP1321" s="120"/>
      <c r="GQ1321" s="120"/>
      <c r="GR1321" s="120"/>
      <c r="GS1321" s="120"/>
      <c r="GT1321" s="120"/>
      <c r="GU1321" s="120"/>
      <c r="GV1321" s="120"/>
      <c r="GW1321" s="120"/>
      <c r="GX1321" s="120"/>
      <c r="GY1321" s="120"/>
      <c r="GZ1321" s="120"/>
      <c r="HA1321" s="120"/>
      <c r="HB1321" s="120"/>
      <c r="HC1321" s="120"/>
      <c r="HD1321" s="120"/>
      <c r="HE1321" s="120"/>
      <c r="HF1321" s="120"/>
      <c r="HG1321" s="120"/>
      <c r="HH1321" s="120"/>
      <c r="HI1321" s="120"/>
      <c r="HJ1321" s="120"/>
      <c r="HK1321" s="120"/>
      <c r="HL1321" s="120"/>
      <c r="HM1321" s="120"/>
      <c r="HN1321" s="120"/>
      <c r="HO1321" s="120"/>
      <c r="HP1321" s="120"/>
      <c r="HQ1321" s="120"/>
      <c r="HR1321" s="120"/>
      <c r="HS1321" s="120"/>
      <c r="HT1321" s="120"/>
      <c r="HU1321" s="120"/>
      <c r="HV1321" s="120"/>
      <c r="HW1321" s="120"/>
      <c r="HX1321" s="120"/>
      <c r="HY1321" s="120"/>
      <c r="HZ1321" s="120"/>
      <c r="IA1321" s="120"/>
      <c r="IB1321" s="120"/>
      <c r="IC1321" s="120"/>
      <c r="ID1321" s="120"/>
      <c r="IE1321" s="120"/>
      <c r="IF1321" s="120"/>
      <c r="IG1321" s="120"/>
      <c r="IH1321" s="120"/>
      <c r="II1321" s="120"/>
      <c r="IJ1321" s="120"/>
    </row>
    <row r="1322" spans="1:244" s="121" customFormat="1" x14ac:dyDescent="0.25">
      <c r="A1322" s="38">
        <f t="shared" si="96"/>
        <v>5</v>
      </c>
      <c r="B1322" s="39">
        <v>5</v>
      </c>
      <c r="C1322" s="39">
        <v>6</v>
      </c>
      <c r="D1322" s="39">
        <v>1</v>
      </c>
      <c r="E1322" s="40">
        <v>9</v>
      </c>
      <c r="F1322" s="40">
        <v>2</v>
      </c>
      <c r="G1322" s="40">
        <v>0</v>
      </c>
      <c r="H1322" s="40">
        <v>0</v>
      </c>
      <c r="I1322" s="41" t="str">
        <f t="shared" si="97"/>
        <v>5.6.1.09.02.</v>
      </c>
      <c r="J1322" s="42" t="s">
        <v>262</v>
      </c>
      <c r="K1322" s="5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  <c r="AY1322" s="120"/>
      <c r="AZ1322" s="120"/>
      <c r="BA1322" s="120"/>
      <c r="BB1322" s="120"/>
      <c r="BC1322" s="120"/>
      <c r="BD1322" s="120"/>
      <c r="BE1322" s="120"/>
      <c r="BF1322" s="120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20"/>
      <c r="BS1322" s="120"/>
      <c r="BT1322" s="120"/>
      <c r="BU1322" s="120"/>
      <c r="BV1322" s="120"/>
      <c r="BW1322" s="120"/>
      <c r="BX1322" s="120"/>
      <c r="BY1322" s="120"/>
      <c r="BZ1322" s="120"/>
      <c r="CA1322" s="120"/>
      <c r="CB1322" s="120"/>
      <c r="CC1322" s="120"/>
      <c r="CD1322" s="120"/>
      <c r="CE1322" s="120"/>
      <c r="CF1322" s="120"/>
      <c r="CG1322" s="120"/>
      <c r="CH1322" s="120"/>
      <c r="CI1322" s="120"/>
      <c r="CJ1322" s="120"/>
      <c r="CK1322" s="120"/>
      <c r="CL1322" s="120"/>
      <c r="CM1322" s="120"/>
      <c r="CN1322" s="120"/>
      <c r="CO1322" s="120"/>
      <c r="CP1322" s="120"/>
      <c r="CQ1322" s="120"/>
      <c r="CR1322" s="120"/>
      <c r="CS1322" s="120"/>
      <c r="CT1322" s="120"/>
      <c r="CU1322" s="120"/>
      <c r="CV1322" s="120"/>
      <c r="CW1322" s="120"/>
      <c r="CX1322" s="120"/>
      <c r="CY1322" s="120"/>
      <c r="CZ1322" s="120"/>
      <c r="DA1322" s="120"/>
      <c r="DB1322" s="120"/>
      <c r="DC1322" s="120"/>
      <c r="DD1322" s="120"/>
      <c r="DE1322" s="120"/>
      <c r="DF1322" s="120"/>
      <c r="DG1322" s="120"/>
      <c r="DH1322" s="120"/>
      <c r="DI1322" s="120"/>
      <c r="DJ1322" s="120"/>
      <c r="DK1322" s="120"/>
      <c r="DL1322" s="120"/>
      <c r="DM1322" s="120"/>
      <c r="DN1322" s="120"/>
      <c r="DO1322" s="120"/>
      <c r="DP1322" s="120"/>
      <c r="DQ1322" s="120"/>
      <c r="DR1322" s="120"/>
      <c r="DS1322" s="120"/>
      <c r="DT1322" s="120"/>
      <c r="DU1322" s="120"/>
      <c r="DV1322" s="120"/>
      <c r="DW1322" s="120"/>
      <c r="DX1322" s="120"/>
      <c r="DY1322" s="120"/>
      <c r="DZ1322" s="120"/>
      <c r="EA1322" s="120"/>
      <c r="EB1322" s="120"/>
      <c r="EC1322" s="120"/>
      <c r="ED1322" s="120"/>
      <c r="EE1322" s="120"/>
      <c r="EF1322" s="120"/>
      <c r="EG1322" s="120"/>
      <c r="EH1322" s="120"/>
      <c r="EI1322" s="120"/>
      <c r="EJ1322" s="120"/>
      <c r="EK1322" s="120"/>
      <c r="EL1322" s="120"/>
      <c r="EM1322" s="120"/>
      <c r="EN1322" s="120"/>
      <c r="EO1322" s="120"/>
      <c r="EP1322" s="120"/>
      <c r="EQ1322" s="120"/>
      <c r="ER1322" s="120"/>
      <c r="ES1322" s="120"/>
      <c r="ET1322" s="120"/>
      <c r="EU1322" s="120"/>
      <c r="EV1322" s="120"/>
      <c r="EW1322" s="120"/>
      <c r="EX1322" s="120"/>
      <c r="EY1322" s="120"/>
      <c r="EZ1322" s="120"/>
      <c r="FA1322" s="120"/>
      <c r="FB1322" s="120"/>
      <c r="FC1322" s="120"/>
      <c r="FD1322" s="120"/>
      <c r="FE1322" s="120"/>
      <c r="FF1322" s="120"/>
      <c r="FG1322" s="120"/>
      <c r="FH1322" s="120"/>
      <c r="FI1322" s="120"/>
      <c r="FJ1322" s="120"/>
      <c r="FK1322" s="120"/>
      <c r="FL1322" s="120"/>
      <c r="FM1322" s="120"/>
      <c r="FN1322" s="120"/>
      <c r="FO1322" s="120"/>
      <c r="FP1322" s="120"/>
      <c r="FQ1322" s="120"/>
      <c r="FR1322" s="120"/>
      <c r="FS1322" s="120"/>
      <c r="FT1322" s="120"/>
      <c r="FU1322" s="120"/>
      <c r="FV1322" s="120"/>
      <c r="FW1322" s="120"/>
      <c r="FX1322" s="120"/>
      <c r="FY1322" s="120"/>
      <c r="FZ1322" s="120"/>
      <c r="GA1322" s="120"/>
      <c r="GB1322" s="120"/>
      <c r="GC1322" s="120"/>
      <c r="GD1322" s="120"/>
      <c r="GE1322" s="120"/>
      <c r="GF1322" s="120"/>
      <c r="GG1322" s="120"/>
      <c r="GH1322" s="120"/>
      <c r="GI1322" s="120"/>
      <c r="GJ1322" s="120"/>
      <c r="GK1322" s="120"/>
      <c r="GL1322" s="120"/>
      <c r="GM1322" s="120"/>
      <c r="GN1322" s="120"/>
      <c r="GO1322" s="120"/>
      <c r="GP1322" s="120"/>
      <c r="GQ1322" s="120"/>
      <c r="GR1322" s="120"/>
      <c r="GS1322" s="120"/>
      <c r="GT1322" s="120"/>
      <c r="GU1322" s="120"/>
      <c r="GV1322" s="120"/>
      <c r="GW1322" s="120"/>
      <c r="GX1322" s="120"/>
      <c r="GY1322" s="120"/>
      <c r="GZ1322" s="120"/>
      <c r="HA1322" s="120"/>
      <c r="HB1322" s="120"/>
      <c r="HC1322" s="120"/>
      <c r="HD1322" s="120"/>
      <c r="HE1322" s="120"/>
      <c r="HF1322" s="120"/>
      <c r="HG1322" s="120"/>
      <c r="HH1322" s="120"/>
      <c r="HI1322" s="120"/>
      <c r="HJ1322" s="120"/>
      <c r="HK1322" s="120"/>
      <c r="HL1322" s="120"/>
      <c r="HM1322" s="120"/>
      <c r="HN1322" s="120"/>
      <c r="HO1322" s="120"/>
      <c r="HP1322" s="120"/>
      <c r="HQ1322" s="120"/>
      <c r="HR1322" s="120"/>
      <c r="HS1322" s="120"/>
      <c r="HT1322" s="120"/>
      <c r="HU1322" s="120"/>
      <c r="HV1322" s="120"/>
      <c r="HW1322" s="120"/>
      <c r="HX1322" s="120"/>
      <c r="HY1322" s="120"/>
      <c r="HZ1322" s="120"/>
      <c r="IA1322" s="120"/>
      <c r="IB1322" s="120"/>
      <c r="IC1322" s="120"/>
      <c r="ID1322" s="120"/>
      <c r="IE1322" s="120"/>
      <c r="IF1322" s="120"/>
      <c r="IG1322" s="120"/>
      <c r="IH1322" s="120"/>
      <c r="II1322" s="120"/>
      <c r="IJ1322" s="120"/>
    </row>
    <row r="1323" spans="1:244" s="121" customFormat="1" x14ac:dyDescent="0.25">
      <c r="A1323" s="38">
        <f t="shared" si="96"/>
        <v>5</v>
      </c>
      <c r="B1323" s="39">
        <v>5</v>
      </c>
      <c r="C1323" s="39">
        <v>6</v>
      </c>
      <c r="D1323" s="39">
        <v>1</v>
      </c>
      <c r="E1323" s="40">
        <v>9</v>
      </c>
      <c r="F1323" s="40">
        <v>3</v>
      </c>
      <c r="G1323" s="40">
        <v>0</v>
      </c>
      <c r="H1323" s="40">
        <v>0</v>
      </c>
      <c r="I1323" s="41" t="str">
        <f t="shared" si="97"/>
        <v>5.6.1.09.03.</v>
      </c>
      <c r="J1323" s="42" t="s">
        <v>263</v>
      </c>
      <c r="K1323" s="5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  <c r="AY1323" s="120"/>
      <c r="AZ1323" s="120"/>
      <c r="BA1323" s="120"/>
      <c r="BB1323" s="120"/>
      <c r="BC1323" s="120"/>
      <c r="BD1323" s="120"/>
      <c r="BE1323" s="120"/>
      <c r="BF1323" s="120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20"/>
      <c r="BS1323" s="120"/>
      <c r="BT1323" s="120"/>
      <c r="BU1323" s="120"/>
      <c r="BV1323" s="120"/>
      <c r="BW1323" s="120"/>
      <c r="BX1323" s="120"/>
      <c r="BY1323" s="120"/>
      <c r="BZ1323" s="120"/>
      <c r="CA1323" s="120"/>
      <c r="CB1323" s="120"/>
      <c r="CC1323" s="120"/>
      <c r="CD1323" s="120"/>
      <c r="CE1323" s="120"/>
      <c r="CF1323" s="120"/>
      <c r="CG1323" s="120"/>
      <c r="CH1323" s="120"/>
      <c r="CI1323" s="120"/>
      <c r="CJ1323" s="120"/>
      <c r="CK1323" s="120"/>
      <c r="CL1323" s="120"/>
      <c r="CM1323" s="120"/>
      <c r="CN1323" s="120"/>
      <c r="CO1323" s="120"/>
      <c r="CP1323" s="120"/>
      <c r="CQ1323" s="120"/>
      <c r="CR1323" s="120"/>
      <c r="CS1323" s="120"/>
      <c r="CT1323" s="120"/>
      <c r="CU1323" s="120"/>
      <c r="CV1323" s="120"/>
      <c r="CW1323" s="120"/>
      <c r="CX1323" s="120"/>
      <c r="CY1323" s="120"/>
      <c r="CZ1323" s="120"/>
      <c r="DA1323" s="120"/>
      <c r="DB1323" s="120"/>
      <c r="DC1323" s="120"/>
      <c r="DD1323" s="120"/>
      <c r="DE1323" s="120"/>
      <c r="DF1323" s="120"/>
      <c r="DG1323" s="120"/>
      <c r="DH1323" s="120"/>
      <c r="DI1323" s="120"/>
      <c r="DJ1323" s="120"/>
      <c r="DK1323" s="120"/>
      <c r="DL1323" s="120"/>
      <c r="DM1323" s="120"/>
      <c r="DN1323" s="120"/>
      <c r="DO1323" s="120"/>
      <c r="DP1323" s="120"/>
      <c r="DQ1323" s="120"/>
      <c r="DR1323" s="120"/>
      <c r="DS1323" s="120"/>
      <c r="DT1323" s="120"/>
      <c r="DU1323" s="120"/>
      <c r="DV1323" s="120"/>
      <c r="DW1323" s="120"/>
      <c r="DX1323" s="120"/>
      <c r="DY1323" s="120"/>
      <c r="DZ1323" s="120"/>
      <c r="EA1323" s="120"/>
      <c r="EB1323" s="120"/>
      <c r="EC1323" s="120"/>
      <c r="ED1323" s="120"/>
      <c r="EE1323" s="120"/>
      <c r="EF1323" s="120"/>
      <c r="EG1323" s="120"/>
      <c r="EH1323" s="120"/>
      <c r="EI1323" s="120"/>
      <c r="EJ1323" s="120"/>
      <c r="EK1323" s="120"/>
      <c r="EL1323" s="120"/>
      <c r="EM1323" s="120"/>
      <c r="EN1323" s="120"/>
      <c r="EO1323" s="120"/>
      <c r="EP1323" s="120"/>
      <c r="EQ1323" s="120"/>
      <c r="ER1323" s="120"/>
      <c r="ES1323" s="120"/>
      <c r="ET1323" s="120"/>
      <c r="EU1323" s="120"/>
      <c r="EV1323" s="120"/>
      <c r="EW1323" s="120"/>
      <c r="EX1323" s="120"/>
      <c r="EY1323" s="120"/>
      <c r="EZ1323" s="120"/>
      <c r="FA1323" s="120"/>
      <c r="FB1323" s="120"/>
      <c r="FC1323" s="120"/>
      <c r="FD1323" s="120"/>
      <c r="FE1323" s="120"/>
      <c r="FF1323" s="120"/>
      <c r="FG1323" s="120"/>
      <c r="FH1323" s="120"/>
      <c r="FI1323" s="120"/>
      <c r="FJ1323" s="120"/>
      <c r="FK1323" s="120"/>
      <c r="FL1323" s="120"/>
      <c r="FM1323" s="120"/>
      <c r="FN1323" s="120"/>
      <c r="FO1323" s="120"/>
      <c r="FP1323" s="120"/>
      <c r="FQ1323" s="120"/>
      <c r="FR1323" s="120"/>
      <c r="FS1323" s="120"/>
      <c r="FT1323" s="120"/>
      <c r="FU1323" s="120"/>
      <c r="FV1323" s="120"/>
      <c r="FW1323" s="120"/>
      <c r="FX1323" s="120"/>
      <c r="FY1323" s="120"/>
      <c r="FZ1323" s="120"/>
      <c r="GA1323" s="120"/>
      <c r="GB1323" s="120"/>
      <c r="GC1323" s="120"/>
      <c r="GD1323" s="120"/>
      <c r="GE1323" s="120"/>
      <c r="GF1323" s="120"/>
      <c r="GG1323" s="120"/>
      <c r="GH1323" s="120"/>
      <c r="GI1323" s="120"/>
      <c r="GJ1323" s="120"/>
      <c r="GK1323" s="120"/>
      <c r="GL1323" s="120"/>
      <c r="GM1323" s="120"/>
      <c r="GN1323" s="120"/>
      <c r="GO1323" s="120"/>
      <c r="GP1323" s="120"/>
      <c r="GQ1323" s="120"/>
      <c r="GR1323" s="120"/>
      <c r="GS1323" s="120"/>
      <c r="GT1323" s="120"/>
      <c r="GU1323" s="120"/>
      <c r="GV1323" s="120"/>
      <c r="GW1323" s="120"/>
      <c r="GX1323" s="120"/>
      <c r="GY1323" s="120"/>
      <c r="GZ1323" s="120"/>
      <c r="HA1323" s="120"/>
      <c r="HB1323" s="120"/>
      <c r="HC1323" s="120"/>
      <c r="HD1323" s="120"/>
      <c r="HE1323" s="120"/>
      <c r="HF1323" s="120"/>
      <c r="HG1323" s="120"/>
      <c r="HH1323" s="120"/>
      <c r="HI1323" s="120"/>
      <c r="HJ1323" s="120"/>
      <c r="HK1323" s="120"/>
      <c r="HL1323" s="120"/>
      <c r="HM1323" s="120"/>
      <c r="HN1323" s="120"/>
      <c r="HO1323" s="120"/>
      <c r="HP1323" s="120"/>
      <c r="HQ1323" s="120"/>
      <c r="HR1323" s="120"/>
      <c r="HS1323" s="120"/>
      <c r="HT1323" s="120"/>
      <c r="HU1323" s="120"/>
      <c r="HV1323" s="120"/>
      <c r="HW1323" s="120"/>
      <c r="HX1323" s="120"/>
      <c r="HY1323" s="120"/>
      <c r="HZ1323" s="120"/>
      <c r="IA1323" s="120"/>
      <c r="IB1323" s="120"/>
      <c r="IC1323" s="120"/>
      <c r="ID1323" s="120"/>
      <c r="IE1323" s="120"/>
      <c r="IF1323" s="120"/>
      <c r="IG1323" s="120"/>
      <c r="IH1323" s="120"/>
      <c r="II1323" s="120"/>
      <c r="IJ1323" s="120"/>
    </row>
    <row r="1324" spans="1:244" s="121" customFormat="1" x14ac:dyDescent="0.25">
      <c r="A1324" s="38">
        <f t="shared" si="96"/>
        <v>5</v>
      </c>
      <c r="B1324" s="39">
        <v>5</v>
      </c>
      <c r="C1324" s="39">
        <v>6</v>
      </c>
      <c r="D1324" s="39">
        <v>1</v>
      </c>
      <c r="E1324" s="40">
        <v>9</v>
      </c>
      <c r="F1324" s="40">
        <v>4</v>
      </c>
      <c r="G1324" s="40">
        <v>0</v>
      </c>
      <c r="H1324" s="40">
        <v>0</v>
      </c>
      <c r="I1324" s="41" t="str">
        <f t="shared" si="97"/>
        <v>5.6.1.09.04.</v>
      </c>
      <c r="J1324" s="42" t="s">
        <v>264</v>
      </c>
      <c r="K1324" s="5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  <c r="AY1324" s="120"/>
      <c r="AZ1324" s="120"/>
      <c r="BA1324" s="120"/>
      <c r="BB1324" s="120"/>
      <c r="BC1324" s="120"/>
      <c r="BD1324" s="120"/>
      <c r="BE1324" s="120"/>
      <c r="BF1324" s="120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20"/>
      <c r="BS1324" s="120"/>
      <c r="BT1324" s="120"/>
      <c r="BU1324" s="120"/>
      <c r="BV1324" s="120"/>
      <c r="BW1324" s="120"/>
      <c r="BX1324" s="120"/>
      <c r="BY1324" s="120"/>
      <c r="BZ1324" s="120"/>
      <c r="CA1324" s="120"/>
      <c r="CB1324" s="120"/>
      <c r="CC1324" s="120"/>
      <c r="CD1324" s="120"/>
      <c r="CE1324" s="120"/>
      <c r="CF1324" s="120"/>
      <c r="CG1324" s="120"/>
      <c r="CH1324" s="120"/>
      <c r="CI1324" s="120"/>
      <c r="CJ1324" s="120"/>
      <c r="CK1324" s="120"/>
      <c r="CL1324" s="120"/>
      <c r="CM1324" s="120"/>
      <c r="CN1324" s="120"/>
      <c r="CO1324" s="120"/>
      <c r="CP1324" s="120"/>
      <c r="CQ1324" s="120"/>
      <c r="CR1324" s="120"/>
      <c r="CS1324" s="120"/>
      <c r="CT1324" s="120"/>
      <c r="CU1324" s="120"/>
      <c r="CV1324" s="120"/>
      <c r="CW1324" s="120"/>
      <c r="CX1324" s="120"/>
      <c r="CY1324" s="120"/>
      <c r="CZ1324" s="120"/>
      <c r="DA1324" s="120"/>
      <c r="DB1324" s="120"/>
      <c r="DC1324" s="120"/>
      <c r="DD1324" s="120"/>
      <c r="DE1324" s="120"/>
      <c r="DF1324" s="120"/>
      <c r="DG1324" s="120"/>
      <c r="DH1324" s="120"/>
      <c r="DI1324" s="120"/>
      <c r="DJ1324" s="120"/>
      <c r="DK1324" s="120"/>
      <c r="DL1324" s="120"/>
      <c r="DM1324" s="120"/>
      <c r="DN1324" s="120"/>
      <c r="DO1324" s="120"/>
      <c r="DP1324" s="120"/>
      <c r="DQ1324" s="120"/>
      <c r="DR1324" s="120"/>
      <c r="DS1324" s="120"/>
      <c r="DT1324" s="120"/>
      <c r="DU1324" s="120"/>
      <c r="DV1324" s="120"/>
      <c r="DW1324" s="120"/>
      <c r="DX1324" s="120"/>
      <c r="DY1324" s="120"/>
      <c r="DZ1324" s="120"/>
      <c r="EA1324" s="120"/>
      <c r="EB1324" s="120"/>
      <c r="EC1324" s="120"/>
      <c r="ED1324" s="120"/>
      <c r="EE1324" s="120"/>
      <c r="EF1324" s="120"/>
      <c r="EG1324" s="120"/>
      <c r="EH1324" s="120"/>
      <c r="EI1324" s="120"/>
      <c r="EJ1324" s="120"/>
      <c r="EK1324" s="120"/>
      <c r="EL1324" s="120"/>
      <c r="EM1324" s="120"/>
      <c r="EN1324" s="120"/>
      <c r="EO1324" s="120"/>
      <c r="EP1324" s="120"/>
      <c r="EQ1324" s="120"/>
      <c r="ER1324" s="120"/>
      <c r="ES1324" s="120"/>
      <c r="ET1324" s="120"/>
      <c r="EU1324" s="120"/>
      <c r="EV1324" s="120"/>
      <c r="EW1324" s="120"/>
      <c r="EX1324" s="120"/>
      <c r="EY1324" s="120"/>
      <c r="EZ1324" s="120"/>
      <c r="FA1324" s="120"/>
      <c r="FB1324" s="120"/>
      <c r="FC1324" s="120"/>
      <c r="FD1324" s="120"/>
      <c r="FE1324" s="120"/>
      <c r="FF1324" s="120"/>
      <c r="FG1324" s="120"/>
      <c r="FH1324" s="120"/>
      <c r="FI1324" s="120"/>
      <c r="FJ1324" s="120"/>
      <c r="FK1324" s="120"/>
      <c r="FL1324" s="120"/>
      <c r="FM1324" s="120"/>
      <c r="FN1324" s="120"/>
      <c r="FO1324" s="120"/>
      <c r="FP1324" s="120"/>
      <c r="FQ1324" s="120"/>
      <c r="FR1324" s="120"/>
      <c r="FS1324" s="120"/>
      <c r="FT1324" s="120"/>
      <c r="FU1324" s="120"/>
      <c r="FV1324" s="120"/>
      <c r="FW1324" s="120"/>
      <c r="FX1324" s="120"/>
      <c r="FY1324" s="120"/>
      <c r="FZ1324" s="120"/>
      <c r="GA1324" s="120"/>
      <c r="GB1324" s="120"/>
      <c r="GC1324" s="120"/>
      <c r="GD1324" s="120"/>
      <c r="GE1324" s="120"/>
      <c r="GF1324" s="120"/>
      <c r="GG1324" s="120"/>
      <c r="GH1324" s="120"/>
      <c r="GI1324" s="120"/>
      <c r="GJ1324" s="120"/>
      <c r="GK1324" s="120"/>
      <c r="GL1324" s="120"/>
      <c r="GM1324" s="120"/>
      <c r="GN1324" s="120"/>
      <c r="GO1324" s="120"/>
      <c r="GP1324" s="120"/>
      <c r="GQ1324" s="120"/>
      <c r="GR1324" s="120"/>
      <c r="GS1324" s="120"/>
      <c r="GT1324" s="120"/>
      <c r="GU1324" s="120"/>
      <c r="GV1324" s="120"/>
      <c r="GW1324" s="120"/>
      <c r="GX1324" s="120"/>
      <c r="GY1324" s="120"/>
      <c r="GZ1324" s="120"/>
      <c r="HA1324" s="120"/>
      <c r="HB1324" s="120"/>
      <c r="HC1324" s="120"/>
      <c r="HD1324" s="120"/>
      <c r="HE1324" s="120"/>
      <c r="HF1324" s="120"/>
      <c r="HG1324" s="120"/>
      <c r="HH1324" s="120"/>
      <c r="HI1324" s="120"/>
      <c r="HJ1324" s="120"/>
      <c r="HK1324" s="120"/>
      <c r="HL1324" s="120"/>
      <c r="HM1324" s="120"/>
      <c r="HN1324" s="120"/>
      <c r="HO1324" s="120"/>
      <c r="HP1324" s="120"/>
      <c r="HQ1324" s="120"/>
      <c r="HR1324" s="120"/>
      <c r="HS1324" s="120"/>
      <c r="HT1324" s="120"/>
      <c r="HU1324" s="120"/>
      <c r="HV1324" s="120"/>
      <c r="HW1324" s="120"/>
      <c r="HX1324" s="120"/>
      <c r="HY1324" s="120"/>
      <c r="HZ1324" s="120"/>
      <c r="IA1324" s="120"/>
      <c r="IB1324" s="120"/>
      <c r="IC1324" s="120"/>
      <c r="ID1324" s="120"/>
      <c r="IE1324" s="120"/>
      <c r="IF1324" s="120"/>
      <c r="IG1324" s="120"/>
      <c r="IH1324" s="120"/>
      <c r="II1324" s="120"/>
      <c r="IJ1324" s="120"/>
    </row>
    <row r="1325" spans="1:244" s="121" customFormat="1" x14ac:dyDescent="0.25">
      <c r="A1325" s="38">
        <f t="shared" si="96"/>
        <v>5</v>
      </c>
      <c r="B1325" s="39">
        <v>5</v>
      </c>
      <c r="C1325" s="39">
        <v>6</v>
      </c>
      <c r="D1325" s="39">
        <v>1</v>
      </c>
      <c r="E1325" s="40">
        <v>9</v>
      </c>
      <c r="F1325" s="40">
        <v>5</v>
      </c>
      <c r="G1325" s="40">
        <v>0</v>
      </c>
      <c r="H1325" s="40">
        <v>0</v>
      </c>
      <c r="I1325" s="41" t="str">
        <f t="shared" si="97"/>
        <v>5.6.1.09.05.</v>
      </c>
      <c r="J1325" s="42" t="s">
        <v>265</v>
      </c>
      <c r="K1325" s="5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  <c r="AY1325" s="120"/>
      <c r="AZ1325" s="120"/>
      <c r="BA1325" s="120"/>
      <c r="BB1325" s="120"/>
      <c r="BC1325" s="120"/>
      <c r="BD1325" s="120"/>
      <c r="BE1325" s="120"/>
      <c r="BF1325" s="120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20"/>
      <c r="BS1325" s="120"/>
      <c r="BT1325" s="120"/>
      <c r="BU1325" s="120"/>
      <c r="BV1325" s="120"/>
      <c r="BW1325" s="120"/>
      <c r="BX1325" s="120"/>
      <c r="BY1325" s="120"/>
      <c r="BZ1325" s="120"/>
      <c r="CA1325" s="120"/>
      <c r="CB1325" s="120"/>
      <c r="CC1325" s="120"/>
      <c r="CD1325" s="120"/>
      <c r="CE1325" s="120"/>
      <c r="CF1325" s="120"/>
      <c r="CG1325" s="120"/>
      <c r="CH1325" s="120"/>
      <c r="CI1325" s="120"/>
      <c r="CJ1325" s="120"/>
      <c r="CK1325" s="120"/>
      <c r="CL1325" s="120"/>
      <c r="CM1325" s="120"/>
      <c r="CN1325" s="120"/>
      <c r="CO1325" s="120"/>
      <c r="CP1325" s="120"/>
      <c r="CQ1325" s="120"/>
      <c r="CR1325" s="120"/>
      <c r="CS1325" s="120"/>
      <c r="CT1325" s="120"/>
      <c r="CU1325" s="120"/>
      <c r="CV1325" s="120"/>
      <c r="CW1325" s="120"/>
      <c r="CX1325" s="120"/>
      <c r="CY1325" s="120"/>
      <c r="CZ1325" s="120"/>
      <c r="DA1325" s="120"/>
      <c r="DB1325" s="120"/>
      <c r="DC1325" s="120"/>
      <c r="DD1325" s="120"/>
      <c r="DE1325" s="120"/>
      <c r="DF1325" s="120"/>
      <c r="DG1325" s="120"/>
      <c r="DH1325" s="120"/>
      <c r="DI1325" s="120"/>
      <c r="DJ1325" s="120"/>
      <c r="DK1325" s="120"/>
      <c r="DL1325" s="120"/>
      <c r="DM1325" s="120"/>
      <c r="DN1325" s="120"/>
      <c r="DO1325" s="120"/>
      <c r="DP1325" s="120"/>
      <c r="DQ1325" s="120"/>
      <c r="DR1325" s="120"/>
      <c r="DS1325" s="120"/>
      <c r="DT1325" s="120"/>
      <c r="DU1325" s="120"/>
      <c r="DV1325" s="120"/>
      <c r="DW1325" s="120"/>
      <c r="DX1325" s="120"/>
      <c r="DY1325" s="120"/>
      <c r="DZ1325" s="120"/>
      <c r="EA1325" s="120"/>
      <c r="EB1325" s="120"/>
      <c r="EC1325" s="120"/>
      <c r="ED1325" s="120"/>
      <c r="EE1325" s="120"/>
      <c r="EF1325" s="120"/>
      <c r="EG1325" s="120"/>
      <c r="EH1325" s="120"/>
      <c r="EI1325" s="120"/>
      <c r="EJ1325" s="120"/>
      <c r="EK1325" s="120"/>
      <c r="EL1325" s="120"/>
      <c r="EM1325" s="120"/>
      <c r="EN1325" s="120"/>
      <c r="EO1325" s="120"/>
      <c r="EP1325" s="120"/>
      <c r="EQ1325" s="120"/>
      <c r="ER1325" s="120"/>
      <c r="ES1325" s="120"/>
      <c r="ET1325" s="120"/>
      <c r="EU1325" s="120"/>
      <c r="EV1325" s="120"/>
      <c r="EW1325" s="120"/>
      <c r="EX1325" s="120"/>
      <c r="EY1325" s="120"/>
      <c r="EZ1325" s="120"/>
      <c r="FA1325" s="120"/>
      <c r="FB1325" s="120"/>
      <c r="FC1325" s="120"/>
      <c r="FD1325" s="120"/>
      <c r="FE1325" s="120"/>
      <c r="FF1325" s="120"/>
      <c r="FG1325" s="120"/>
      <c r="FH1325" s="120"/>
      <c r="FI1325" s="120"/>
      <c r="FJ1325" s="120"/>
      <c r="FK1325" s="120"/>
      <c r="FL1325" s="120"/>
      <c r="FM1325" s="120"/>
      <c r="FN1325" s="120"/>
      <c r="FO1325" s="120"/>
      <c r="FP1325" s="120"/>
      <c r="FQ1325" s="120"/>
      <c r="FR1325" s="120"/>
      <c r="FS1325" s="120"/>
      <c r="FT1325" s="120"/>
      <c r="FU1325" s="120"/>
      <c r="FV1325" s="120"/>
      <c r="FW1325" s="120"/>
      <c r="FX1325" s="120"/>
      <c r="FY1325" s="120"/>
      <c r="FZ1325" s="120"/>
      <c r="GA1325" s="120"/>
      <c r="GB1325" s="120"/>
      <c r="GC1325" s="120"/>
      <c r="GD1325" s="120"/>
      <c r="GE1325" s="120"/>
      <c r="GF1325" s="120"/>
      <c r="GG1325" s="120"/>
      <c r="GH1325" s="120"/>
      <c r="GI1325" s="120"/>
      <c r="GJ1325" s="120"/>
      <c r="GK1325" s="120"/>
      <c r="GL1325" s="120"/>
      <c r="GM1325" s="120"/>
      <c r="GN1325" s="120"/>
      <c r="GO1325" s="120"/>
      <c r="GP1325" s="120"/>
      <c r="GQ1325" s="120"/>
      <c r="GR1325" s="120"/>
      <c r="GS1325" s="120"/>
      <c r="GT1325" s="120"/>
      <c r="GU1325" s="120"/>
      <c r="GV1325" s="120"/>
      <c r="GW1325" s="120"/>
      <c r="GX1325" s="120"/>
      <c r="GY1325" s="120"/>
      <c r="GZ1325" s="120"/>
      <c r="HA1325" s="120"/>
      <c r="HB1325" s="120"/>
      <c r="HC1325" s="120"/>
      <c r="HD1325" s="120"/>
      <c r="HE1325" s="120"/>
      <c r="HF1325" s="120"/>
      <c r="HG1325" s="120"/>
      <c r="HH1325" s="120"/>
      <c r="HI1325" s="120"/>
      <c r="HJ1325" s="120"/>
      <c r="HK1325" s="120"/>
      <c r="HL1325" s="120"/>
      <c r="HM1325" s="120"/>
      <c r="HN1325" s="120"/>
      <c r="HO1325" s="120"/>
      <c r="HP1325" s="120"/>
      <c r="HQ1325" s="120"/>
      <c r="HR1325" s="120"/>
      <c r="HS1325" s="120"/>
      <c r="HT1325" s="120"/>
      <c r="HU1325" s="120"/>
      <c r="HV1325" s="120"/>
      <c r="HW1325" s="120"/>
      <c r="HX1325" s="120"/>
      <c r="HY1325" s="120"/>
      <c r="HZ1325" s="120"/>
      <c r="IA1325" s="120"/>
      <c r="IB1325" s="120"/>
      <c r="IC1325" s="120"/>
      <c r="ID1325" s="120"/>
      <c r="IE1325" s="120"/>
      <c r="IF1325" s="120"/>
      <c r="IG1325" s="120"/>
      <c r="IH1325" s="120"/>
      <c r="II1325" s="120"/>
      <c r="IJ1325" s="120"/>
    </row>
    <row r="1326" spans="1:244" s="121" customFormat="1" x14ac:dyDescent="0.25">
      <c r="A1326" s="38">
        <f t="shared" si="96"/>
        <v>5</v>
      </c>
      <c r="B1326" s="39">
        <v>5</v>
      </c>
      <c r="C1326" s="39">
        <v>6</v>
      </c>
      <c r="D1326" s="39">
        <v>1</v>
      </c>
      <c r="E1326" s="40">
        <v>9</v>
      </c>
      <c r="F1326" s="40">
        <v>99</v>
      </c>
      <c r="G1326" s="40">
        <v>0</v>
      </c>
      <c r="H1326" s="40">
        <v>0</v>
      </c>
      <c r="I1326" s="41" t="str">
        <f t="shared" si="97"/>
        <v>5.6.1.09.99.</v>
      </c>
      <c r="J1326" s="42" t="s">
        <v>266</v>
      </c>
      <c r="K1326" s="5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  <c r="AY1326" s="120"/>
      <c r="AZ1326" s="120"/>
      <c r="BA1326" s="120"/>
      <c r="BB1326" s="120"/>
      <c r="BC1326" s="120"/>
      <c r="BD1326" s="120"/>
      <c r="BE1326" s="120"/>
      <c r="BF1326" s="120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20"/>
      <c r="BS1326" s="120"/>
      <c r="BT1326" s="120"/>
      <c r="BU1326" s="120"/>
      <c r="BV1326" s="120"/>
      <c r="BW1326" s="120"/>
      <c r="BX1326" s="120"/>
      <c r="BY1326" s="120"/>
      <c r="BZ1326" s="120"/>
      <c r="CA1326" s="120"/>
      <c r="CB1326" s="120"/>
      <c r="CC1326" s="120"/>
      <c r="CD1326" s="120"/>
      <c r="CE1326" s="120"/>
      <c r="CF1326" s="120"/>
      <c r="CG1326" s="120"/>
      <c r="CH1326" s="120"/>
      <c r="CI1326" s="120"/>
      <c r="CJ1326" s="120"/>
      <c r="CK1326" s="120"/>
      <c r="CL1326" s="120"/>
      <c r="CM1326" s="120"/>
      <c r="CN1326" s="120"/>
      <c r="CO1326" s="120"/>
      <c r="CP1326" s="120"/>
      <c r="CQ1326" s="120"/>
      <c r="CR1326" s="120"/>
      <c r="CS1326" s="120"/>
      <c r="CT1326" s="120"/>
      <c r="CU1326" s="120"/>
      <c r="CV1326" s="120"/>
      <c r="CW1326" s="120"/>
      <c r="CX1326" s="120"/>
      <c r="CY1326" s="120"/>
      <c r="CZ1326" s="120"/>
      <c r="DA1326" s="120"/>
      <c r="DB1326" s="120"/>
      <c r="DC1326" s="120"/>
      <c r="DD1326" s="120"/>
      <c r="DE1326" s="120"/>
      <c r="DF1326" s="120"/>
      <c r="DG1326" s="120"/>
      <c r="DH1326" s="120"/>
      <c r="DI1326" s="120"/>
      <c r="DJ1326" s="120"/>
      <c r="DK1326" s="120"/>
      <c r="DL1326" s="120"/>
      <c r="DM1326" s="120"/>
      <c r="DN1326" s="120"/>
      <c r="DO1326" s="120"/>
      <c r="DP1326" s="120"/>
      <c r="DQ1326" s="120"/>
      <c r="DR1326" s="120"/>
      <c r="DS1326" s="120"/>
      <c r="DT1326" s="120"/>
      <c r="DU1326" s="120"/>
      <c r="DV1326" s="120"/>
      <c r="DW1326" s="120"/>
      <c r="DX1326" s="120"/>
      <c r="DY1326" s="120"/>
      <c r="DZ1326" s="120"/>
      <c r="EA1326" s="120"/>
      <c r="EB1326" s="120"/>
      <c r="EC1326" s="120"/>
      <c r="ED1326" s="120"/>
      <c r="EE1326" s="120"/>
      <c r="EF1326" s="120"/>
      <c r="EG1326" s="120"/>
      <c r="EH1326" s="120"/>
      <c r="EI1326" s="120"/>
      <c r="EJ1326" s="120"/>
      <c r="EK1326" s="120"/>
      <c r="EL1326" s="120"/>
      <c r="EM1326" s="120"/>
      <c r="EN1326" s="120"/>
      <c r="EO1326" s="120"/>
      <c r="EP1326" s="120"/>
      <c r="EQ1326" s="120"/>
      <c r="ER1326" s="120"/>
      <c r="ES1326" s="120"/>
      <c r="ET1326" s="120"/>
      <c r="EU1326" s="120"/>
      <c r="EV1326" s="120"/>
      <c r="EW1326" s="120"/>
      <c r="EX1326" s="120"/>
      <c r="EY1326" s="120"/>
      <c r="EZ1326" s="120"/>
      <c r="FA1326" s="120"/>
      <c r="FB1326" s="120"/>
      <c r="FC1326" s="120"/>
      <c r="FD1326" s="120"/>
      <c r="FE1326" s="120"/>
      <c r="FF1326" s="120"/>
      <c r="FG1326" s="120"/>
      <c r="FH1326" s="120"/>
      <c r="FI1326" s="120"/>
      <c r="FJ1326" s="120"/>
      <c r="FK1326" s="120"/>
      <c r="FL1326" s="120"/>
      <c r="FM1326" s="120"/>
      <c r="FN1326" s="120"/>
      <c r="FO1326" s="120"/>
      <c r="FP1326" s="120"/>
      <c r="FQ1326" s="120"/>
      <c r="FR1326" s="120"/>
      <c r="FS1326" s="120"/>
      <c r="FT1326" s="120"/>
      <c r="FU1326" s="120"/>
      <c r="FV1326" s="120"/>
      <c r="FW1326" s="120"/>
      <c r="FX1326" s="120"/>
      <c r="FY1326" s="120"/>
      <c r="FZ1326" s="120"/>
      <c r="GA1326" s="120"/>
      <c r="GB1326" s="120"/>
      <c r="GC1326" s="120"/>
      <c r="GD1326" s="120"/>
      <c r="GE1326" s="120"/>
      <c r="GF1326" s="120"/>
      <c r="GG1326" s="120"/>
      <c r="GH1326" s="120"/>
      <c r="GI1326" s="120"/>
      <c r="GJ1326" s="120"/>
      <c r="GK1326" s="120"/>
      <c r="GL1326" s="120"/>
      <c r="GM1326" s="120"/>
      <c r="GN1326" s="120"/>
      <c r="GO1326" s="120"/>
      <c r="GP1326" s="120"/>
      <c r="GQ1326" s="120"/>
      <c r="GR1326" s="120"/>
      <c r="GS1326" s="120"/>
      <c r="GT1326" s="120"/>
      <c r="GU1326" s="120"/>
      <c r="GV1326" s="120"/>
      <c r="GW1326" s="120"/>
      <c r="GX1326" s="120"/>
      <c r="GY1326" s="120"/>
      <c r="GZ1326" s="120"/>
      <c r="HA1326" s="120"/>
      <c r="HB1326" s="120"/>
      <c r="HC1326" s="120"/>
      <c r="HD1326" s="120"/>
      <c r="HE1326" s="120"/>
      <c r="HF1326" s="120"/>
      <c r="HG1326" s="120"/>
      <c r="HH1326" s="120"/>
      <c r="HI1326" s="120"/>
      <c r="HJ1326" s="120"/>
      <c r="HK1326" s="120"/>
      <c r="HL1326" s="120"/>
      <c r="HM1326" s="120"/>
      <c r="HN1326" s="120"/>
      <c r="HO1326" s="120"/>
      <c r="HP1326" s="120"/>
      <c r="HQ1326" s="120"/>
      <c r="HR1326" s="120"/>
      <c r="HS1326" s="120"/>
      <c r="HT1326" s="120"/>
      <c r="HU1326" s="120"/>
      <c r="HV1326" s="120"/>
      <c r="HW1326" s="120"/>
      <c r="HX1326" s="120"/>
      <c r="HY1326" s="120"/>
      <c r="HZ1326" s="120"/>
      <c r="IA1326" s="120"/>
      <c r="IB1326" s="120"/>
      <c r="IC1326" s="120"/>
      <c r="ID1326" s="120"/>
      <c r="IE1326" s="120"/>
      <c r="IF1326" s="120"/>
      <c r="IG1326" s="120"/>
      <c r="IH1326" s="120"/>
      <c r="II1326" s="120"/>
      <c r="IJ1326" s="120"/>
    </row>
    <row r="1327" spans="1:244" s="121" customFormat="1" x14ac:dyDescent="0.25">
      <c r="A1327" s="26">
        <f t="shared" si="96"/>
        <v>4</v>
      </c>
      <c r="B1327" s="27">
        <v>5</v>
      </c>
      <c r="C1327" s="27">
        <v>6</v>
      </c>
      <c r="D1327" s="27">
        <v>1</v>
      </c>
      <c r="E1327" s="28">
        <v>10</v>
      </c>
      <c r="F1327" s="28">
        <v>0</v>
      </c>
      <c r="G1327" s="28">
        <v>0</v>
      </c>
      <c r="H1327" s="28">
        <v>0</v>
      </c>
      <c r="I1327" s="115" t="str">
        <f t="shared" si="97"/>
        <v>5.6.1.10.</v>
      </c>
      <c r="J1327" s="30" t="s">
        <v>292</v>
      </c>
      <c r="K1327" s="5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  <c r="AY1327" s="120"/>
      <c r="AZ1327" s="120"/>
      <c r="BA1327" s="120"/>
      <c r="BB1327" s="120"/>
      <c r="BC1327" s="120"/>
      <c r="BD1327" s="120"/>
      <c r="BE1327" s="120"/>
      <c r="BF1327" s="120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20"/>
      <c r="BS1327" s="120"/>
      <c r="BT1327" s="120"/>
      <c r="BU1327" s="120"/>
      <c r="BV1327" s="120"/>
      <c r="BW1327" s="120"/>
      <c r="BX1327" s="120"/>
      <c r="BY1327" s="120"/>
      <c r="BZ1327" s="120"/>
      <c r="CA1327" s="120"/>
      <c r="CB1327" s="120"/>
      <c r="CC1327" s="120"/>
      <c r="CD1327" s="120"/>
      <c r="CE1327" s="120"/>
      <c r="CF1327" s="120"/>
      <c r="CG1327" s="120"/>
      <c r="CH1327" s="120"/>
      <c r="CI1327" s="120"/>
      <c r="CJ1327" s="120"/>
      <c r="CK1327" s="120"/>
      <c r="CL1327" s="120"/>
      <c r="CM1327" s="120"/>
      <c r="CN1327" s="120"/>
      <c r="CO1327" s="120"/>
      <c r="CP1327" s="120"/>
      <c r="CQ1327" s="120"/>
      <c r="CR1327" s="120"/>
      <c r="CS1327" s="120"/>
      <c r="CT1327" s="120"/>
      <c r="CU1327" s="120"/>
      <c r="CV1327" s="120"/>
      <c r="CW1327" s="120"/>
      <c r="CX1327" s="120"/>
      <c r="CY1327" s="120"/>
      <c r="CZ1327" s="120"/>
      <c r="DA1327" s="120"/>
      <c r="DB1327" s="120"/>
      <c r="DC1327" s="120"/>
      <c r="DD1327" s="120"/>
      <c r="DE1327" s="120"/>
      <c r="DF1327" s="120"/>
      <c r="DG1327" s="120"/>
      <c r="DH1327" s="120"/>
      <c r="DI1327" s="120"/>
      <c r="DJ1327" s="120"/>
      <c r="DK1327" s="120"/>
      <c r="DL1327" s="120"/>
      <c r="DM1327" s="120"/>
      <c r="DN1327" s="120"/>
      <c r="DO1327" s="120"/>
      <c r="DP1327" s="120"/>
      <c r="DQ1327" s="120"/>
      <c r="DR1327" s="120"/>
      <c r="DS1327" s="120"/>
      <c r="DT1327" s="120"/>
      <c r="DU1327" s="120"/>
      <c r="DV1327" s="120"/>
      <c r="DW1327" s="120"/>
      <c r="DX1327" s="120"/>
      <c r="DY1327" s="120"/>
      <c r="DZ1327" s="120"/>
      <c r="EA1327" s="120"/>
      <c r="EB1327" s="120"/>
      <c r="EC1327" s="120"/>
      <c r="ED1327" s="120"/>
      <c r="EE1327" s="120"/>
      <c r="EF1327" s="120"/>
      <c r="EG1327" s="120"/>
      <c r="EH1327" s="120"/>
      <c r="EI1327" s="120"/>
      <c r="EJ1327" s="120"/>
      <c r="EK1327" s="120"/>
      <c r="EL1327" s="120"/>
      <c r="EM1327" s="120"/>
      <c r="EN1327" s="120"/>
      <c r="EO1327" s="120"/>
      <c r="EP1327" s="120"/>
      <c r="EQ1327" s="120"/>
      <c r="ER1327" s="120"/>
      <c r="ES1327" s="120"/>
      <c r="ET1327" s="120"/>
      <c r="EU1327" s="120"/>
      <c r="EV1327" s="120"/>
      <c r="EW1327" s="120"/>
      <c r="EX1327" s="120"/>
      <c r="EY1327" s="120"/>
      <c r="EZ1327" s="120"/>
      <c r="FA1327" s="120"/>
      <c r="FB1327" s="120"/>
      <c r="FC1327" s="120"/>
      <c r="FD1327" s="120"/>
      <c r="FE1327" s="120"/>
      <c r="FF1327" s="120"/>
      <c r="FG1327" s="120"/>
      <c r="FH1327" s="120"/>
      <c r="FI1327" s="120"/>
      <c r="FJ1327" s="120"/>
      <c r="FK1327" s="120"/>
      <c r="FL1327" s="120"/>
      <c r="FM1327" s="120"/>
      <c r="FN1327" s="120"/>
      <c r="FO1327" s="120"/>
      <c r="FP1327" s="120"/>
      <c r="FQ1327" s="120"/>
      <c r="FR1327" s="120"/>
      <c r="FS1327" s="120"/>
      <c r="FT1327" s="120"/>
      <c r="FU1327" s="120"/>
      <c r="FV1327" s="120"/>
      <c r="FW1327" s="120"/>
      <c r="FX1327" s="120"/>
      <c r="FY1327" s="120"/>
      <c r="FZ1327" s="120"/>
      <c r="GA1327" s="120"/>
      <c r="GB1327" s="120"/>
      <c r="GC1327" s="120"/>
      <c r="GD1327" s="120"/>
      <c r="GE1327" s="120"/>
      <c r="GF1327" s="120"/>
      <c r="GG1327" s="120"/>
      <c r="GH1327" s="120"/>
      <c r="GI1327" s="120"/>
      <c r="GJ1327" s="120"/>
      <c r="GK1327" s="120"/>
      <c r="GL1327" s="120"/>
      <c r="GM1327" s="120"/>
      <c r="GN1327" s="120"/>
      <c r="GO1327" s="120"/>
      <c r="GP1327" s="120"/>
      <c r="GQ1327" s="120"/>
      <c r="GR1327" s="120"/>
      <c r="GS1327" s="120"/>
      <c r="GT1327" s="120"/>
      <c r="GU1327" s="120"/>
      <c r="GV1327" s="120"/>
      <c r="GW1327" s="120"/>
      <c r="GX1327" s="120"/>
      <c r="GY1327" s="120"/>
      <c r="GZ1327" s="120"/>
      <c r="HA1327" s="120"/>
      <c r="HB1327" s="120"/>
      <c r="HC1327" s="120"/>
      <c r="HD1327" s="120"/>
      <c r="HE1327" s="120"/>
      <c r="HF1327" s="120"/>
      <c r="HG1327" s="120"/>
      <c r="HH1327" s="120"/>
      <c r="HI1327" s="120"/>
      <c r="HJ1327" s="120"/>
      <c r="HK1327" s="120"/>
      <c r="HL1327" s="120"/>
      <c r="HM1327" s="120"/>
      <c r="HN1327" s="120"/>
      <c r="HO1327" s="120"/>
      <c r="HP1327" s="120"/>
      <c r="HQ1327" s="120"/>
      <c r="HR1327" s="120"/>
      <c r="HS1327" s="120"/>
      <c r="HT1327" s="120"/>
      <c r="HU1327" s="120"/>
      <c r="HV1327" s="120"/>
      <c r="HW1327" s="120"/>
      <c r="HX1327" s="120"/>
      <c r="HY1327" s="120"/>
      <c r="HZ1327" s="120"/>
      <c r="IA1327" s="120"/>
      <c r="IB1327" s="120"/>
      <c r="IC1327" s="120"/>
      <c r="ID1327" s="120"/>
      <c r="IE1327" s="120"/>
      <c r="IF1327" s="120"/>
      <c r="IG1327" s="120"/>
      <c r="IH1327" s="120"/>
      <c r="II1327" s="120"/>
      <c r="IJ1327" s="120"/>
    </row>
    <row r="1328" spans="1:244" s="121" customFormat="1" x14ac:dyDescent="0.25">
      <c r="A1328" s="38">
        <f t="shared" si="96"/>
        <v>5</v>
      </c>
      <c r="B1328" s="39">
        <v>5</v>
      </c>
      <c r="C1328" s="39">
        <v>6</v>
      </c>
      <c r="D1328" s="39">
        <v>1</v>
      </c>
      <c r="E1328" s="40">
        <v>10</v>
      </c>
      <c r="F1328" s="40">
        <v>1</v>
      </c>
      <c r="G1328" s="40">
        <v>0</v>
      </c>
      <c r="H1328" s="40">
        <v>0</v>
      </c>
      <c r="I1328" s="41" t="str">
        <f t="shared" si="97"/>
        <v>5.6.1.10.01.</v>
      </c>
      <c r="J1328" s="42" t="s">
        <v>261</v>
      </c>
      <c r="K1328" s="5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  <c r="AY1328" s="120"/>
      <c r="AZ1328" s="120"/>
      <c r="BA1328" s="120"/>
      <c r="BB1328" s="120"/>
      <c r="BC1328" s="120"/>
      <c r="BD1328" s="120"/>
      <c r="BE1328" s="120"/>
      <c r="BF1328" s="120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20"/>
      <c r="BS1328" s="120"/>
      <c r="BT1328" s="120"/>
      <c r="BU1328" s="120"/>
      <c r="BV1328" s="120"/>
      <c r="BW1328" s="120"/>
      <c r="BX1328" s="120"/>
      <c r="BY1328" s="120"/>
      <c r="BZ1328" s="120"/>
      <c r="CA1328" s="120"/>
      <c r="CB1328" s="120"/>
      <c r="CC1328" s="120"/>
      <c r="CD1328" s="120"/>
      <c r="CE1328" s="120"/>
      <c r="CF1328" s="120"/>
      <c r="CG1328" s="120"/>
      <c r="CH1328" s="120"/>
      <c r="CI1328" s="120"/>
      <c r="CJ1328" s="120"/>
      <c r="CK1328" s="120"/>
      <c r="CL1328" s="120"/>
      <c r="CM1328" s="120"/>
      <c r="CN1328" s="120"/>
      <c r="CO1328" s="120"/>
      <c r="CP1328" s="120"/>
      <c r="CQ1328" s="120"/>
      <c r="CR1328" s="120"/>
      <c r="CS1328" s="120"/>
      <c r="CT1328" s="120"/>
      <c r="CU1328" s="120"/>
      <c r="CV1328" s="120"/>
      <c r="CW1328" s="120"/>
      <c r="CX1328" s="120"/>
      <c r="CY1328" s="120"/>
      <c r="CZ1328" s="120"/>
      <c r="DA1328" s="120"/>
      <c r="DB1328" s="120"/>
      <c r="DC1328" s="120"/>
      <c r="DD1328" s="120"/>
      <c r="DE1328" s="120"/>
      <c r="DF1328" s="120"/>
      <c r="DG1328" s="120"/>
      <c r="DH1328" s="120"/>
      <c r="DI1328" s="120"/>
      <c r="DJ1328" s="120"/>
      <c r="DK1328" s="120"/>
      <c r="DL1328" s="120"/>
      <c r="DM1328" s="120"/>
      <c r="DN1328" s="120"/>
      <c r="DO1328" s="120"/>
      <c r="DP1328" s="120"/>
      <c r="DQ1328" s="120"/>
      <c r="DR1328" s="120"/>
      <c r="DS1328" s="120"/>
      <c r="DT1328" s="120"/>
      <c r="DU1328" s="120"/>
      <c r="DV1328" s="120"/>
      <c r="DW1328" s="120"/>
      <c r="DX1328" s="120"/>
      <c r="DY1328" s="120"/>
      <c r="DZ1328" s="120"/>
      <c r="EA1328" s="120"/>
      <c r="EB1328" s="120"/>
      <c r="EC1328" s="120"/>
      <c r="ED1328" s="120"/>
      <c r="EE1328" s="120"/>
      <c r="EF1328" s="120"/>
      <c r="EG1328" s="120"/>
      <c r="EH1328" s="120"/>
      <c r="EI1328" s="120"/>
      <c r="EJ1328" s="120"/>
      <c r="EK1328" s="120"/>
      <c r="EL1328" s="120"/>
      <c r="EM1328" s="120"/>
      <c r="EN1328" s="120"/>
      <c r="EO1328" s="120"/>
      <c r="EP1328" s="120"/>
      <c r="EQ1328" s="120"/>
      <c r="ER1328" s="120"/>
      <c r="ES1328" s="120"/>
      <c r="ET1328" s="120"/>
      <c r="EU1328" s="120"/>
      <c r="EV1328" s="120"/>
      <c r="EW1328" s="120"/>
      <c r="EX1328" s="120"/>
      <c r="EY1328" s="120"/>
      <c r="EZ1328" s="120"/>
      <c r="FA1328" s="120"/>
      <c r="FB1328" s="120"/>
      <c r="FC1328" s="120"/>
      <c r="FD1328" s="120"/>
      <c r="FE1328" s="120"/>
      <c r="FF1328" s="120"/>
      <c r="FG1328" s="120"/>
      <c r="FH1328" s="120"/>
      <c r="FI1328" s="120"/>
      <c r="FJ1328" s="120"/>
      <c r="FK1328" s="120"/>
      <c r="FL1328" s="120"/>
      <c r="FM1328" s="120"/>
      <c r="FN1328" s="120"/>
      <c r="FO1328" s="120"/>
      <c r="FP1328" s="120"/>
      <c r="FQ1328" s="120"/>
      <c r="FR1328" s="120"/>
      <c r="FS1328" s="120"/>
      <c r="FT1328" s="120"/>
      <c r="FU1328" s="120"/>
      <c r="FV1328" s="120"/>
      <c r="FW1328" s="120"/>
      <c r="FX1328" s="120"/>
      <c r="FY1328" s="120"/>
      <c r="FZ1328" s="120"/>
      <c r="GA1328" s="120"/>
      <c r="GB1328" s="120"/>
      <c r="GC1328" s="120"/>
      <c r="GD1328" s="120"/>
      <c r="GE1328" s="120"/>
      <c r="GF1328" s="120"/>
      <c r="GG1328" s="120"/>
      <c r="GH1328" s="120"/>
      <c r="GI1328" s="120"/>
      <c r="GJ1328" s="120"/>
      <c r="GK1328" s="120"/>
      <c r="GL1328" s="120"/>
      <c r="GM1328" s="120"/>
      <c r="GN1328" s="120"/>
      <c r="GO1328" s="120"/>
      <c r="GP1328" s="120"/>
      <c r="GQ1328" s="120"/>
      <c r="GR1328" s="120"/>
      <c r="GS1328" s="120"/>
      <c r="GT1328" s="120"/>
      <c r="GU1328" s="120"/>
      <c r="GV1328" s="120"/>
      <c r="GW1328" s="120"/>
      <c r="GX1328" s="120"/>
      <c r="GY1328" s="120"/>
      <c r="GZ1328" s="120"/>
      <c r="HA1328" s="120"/>
      <c r="HB1328" s="120"/>
      <c r="HC1328" s="120"/>
      <c r="HD1328" s="120"/>
      <c r="HE1328" s="120"/>
      <c r="HF1328" s="120"/>
      <c r="HG1328" s="120"/>
      <c r="HH1328" s="120"/>
      <c r="HI1328" s="120"/>
      <c r="HJ1328" s="120"/>
      <c r="HK1328" s="120"/>
      <c r="HL1328" s="120"/>
      <c r="HM1328" s="120"/>
      <c r="HN1328" s="120"/>
      <c r="HO1328" s="120"/>
      <c r="HP1328" s="120"/>
      <c r="HQ1328" s="120"/>
      <c r="HR1328" s="120"/>
      <c r="HS1328" s="120"/>
      <c r="HT1328" s="120"/>
      <c r="HU1328" s="120"/>
      <c r="HV1328" s="120"/>
      <c r="HW1328" s="120"/>
      <c r="HX1328" s="120"/>
      <c r="HY1328" s="120"/>
      <c r="HZ1328" s="120"/>
      <c r="IA1328" s="120"/>
      <c r="IB1328" s="120"/>
      <c r="IC1328" s="120"/>
      <c r="ID1328" s="120"/>
      <c r="IE1328" s="120"/>
      <c r="IF1328" s="120"/>
      <c r="IG1328" s="120"/>
      <c r="IH1328" s="120"/>
      <c r="II1328" s="120"/>
      <c r="IJ1328" s="120"/>
    </row>
    <row r="1329" spans="1:244" s="121" customFormat="1" x14ac:dyDescent="0.25">
      <c r="A1329" s="38">
        <f t="shared" si="96"/>
        <v>5</v>
      </c>
      <c r="B1329" s="39">
        <v>5</v>
      </c>
      <c r="C1329" s="39">
        <v>6</v>
      </c>
      <c r="D1329" s="39">
        <v>1</v>
      </c>
      <c r="E1329" s="40">
        <v>10</v>
      </c>
      <c r="F1329" s="40">
        <v>2</v>
      </c>
      <c r="G1329" s="40">
        <v>0</v>
      </c>
      <c r="H1329" s="40">
        <v>0</v>
      </c>
      <c r="I1329" s="41" t="str">
        <f t="shared" si="97"/>
        <v>5.6.1.10.02.</v>
      </c>
      <c r="J1329" s="42" t="s">
        <v>262</v>
      </c>
      <c r="K1329" s="5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  <c r="AY1329" s="120"/>
      <c r="AZ1329" s="120"/>
      <c r="BA1329" s="120"/>
      <c r="BB1329" s="120"/>
      <c r="BC1329" s="120"/>
      <c r="BD1329" s="120"/>
      <c r="BE1329" s="120"/>
      <c r="BF1329" s="120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20"/>
      <c r="BS1329" s="120"/>
      <c r="BT1329" s="120"/>
      <c r="BU1329" s="120"/>
      <c r="BV1329" s="120"/>
      <c r="BW1329" s="120"/>
      <c r="BX1329" s="120"/>
      <c r="BY1329" s="120"/>
      <c r="BZ1329" s="120"/>
      <c r="CA1329" s="120"/>
      <c r="CB1329" s="120"/>
      <c r="CC1329" s="120"/>
      <c r="CD1329" s="120"/>
      <c r="CE1329" s="120"/>
      <c r="CF1329" s="120"/>
      <c r="CG1329" s="120"/>
      <c r="CH1329" s="120"/>
      <c r="CI1329" s="120"/>
      <c r="CJ1329" s="120"/>
      <c r="CK1329" s="120"/>
      <c r="CL1329" s="120"/>
      <c r="CM1329" s="120"/>
      <c r="CN1329" s="120"/>
      <c r="CO1329" s="120"/>
      <c r="CP1329" s="120"/>
      <c r="CQ1329" s="120"/>
      <c r="CR1329" s="120"/>
      <c r="CS1329" s="120"/>
      <c r="CT1329" s="120"/>
      <c r="CU1329" s="120"/>
      <c r="CV1329" s="120"/>
      <c r="CW1329" s="120"/>
      <c r="CX1329" s="120"/>
      <c r="CY1329" s="120"/>
      <c r="CZ1329" s="120"/>
      <c r="DA1329" s="120"/>
      <c r="DB1329" s="120"/>
      <c r="DC1329" s="120"/>
      <c r="DD1329" s="120"/>
      <c r="DE1329" s="120"/>
      <c r="DF1329" s="120"/>
      <c r="DG1329" s="120"/>
      <c r="DH1329" s="120"/>
      <c r="DI1329" s="120"/>
      <c r="DJ1329" s="120"/>
      <c r="DK1329" s="120"/>
      <c r="DL1329" s="120"/>
      <c r="DM1329" s="120"/>
      <c r="DN1329" s="120"/>
      <c r="DO1329" s="120"/>
      <c r="DP1329" s="120"/>
      <c r="DQ1329" s="120"/>
      <c r="DR1329" s="120"/>
      <c r="DS1329" s="120"/>
      <c r="DT1329" s="120"/>
      <c r="DU1329" s="120"/>
      <c r="DV1329" s="120"/>
      <c r="DW1329" s="120"/>
      <c r="DX1329" s="120"/>
      <c r="DY1329" s="120"/>
      <c r="DZ1329" s="120"/>
      <c r="EA1329" s="120"/>
      <c r="EB1329" s="120"/>
      <c r="EC1329" s="120"/>
      <c r="ED1329" s="120"/>
      <c r="EE1329" s="120"/>
      <c r="EF1329" s="120"/>
      <c r="EG1329" s="120"/>
      <c r="EH1329" s="120"/>
      <c r="EI1329" s="120"/>
      <c r="EJ1329" s="120"/>
      <c r="EK1329" s="120"/>
      <c r="EL1329" s="120"/>
      <c r="EM1329" s="120"/>
      <c r="EN1329" s="120"/>
      <c r="EO1329" s="120"/>
      <c r="EP1329" s="120"/>
      <c r="EQ1329" s="120"/>
      <c r="ER1329" s="120"/>
      <c r="ES1329" s="120"/>
      <c r="ET1329" s="120"/>
      <c r="EU1329" s="120"/>
      <c r="EV1329" s="120"/>
      <c r="EW1329" s="120"/>
      <c r="EX1329" s="120"/>
      <c r="EY1329" s="120"/>
      <c r="EZ1329" s="120"/>
      <c r="FA1329" s="120"/>
      <c r="FB1329" s="120"/>
      <c r="FC1329" s="120"/>
      <c r="FD1329" s="120"/>
      <c r="FE1329" s="120"/>
      <c r="FF1329" s="120"/>
      <c r="FG1329" s="120"/>
      <c r="FH1329" s="120"/>
      <c r="FI1329" s="120"/>
      <c r="FJ1329" s="120"/>
      <c r="FK1329" s="120"/>
      <c r="FL1329" s="120"/>
      <c r="FM1329" s="120"/>
      <c r="FN1329" s="120"/>
      <c r="FO1329" s="120"/>
      <c r="FP1329" s="120"/>
      <c r="FQ1329" s="120"/>
      <c r="FR1329" s="120"/>
      <c r="FS1329" s="120"/>
      <c r="FT1329" s="120"/>
      <c r="FU1329" s="120"/>
      <c r="FV1329" s="120"/>
      <c r="FW1329" s="120"/>
      <c r="FX1329" s="120"/>
      <c r="FY1329" s="120"/>
      <c r="FZ1329" s="120"/>
      <c r="GA1329" s="120"/>
      <c r="GB1329" s="120"/>
      <c r="GC1329" s="120"/>
      <c r="GD1329" s="120"/>
      <c r="GE1329" s="120"/>
      <c r="GF1329" s="120"/>
      <c r="GG1329" s="120"/>
      <c r="GH1329" s="120"/>
      <c r="GI1329" s="120"/>
      <c r="GJ1329" s="120"/>
      <c r="GK1329" s="120"/>
      <c r="GL1329" s="120"/>
      <c r="GM1329" s="120"/>
      <c r="GN1329" s="120"/>
      <c r="GO1329" s="120"/>
      <c r="GP1329" s="120"/>
      <c r="GQ1329" s="120"/>
      <c r="GR1329" s="120"/>
      <c r="GS1329" s="120"/>
      <c r="GT1329" s="120"/>
      <c r="GU1329" s="120"/>
      <c r="GV1329" s="120"/>
      <c r="GW1329" s="120"/>
      <c r="GX1329" s="120"/>
      <c r="GY1329" s="120"/>
      <c r="GZ1329" s="120"/>
      <c r="HA1329" s="120"/>
      <c r="HB1329" s="120"/>
      <c r="HC1329" s="120"/>
      <c r="HD1329" s="120"/>
      <c r="HE1329" s="120"/>
      <c r="HF1329" s="120"/>
      <c r="HG1329" s="120"/>
      <c r="HH1329" s="120"/>
      <c r="HI1329" s="120"/>
      <c r="HJ1329" s="120"/>
      <c r="HK1329" s="120"/>
      <c r="HL1329" s="120"/>
      <c r="HM1329" s="120"/>
      <c r="HN1329" s="120"/>
      <c r="HO1329" s="120"/>
      <c r="HP1329" s="120"/>
      <c r="HQ1329" s="120"/>
      <c r="HR1329" s="120"/>
      <c r="HS1329" s="120"/>
      <c r="HT1329" s="120"/>
      <c r="HU1329" s="120"/>
      <c r="HV1329" s="120"/>
      <c r="HW1329" s="120"/>
      <c r="HX1329" s="120"/>
      <c r="HY1329" s="120"/>
      <c r="HZ1329" s="120"/>
      <c r="IA1329" s="120"/>
      <c r="IB1329" s="120"/>
      <c r="IC1329" s="120"/>
      <c r="ID1329" s="120"/>
      <c r="IE1329" s="120"/>
      <c r="IF1329" s="120"/>
      <c r="IG1329" s="120"/>
      <c r="IH1329" s="120"/>
      <c r="II1329" s="120"/>
      <c r="IJ1329" s="120"/>
    </row>
    <row r="1330" spans="1:244" s="121" customFormat="1" x14ac:dyDescent="0.25">
      <c r="A1330" s="38">
        <f t="shared" si="96"/>
        <v>5</v>
      </c>
      <c r="B1330" s="39">
        <v>5</v>
      </c>
      <c r="C1330" s="39">
        <v>6</v>
      </c>
      <c r="D1330" s="39">
        <v>1</v>
      </c>
      <c r="E1330" s="40">
        <v>10</v>
      </c>
      <c r="F1330" s="40">
        <v>3</v>
      </c>
      <c r="G1330" s="40">
        <v>0</v>
      </c>
      <c r="H1330" s="40">
        <v>0</v>
      </c>
      <c r="I1330" s="41" t="str">
        <f t="shared" si="97"/>
        <v>5.6.1.10.03.</v>
      </c>
      <c r="J1330" s="42" t="s">
        <v>263</v>
      </c>
      <c r="K1330" s="5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  <c r="AY1330" s="120"/>
      <c r="AZ1330" s="120"/>
      <c r="BA1330" s="120"/>
      <c r="BB1330" s="120"/>
      <c r="BC1330" s="120"/>
      <c r="BD1330" s="120"/>
      <c r="BE1330" s="120"/>
      <c r="BF1330" s="120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20"/>
      <c r="BS1330" s="120"/>
      <c r="BT1330" s="120"/>
      <c r="BU1330" s="120"/>
      <c r="BV1330" s="120"/>
      <c r="BW1330" s="120"/>
      <c r="BX1330" s="120"/>
      <c r="BY1330" s="120"/>
      <c r="BZ1330" s="120"/>
      <c r="CA1330" s="120"/>
      <c r="CB1330" s="120"/>
      <c r="CC1330" s="120"/>
      <c r="CD1330" s="120"/>
      <c r="CE1330" s="120"/>
      <c r="CF1330" s="120"/>
      <c r="CG1330" s="120"/>
      <c r="CH1330" s="120"/>
      <c r="CI1330" s="120"/>
      <c r="CJ1330" s="120"/>
      <c r="CK1330" s="120"/>
      <c r="CL1330" s="120"/>
      <c r="CM1330" s="120"/>
      <c r="CN1330" s="120"/>
      <c r="CO1330" s="120"/>
      <c r="CP1330" s="120"/>
      <c r="CQ1330" s="120"/>
      <c r="CR1330" s="120"/>
      <c r="CS1330" s="120"/>
      <c r="CT1330" s="120"/>
      <c r="CU1330" s="120"/>
      <c r="CV1330" s="120"/>
      <c r="CW1330" s="120"/>
      <c r="CX1330" s="120"/>
      <c r="CY1330" s="120"/>
      <c r="CZ1330" s="120"/>
      <c r="DA1330" s="120"/>
      <c r="DB1330" s="120"/>
      <c r="DC1330" s="120"/>
      <c r="DD1330" s="120"/>
      <c r="DE1330" s="120"/>
      <c r="DF1330" s="120"/>
      <c r="DG1330" s="120"/>
      <c r="DH1330" s="120"/>
      <c r="DI1330" s="120"/>
      <c r="DJ1330" s="120"/>
      <c r="DK1330" s="120"/>
      <c r="DL1330" s="120"/>
      <c r="DM1330" s="120"/>
      <c r="DN1330" s="120"/>
      <c r="DO1330" s="120"/>
      <c r="DP1330" s="120"/>
      <c r="DQ1330" s="120"/>
      <c r="DR1330" s="120"/>
      <c r="DS1330" s="120"/>
      <c r="DT1330" s="120"/>
      <c r="DU1330" s="120"/>
      <c r="DV1330" s="120"/>
      <c r="DW1330" s="120"/>
      <c r="DX1330" s="120"/>
      <c r="DY1330" s="120"/>
      <c r="DZ1330" s="120"/>
      <c r="EA1330" s="120"/>
      <c r="EB1330" s="120"/>
      <c r="EC1330" s="120"/>
      <c r="ED1330" s="120"/>
      <c r="EE1330" s="120"/>
      <c r="EF1330" s="120"/>
      <c r="EG1330" s="120"/>
      <c r="EH1330" s="120"/>
      <c r="EI1330" s="120"/>
      <c r="EJ1330" s="120"/>
      <c r="EK1330" s="120"/>
      <c r="EL1330" s="120"/>
      <c r="EM1330" s="120"/>
      <c r="EN1330" s="120"/>
      <c r="EO1330" s="120"/>
      <c r="EP1330" s="120"/>
      <c r="EQ1330" s="120"/>
      <c r="ER1330" s="120"/>
      <c r="ES1330" s="120"/>
      <c r="ET1330" s="120"/>
      <c r="EU1330" s="120"/>
      <c r="EV1330" s="120"/>
      <c r="EW1330" s="120"/>
      <c r="EX1330" s="120"/>
      <c r="EY1330" s="120"/>
      <c r="EZ1330" s="120"/>
      <c r="FA1330" s="120"/>
      <c r="FB1330" s="120"/>
      <c r="FC1330" s="120"/>
      <c r="FD1330" s="120"/>
      <c r="FE1330" s="120"/>
      <c r="FF1330" s="120"/>
      <c r="FG1330" s="120"/>
      <c r="FH1330" s="120"/>
      <c r="FI1330" s="120"/>
      <c r="FJ1330" s="120"/>
      <c r="FK1330" s="120"/>
      <c r="FL1330" s="120"/>
      <c r="FM1330" s="120"/>
      <c r="FN1330" s="120"/>
      <c r="FO1330" s="120"/>
      <c r="FP1330" s="120"/>
      <c r="FQ1330" s="120"/>
      <c r="FR1330" s="120"/>
      <c r="FS1330" s="120"/>
      <c r="FT1330" s="120"/>
      <c r="FU1330" s="120"/>
      <c r="FV1330" s="120"/>
      <c r="FW1330" s="120"/>
      <c r="FX1330" s="120"/>
      <c r="FY1330" s="120"/>
      <c r="FZ1330" s="120"/>
      <c r="GA1330" s="120"/>
      <c r="GB1330" s="120"/>
      <c r="GC1330" s="120"/>
      <c r="GD1330" s="120"/>
      <c r="GE1330" s="120"/>
      <c r="GF1330" s="120"/>
      <c r="GG1330" s="120"/>
      <c r="GH1330" s="120"/>
      <c r="GI1330" s="120"/>
      <c r="GJ1330" s="120"/>
      <c r="GK1330" s="120"/>
      <c r="GL1330" s="120"/>
      <c r="GM1330" s="120"/>
      <c r="GN1330" s="120"/>
      <c r="GO1330" s="120"/>
      <c r="GP1330" s="120"/>
      <c r="GQ1330" s="120"/>
      <c r="GR1330" s="120"/>
      <c r="GS1330" s="120"/>
      <c r="GT1330" s="120"/>
      <c r="GU1330" s="120"/>
      <c r="GV1330" s="120"/>
      <c r="GW1330" s="120"/>
      <c r="GX1330" s="120"/>
      <c r="GY1330" s="120"/>
      <c r="GZ1330" s="120"/>
      <c r="HA1330" s="120"/>
      <c r="HB1330" s="120"/>
      <c r="HC1330" s="120"/>
      <c r="HD1330" s="120"/>
      <c r="HE1330" s="120"/>
      <c r="HF1330" s="120"/>
      <c r="HG1330" s="120"/>
      <c r="HH1330" s="120"/>
      <c r="HI1330" s="120"/>
      <c r="HJ1330" s="120"/>
      <c r="HK1330" s="120"/>
      <c r="HL1330" s="120"/>
      <c r="HM1330" s="120"/>
      <c r="HN1330" s="120"/>
      <c r="HO1330" s="120"/>
      <c r="HP1330" s="120"/>
      <c r="HQ1330" s="120"/>
      <c r="HR1330" s="120"/>
      <c r="HS1330" s="120"/>
      <c r="HT1330" s="120"/>
      <c r="HU1330" s="120"/>
      <c r="HV1330" s="120"/>
      <c r="HW1330" s="120"/>
      <c r="HX1330" s="120"/>
      <c r="HY1330" s="120"/>
      <c r="HZ1330" s="120"/>
      <c r="IA1330" s="120"/>
      <c r="IB1330" s="120"/>
      <c r="IC1330" s="120"/>
      <c r="ID1330" s="120"/>
      <c r="IE1330" s="120"/>
      <c r="IF1330" s="120"/>
      <c r="IG1330" s="120"/>
      <c r="IH1330" s="120"/>
      <c r="II1330" s="120"/>
      <c r="IJ1330" s="120"/>
    </row>
    <row r="1331" spans="1:244" s="121" customFormat="1" x14ac:dyDescent="0.25">
      <c r="A1331" s="38">
        <f t="shared" si="96"/>
        <v>5</v>
      </c>
      <c r="B1331" s="39">
        <v>5</v>
      </c>
      <c r="C1331" s="39">
        <v>6</v>
      </c>
      <c r="D1331" s="39">
        <v>1</v>
      </c>
      <c r="E1331" s="40">
        <v>10</v>
      </c>
      <c r="F1331" s="40">
        <v>4</v>
      </c>
      <c r="G1331" s="40">
        <v>0</v>
      </c>
      <c r="H1331" s="40">
        <v>0</v>
      </c>
      <c r="I1331" s="41" t="str">
        <f t="shared" si="97"/>
        <v>5.6.1.10.04.</v>
      </c>
      <c r="J1331" s="42" t="s">
        <v>264</v>
      </c>
      <c r="K1331" s="5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  <c r="AY1331" s="120"/>
      <c r="AZ1331" s="120"/>
      <c r="BA1331" s="120"/>
      <c r="BB1331" s="120"/>
      <c r="BC1331" s="120"/>
      <c r="BD1331" s="120"/>
      <c r="BE1331" s="120"/>
      <c r="BF1331" s="120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20"/>
      <c r="BS1331" s="120"/>
      <c r="BT1331" s="120"/>
      <c r="BU1331" s="120"/>
      <c r="BV1331" s="120"/>
      <c r="BW1331" s="120"/>
      <c r="BX1331" s="120"/>
      <c r="BY1331" s="120"/>
      <c r="BZ1331" s="120"/>
      <c r="CA1331" s="120"/>
      <c r="CB1331" s="120"/>
      <c r="CC1331" s="120"/>
      <c r="CD1331" s="120"/>
      <c r="CE1331" s="120"/>
      <c r="CF1331" s="120"/>
      <c r="CG1331" s="120"/>
      <c r="CH1331" s="120"/>
      <c r="CI1331" s="120"/>
      <c r="CJ1331" s="120"/>
      <c r="CK1331" s="120"/>
      <c r="CL1331" s="120"/>
      <c r="CM1331" s="120"/>
      <c r="CN1331" s="120"/>
      <c r="CO1331" s="120"/>
      <c r="CP1331" s="120"/>
      <c r="CQ1331" s="120"/>
      <c r="CR1331" s="120"/>
      <c r="CS1331" s="120"/>
      <c r="CT1331" s="120"/>
      <c r="CU1331" s="120"/>
      <c r="CV1331" s="120"/>
      <c r="CW1331" s="120"/>
      <c r="CX1331" s="120"/>
      <c r="CY1331" s="120"/>
      <c r="CZ1331" s="120"/>
      <c r="DA1331" s="120"/>
      <c r="DB1331" s="120"/>
      <c r="DC1331" s="120"/>
      <c r="DD1331" s="120"/>
      <c r="DE1331" s="120"/>
      <c r="DF1331" s="120"/>
      <c r="DG1331" s="120"/>
      <c r="DH1331" s="120"/>
      <c r="DI1331" s="120"/>
      <c r="DJ1331" s="120"/>
      <c r="DK1331" s="120"/>
      <c r="DL1331" s="120"/>
      <c r="DM1331" s="120"/>
      <c r="DN1331" s="120"/>
      <c r="DO1331" s="120"/>
      <c r="DP1331" s="120"/>
      <c r="DQ1331" s="120"/>
      <c r="DR1331" s="120"/>
      <c r="DS1331" s="120"/>
      <c r="DT1331" s="120"/>
      <c r="DU1331" s="120"/>
      <c r="DV1331" s="120"/>
      <c r="DW1331" s="120"/>
      <c r="DX1331" s="120"/>
      <c r="DY1331" s="120"/>
      <c r="DZ1331" s="120"/>
      <c r="EA1331" s="120"/>
      <c r="EB1331" s="120"/>
      <c r="EC1331" s="120"/>
      <c r="ED1331" s="120"/>
      <c r="EE1331" s="120"/>
      <c r="EF1331" s="120"/>
      <c r="EG1331" s="120"/>
      <c r="EH1331" s="120"/>
      <c r="EI1331" s="120"/>
      <c r="EJ1331" s="120"/>
      <c r="EK1331" s="120"/>
      <c r="EL1331" s="120"/>
      <c r="EM1331" s="120"/>
      <c r="EN1331" s="120"/>
      <c r="EO1331" s="120"/>
      <c r="EP1331" s="120"/>
      <c r="EQ1331" s="120"/>
      <c r="ER1331" s="120"/>
      <c r="ES1331" s="120"/>
      <c r="ET1331" s="120"/>
      <c r="EU1331" s="120"/>
      <c r="EV1331" s="120"/>
      <c r="EW1331" s="120"/>
      <c r="EX1331" s="120"/>
      <c r="EY1331" s="120"/>
      <c r="EZ1331" s="120"/>
      <c r="FA1331" s="120"/>
      <c r="FB1331" s="120"/>
      <c r="FC1331" s="120"/>
      <c r="FD1331" s="120"/>
      <c r="FE1331" s="120"/>
      <c r="FF1331" s="120"/>
      <c r="FG1331" s="120"/>
      <c r="FH1331" s="120"/>
      <c r="FI1331" s="120"/>
      <c r="FJ1331" s="120"/>
      <c r="FK1331" s="120"/>
      <c r="FL1331" s="120"/>
      <c r="FM1331" s="120"/>
      <c r="FN1331" s="120"/>
      <c r="FO1331" s="120"/>
      <c r="FP1331" s="120"/>
      <c r="FQ1331" s="120"/>
      <c r="FR1331" s="120"/>
      <c r="FS1331" s="120"/>
      <c r="FT1331" s="120"/>
      <c r="FU1331" s="120"/>
      <c r="FV1331" s="120"/>
      <c r="FW1331" s="120"/>
      <c r="FX1331" s="120"/>
      <c r="FY1331" s="120"/>
      <c r="FZ1331" s="120"/>
      <c r="GA1331" s="120"/>
      <c r="GB1331" s="120"/>
      <c r="GC1331" s="120"/>
      <c r="GD1331" s="120"/>
      <c r="GE1331" s="120"/>
      <c r="GF1331" s="120"/>
      <c r="GG1331" s="120"/>
      <c r="GH1331" s="120"/>
      <c r="GI1331" s="120"/>
      <c r="GJ1331" s="120"/>
      <c r="GK1331" s="120"/>
      <c r="GL1331" s="120"/>
      <c r="GM1331" s="120"/>
      <c r="GN1331" s="120"/>
      <c r="GO1331" s="120"/>
      <c r="GP1331" s="120"/>
      <c r="GQ1331" s="120"/>
      <c r="GR1331" s="120"/>
      <c r="GS1331" s="120"/>
      <c r="GT1331" s="120"/>
      <c r="GU1331" s="120"/>
      <c r="GV1331" s="120"/>
      <c r="GW1331" s="120"/>
      <c r="GX1331" s="120"/>
      <c r="GY1331" s="120"/>
      <c r="GZ1331" s="120"/>
      <c r="HA1331" s="120"/>
      <c r="HB1331" s="120"/>
      <c r="HC1331" s="120"/>
      <c r="HD1331" s="120"/>
      <c r="HE1331" s="120"/>
      <c r="HF1331" s="120"/>
      <c r="HG1331" s="120"/>
      <c r="HH1331" s="120"/>
      <c r="HI1331" s="120"/>
      <c r="HJ1331" s="120"/>
      <c r="HK1331" s="120"/>
      <c r="HL1331" s="120"/>
      <c r="HM1331" s="120"/>
      <c r="HN1331" s="120"/>
      <c r="HO1331" s="120"/>
      <c r="HP1331" s="120"/>
      <c r="HQ1331" s="120"/>
      <c r="HR1331" s="120"/>
      <c r="HS1331" s="120"/>
      <c r="HT1331" s="120"/>
      <c r="HU1331" s="120"/>
      <c r="HV1331" s="120"/>
      <c r="HW1331" s="120"/>
      <c r="HX1331" s="120"/>
      <c r="HY1331" s="120"/>
      <c r="HZ1331" s="120"/>
      <c r="IA1331" s="120"/>
      <c r="IB1331" s="120"/>
      <c r="IC1331" s="120"/>
      <c r="ID1331" s="120"/>
      <c r="IE1331" s="120"/>
      <c r="IF1331" s="120"/>
      <c r="IG1331" s="120"/>
      <c r="IH1331" s="120"/>
      <c r="II1331" s="120"/>
      <c r="IJ1331" s="120"/>
    </row>
    <row r="1332" spans="1:244" s="121" customFormat="1" x14ac:dyDescent="0.25">
      <c r="A1332" s="38">
        <f t="shared" si="96"/>
        <v>5</v>
      </c>
      <c r="B1332" s="39">
        <v>5</v>
      </c>
      <c r="C1332" s="39">
        <v>6</v>
      </c>
      <c r="D1332" s="39">
        <v>1</v>
      </c>
      <c r="E1332" s="40">
        <v>10</v>
      </c>
      <c r="F1332" s="40">
        <v>5</v>
      </c>
      <c r="G1332" s="40">
        <v>0</v>
      </c>
      <c r="H1332" s="40">
        <v>0</v>
      </c>
      <c r="I1332" s="41" t="str">
        <f t="shared" si="97"/>
        <v>5.6.1.10.05.</v>
      </c>
      <c r="J1332" s="42" t="s">
        <v>265</v>
      </c>
      <c r="K1332" s="5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  <c r="AY1332" s="120"/>
      <c r="AZ1332" s="120"/>
      <c r="BA1332" s="120"/>
      <c r="BB1332" s="120"/>
      <c r="BC1332" s="120"/>
      <c r="BD1332" s="120"/>
      <c r="BE1332" s="120"/>
      <c r="BF1332" s="120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20"/>
      <c r="BS1332" s="120"/>
      <c r="BT1332" s="120"/>
      <c r="BU1332" s="120"/>
      <c r="BV1332" s="120"/>
      <c r="BW1332" s="120"/>
      <c r="BX1332" s="120"/>
      <c r="BY1332" s="120"/>
      <c r="BZ1332" s="120"/>
      <c r="CA1332" s="120"/>
      <c r="CB1332" s="120"/>
      <c r="CC1332" s="120"/>
      <c r="CD1332" s="120"/>
      <c r="CE1332" s="120"/>
      <c r="CF1332" s="120"/>
      <c r="CG1332" s="120"/>
      <c r="CH1332" s="120"/>
      <c r="CI1332" s="120"/>
      <c r="CJ1332" s="120"/>
      <c r="CK1332" s="120"/>
      <c r="CL1332" s="120"/>
      <c r="CM1332" s="120"/>
      <c r="CN1332" s="120"/>
      <c r="CO1332" s="120"/>
      <c r="CP1332" s="120"/>
      <c r="CQ1332" s="120"/>
      <c r="CR1332" s="120"/>
      <c r="CS1332" s="120"/>
      <c r="CT1332" s="120"/>
      <c r="CU1332" s="120"/>
      <c r="CV1332" s="120"/>
      <c r="CW1332" s="120"/>
      <c r="CX1332" s="120"/>
      <c r="CY1332" s="120"/>
      <c r="CZ1332" s="120"/>
      <c r="DA1332" s="120"/>
      <c r="DB1332" s="120"/>
      <c r="DC1332" s="120"/>
      <c r="DD1332" s="120"/>
      <c r="DE1332" s="120"/>
      <c r="DF1332" s="120"/>
      <c r="DG1332" s="120"/>
      <c r="DH1332" s="120"/>
      <c r="DI1332" s="120"/>
      <c r="DJ1332" s="120"/>
      <c r="DK1332" s="120"/>
      <c r="DL1332" s="120"/>
      <c r="DM1332" s="120"/>
      <c r="DN1332" s="120"/>
      <c r="DO1332" s="120"/>
      <c r="DP1332" s="120"/>
      <c r="DQ1332" s="120"/>
      <c r="DR1332" s="120"/>
      <c r="DS1332" s="120"/>
      <c r="DT1332" s="120"/>
      <c r="DU1332" s="120"/>
      <c r="DV1332" s="120"/>
      <c r="DW1332" s="120"/>
      <c r="DX1332" s="120"/>
      <c r="DY1332" s="120"/>
      <c r="DZ1332" s="120"/>
      <c r="EA1332" s="120"/>
      <c r="EB1332" s="120"/>
      <c r="EC1332" s="120"/>
      <c r="ED1332" s="120"/>
      <c r="EE1332" s="120"/>
      <c r="EF1332" s="120"/>
      <c r="EG1332" s="120"/>
      <c r="EH1332" s="120"/>
      <c r="EI1332" s="120"/>
      <c r="EJ1332" s="120"/>
      <c r="EK1332" s="120"/>
      <c r="EL1332" s="120"/>
      <c r="EM1332" s="120"/>
      <c r="EN1332" s="120"/>
      <c r="EO1332" s="120"/>
      <c r="EP1332" s="120"/>
      <c r="EQ1332" s="120"/>
      <c r="ER1332" s="120"/>
      <c r="ES1332" s="120"/>
      <c r="ET1332" s="120"/>
      <c r="EU1332" s="120"/>
      <c r="EV1332" s="120"/>
      <c r="EW1332" s="120"/>
      <c r="EX1332" s="120"/>
      <c r="EY1332" s="120"/>
      <c r="EZ1332" s="120"/>
      <c r="FA1332" s="120"/>
      <c r="FB1332" s="120"/>
      <c r="FC1332" s="120"/>
      <c r="FD1332" s="120"/>
      <c r="FE1332" s="120"/>
      <c r="FF1332" s="120"/>
      <c r="FG1332" s="120"/>
      <c r="FH1332" s="120"/>
      <c r="FI1332" s="120"/>
      <c r="FJ1332" s="120"/>
      <c r="FK1332" s="120"/>
      <c r="FL1332" s="120"/>
      <c r="FM1332" s="120"/>
      <c r="FN1332" s="120"/>
      <c r="FO1332" s="120"/>
      <c r="FP1332" s="120"/>
      <c r="FQ1332" s="120"/>
      <c r="FR1332" s="120"/>
      <c r="FS1332" s="120"/>
      <c r="FT1332" s="120"/>
      <c r="FU1332" s="120"/>
      <c r="FV1332" s="120"/>
      <c r="FW1332" s="120"/>
      <c r="FX1332" s="120"/>
      <c r="FY1332" s="120"/>
      <c r="FZ1332" s="120"/>
      <c r="GA1332" s="120"/>
      <c r="GB1332" s="120"/>
      <c r="GC1332" s="120"/>
      <c r="GD1332" s="120"/>
      <c r="GE1332" s="120"/>
      <c r="GF1332" s="120"/>
      <c r="GG1332" s="120"/>
      <c r="GH1332" s="120"/>
      <c r="GI1332" s="120"/>
      <c r="GJ1332" s="120"/>
      <c r="GK1332" s="120"/>
      <c r="GL1332" s="120"/>
      <c r="GM1332" s="120"/>
      <c r="GN1332" s="120"/>
      <c r="GO1332" s="120"/>
      <c r="GP1332" s="120"/>
      <c r="GQ1332" s="120"/>
      <c r="GR1332" s="120"/>
      <c r="GS1332" s="120"/>
      <c r="GT1332" s="120"/>
      <c r="GU1332" s="120"/>
      <c r="GV1332" s="120"/>
      <c r="GW1332" s="120"/>
      <c r="GX1332" s="120"/>
      <c r="GY1332" s="120"/>
      <c r="GZ1332" s="120"/>
      <c r="HA1332" s="120"/>
      <c r="HB1332" s="120"/>
      <c r="HC1332" s="120"/>
      <c r="HD1332" s="120"/>
      <c r="HE1332" s="120"/>
      <c r="HF1332" s="120"/>
      <c r="HG1332" s="120"/>
      <c r="HH1332" s="120"/>
      <c r="HI1332" s="120"/>
      <c r="HJ1332" s="120"/>
      <c r="HK1332" s="120"/>
      <c r="HL1332" s="120"/>
      <c r="HM1332" s="120"/>
      <c r="HN1332" s="120"/>
      <c r="HO1332" s="120"/>
      <c r="HP1332" s="120"/>
      <c r="HQ1332" s="120"/>
      <c r="HR1332" s="120"/>
      <c r="HS1332" s="120"/>
      <c r="HT1332" s="120"/>
      <c r="HU1332" s="120"/>
      <c r="HV1332" s="120"/>
      <c r="HW1332" s="120"/>
      <c r="HX1332" s="120"/>
      <c r="HY1332" s="120"/>
      <c r="HZ1332" s="120"/>
      <c r="IA1332" s="120"/>
      <c r="IB1332" s="120"/>
      <c r="IC1332" s="120"/>
      <c r="ID1332" s="120"/>
      <c r="IE1332" s="120"/>
      <c r="IF1332" s="120"/>
      <c r="IG1332" s="120"/>
      <c r="IH1332" s="120"/>
      <c r="II1332" s="120"/>
      <c r="IJ1332" s="120"/>
    </row>
    <row r="1333" spans="1:244" s="121" customFormat="1" x14ac:dyDescent="0.25">
      <c r="A1333" s="38">
        <f t="shared" si="96"/>
        <v>5</v>
      </c>
      <c r="B1333" s="39">
        <v>5</v>
      </c>
      <c r="C1333" s="39">
        <v>6</v>
      </c>
      <c r="D1333" s="39">
        <v>1</v>
      </c>
      <c r="E1333" s="40">
        <v>10</v>
      </c>
      <c r="F1333" s="40">
        <v>99</v>
      </c>
      <c r="G1333" s="40">
        <v>0</v>
      </c>
      <c r="H1333" s="40">
        <v>0</v>
      </c>
      <c r="I1333" s="41" t="str">
        <f t="shared" si="97"/>
        <v>5.6.1.10.99.</v>
      </c>
      <c r="J1333" s="42" t="s">
        <v>266</v>
      </c>
      <c r="K1333" s="5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20"/>
      <c r="AV1333" s="120"/>
      <c r="AW1333" s="120"/>
      <c r="AX1333" s="120"/>
      <c r="AY1333" s="120"/>
      <c r="AZ1333" s="120"/>
      <c r="BA1333" s="120"/>
      <c r="BB1333" s="120"/>
      <c r="BC1333" s="120"/>
      <c r="BD1333" s="120"/>
      <c r="BE1333" s="120"/>
      <c r="BF1333" s="120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20"/>
      <c r="BS1333" s="120"/>
      <c r="BT1333" s="120"/>
      <c r="BU1333" s="120"/>
      <c r="BV1333" s="120"/>
      <c r="BW1333" s="120"/>
      <c r="BX1333" s="120"/>
      <c r="BY1333" s="120"/>
      <c r="BZ1333" s="120"/>
      <c r="CA1333" s="120"/>
      <c r="CB1333" s="120"/>
      <c r="CC1333" s="120"/>
      <c r="CD1333" s="120"/>
      <c r="CE1333" s="120"/>
      <c r="CF1333" s="120"/>
      <c r="CG1333" s="120"/>
      <c r="CH1333" s="120"/>
      <c r="CI1333" s="120"/>
      <c r="CJ1333" s="120"/>
      <c r="CK1333" s="120"/>
      <c r="CL1333" s="120"/>
      <c r="CM1333" s="120"/>
      <c r="CN1333" s="120"/>
      <c r="CO1333" s="120"/>
      <c r="CP1333" s="120"/>
      <c r="CQ1333" s="120"/>
      <c r="CR1333" s="120"/>
      <c r="CS1333" s="120"/>
      <c r="CT1333" s="120"/>
      <c r="CU1333" s="120"/>
      <c r="CV1333" s="120"/>
      <c r="CW1333" s="120"/>
      <c r="CX1333" s="120"/>
      <c r="CY1333" s="120"/>
      <c r="CZ1333" s="120"/>
      <c r="DA1333" s="120"/>
      <c r="DB1333" s="120"/>
      <c r="DC1333" s="120"/>
      <c r="DD1333" s="120"/>
      <c r="DE1333" s="120"/>
      <c r="DF1333" s="120"/>
      <c r="DG1333" s="120"/>
      <c r="DH1333" s="120"/>
      <c r="DI1333" s="120"/>
      <c r="DJ1333" s="120"/>
      <c r="DK1333" s="120"/>
      <c r="DL1333" s="120"/>
      <c r="DM1333" s="120"/>
      <c r="DN1333" s="120"/>
      <c r="DO1333" s="120"/>
      <c r="DP1333" s="120"/>
      <c r="DQ1333" s="120"/>
      <c r="DR1333" s="120"/>
      <c r="DS1333" s="120"/>
      <c r="DT1333" s="120"/>
      <c r="DU1333" s="120"/>
      <c r="DV1333" s="120"/>
      <c r="DW1333" s="120"/>
      <c r="DX1333" s="120"/>
      <c r="DY1333" s="120"/>
      <c r="DZ1333" s="120"/>
      <c r="EA1333" s="120"/>
      <c r="EB1333" s="120"/>
      <c r="EC1333" s="120"/>
      <c r="ED1333" s="120"/>
      <c r="EE1333" s="120"/>
      <c r="EF1333" s="120"/>
      <c r="EG1333" s="120"/>
      <c r="EH1333" s="120"/>
      <c r="EI1333" s="120"/>
      <c r="EJ1333" s="120"/>
      <c r="EK1333" s="120"/>
      <c r="EL1333" s="120"/>
      <c r="EM1333" s="120"/>
      <c r="EN1333" s="120"/>
      <c r="EO1333" s="120"/>
      <c r="EP1333" s="120"/>
      <c r="EQ1333" s="120"/>
      <c r="ER1333" s="120"/>
      <c r="ES1333" s="120"/>
      <c r="ET1333" s="120"/>
      <c r="EU1333" s="120"/>
      <c r="EV1333" s="120"/>
      <c r="EW1333" s="120"/>
      <c r="EX1333" s="120"/>
      <c r="EY1333" s="120"/>
      <c r="EZ1333" s="120"/>
      <c r="FA1333" s="120"/>
      <c r="FB1333" s="120"/>
      <c r="FC1333" s="120"/>
      <c r="FD1333" s="120"/>
      <c r="FE1333" s="120"/>
      <c r="FF1333" s="120"/>
      <c r="FG1333" s="120"/>
      <c r="FH1333" s="120"/>
      <c r="FI1333" s="120"/>
      <c r="FJ1333" s="120"/>
      <c r="FK1333" s="120"/>
      <c r="FL1333" s="120"/>
      <c r="FM1333" s="120"/>
      <c r="FN1333" s="120"/>
      <c r="FO1333" s="120"/>
      <c r="FP1333" s="120"/>
      <c r="FQ1333" s="120"/>
      <c r="FR1333" s="120"/>
      <c r="FS1333" s="120"/>
      <c r="FT1333" s="120"/>
      <c r="FU1333" s="120"/>
      <c r="FV1333" s="120"/>
      <c r="FW1333" s="120"/>
      <c r="FX1333" s="120"/>
      <c r="FY1333" s="120"/>
      <c r="FZ1333" s="120"/>
      <c r="GA1333" s="120"/>
      <c r="GB1333" s="120"/>
      <c r="GC1333" s="120"/>
      <c r="GD1333" s="120"/>
      <c r="GE1333" s="120"/>
      <c r="GF1333" s="120"/>
      <c r="GG1333" s="120"/>
      <c r="GH1333" s="120"/>
      <c r="GI1333" s="120"/>
      <c r="GJ1333" s="120"/>
      <c r="GK1333" s="120"/>
      <c r="GL1333" s="120"/>
      <c r="GM1333" s="120"/>
      <c r="GN1333" s="120"/>
      <c r="GO1333" s="120"/>
      <c r="GP1333" s="120"/>
      <c r="GQ1333" s="120"/>
      <c r="GR1333" s="120"/>
      <c r="GS1333" s="120"/>
      <c r="GT1333" s="120"/>
      <c r="GU1333" s="120"/>
      <c r="GV1333" s="120"/>
      <c r="GW1333" s="120"/>
      <c r="GX1333" s="120"/>
      <c r="GY1333" s="120"/>
      <c r="GZ1333" s="120"/>
      <c r="HA1333" s="120"/>
      <c r="HB1333" s="120"/>
      <c r="HC1333" s="120"/>
      <c r="HD1333" s="120"/>
      <c r="HE1333" s="120"/>
      <c r="HF1333" s="120"/>
      <c r="HG1333" s="120"/>
      <c r="HH1333" s="120"/>
      <c r="HI1333" s="120"/>
      <c r="HJ1333" s="120"/>
      <c r="HK1333" s="120"/>
      <c r="HL1333" s="120"/>
      <c r="HM1333" s="120"/>
      <c r="HN1333" s="120"/>
      <c r="HO1333" s="120"/>
      <c r="HP1333" s="120"/>
      <c r="HQ1333" s="120"/>
      <c r="HR1333" s="120"/>
      <c r="HS1333" s="120"/>
      <c r="HT1333" s="120"/>
      <c r="HU1333" s="120"/>
      <c r="HV1333" s="120"/>
      <c r="HW1333" s="120"/>
      <c r="HX1333" s="120"/>
      <c r="HY1333" s="120"/>
      <c r="HZ1333" s="120"/>
      <c r="IA1333" s="120"/>
      <c r="IB1333" s="120"/>
      <c r="IC1333" s="120"/>
      <c r="ID1333" s="120"/>
      <c r="IE1333" s="120"/>
      <c r="IF1333" s="120"/>
      <c r="IG1333" s="120"/>
      <c r="IH1333" s="120"/>
      <c r="II1333" s="120"/>
      <c r="IJ1333" s="120"/>
    </row>
    <row r="1334" spans="1:244" s="121" customFormat="1" x14ac:dyDescent="0.25">
      <c r="A1334" s="26">
        <f t="shared" si="96"/>
        <v>4</v>
      </c>
      <c r="B1334" s="27">
        <v>5</v>
      </c>
      <c r="C1334" s="27">
        <v>6</v>
      </c>
      <c r="D1334" s="27">
        <v>1</v>
      </c>
      <c r="E1334" s="28">
        <v>11</v>
      </c>
      <c r="F1334" s="28">
        <v>0</v>
      </c>
      <c r="G1334" s="28">
        <v>0</v>
      </c>
      <c r="H1334" s="28">
        <v>0</v>
      </c>
      <c r="I1334" s="115" t="str">
        <f t="shared" si="97"/>
        <v>5.6.1.11.</v>
      </c>
      <c r="J1334" s="30" t="s">
        <v>293</v>
      </c>
      <c r="K1334" s="5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20"/>
      <c r="AV1334" s="120"/>
      <c r="AW1334" s="120"/>
      <c r="AX1334" s="120"/>
      <c r="AY1334" s="120"/>
      <c r="AZ1334" s="120"/>
      <c r="BA1334" s="120"/>
      <c r="BB1334" s="120"/>
      <c r="BC1334" s="120"/>
      <c r="BD1334" s="120"/>
      <c r="BE1334" s="120"/>
      <c r="BF1334" s="120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20"/>
      <c r="BS1334" s="120"/>
      <c r="BT1334" s="120"/>
      <c r="BU1334" s="120"/>
      <c r="BV1334" s="120"/>
      <c r="BW1334" s="120"/>
      <c r="BX1334" s="120"/>
      <c r="BY1334" s="120"/>
      <c r="BZ1334" s="120"/>
      <c r="CA1334" s="120"/>
      <c r="CB1334" s="120"/>
      <c r="CC1334" s="120"/>
      <c r="CD1334" s="120"/>
      <c r="CE1334" s="120"/>
      <c r="CF1334" s="120"/>
      <c r="CG1334" s="120"/>
      <c r="CH1334" s="120"/>
      <c r="CI1334" s="120"/>
      <c r="CJ1334" s="120"/>
      <c r="CK1334" s="120"/>
      <c r="CL1334" s="120"/>
      <c r="CM1334" s="120"/>
      <c r="CN1334" s="120"/>
      <c r="CO1334" s="120"/>
      <c r="CP1334" s="120"/>
      <c r="CQ1334" s="120"/>
      <c r="CR1334" s="120"/>
      <c r="CS1334" s="120"/>
      <c r="CT1334" s="120"/>
      <c r="CU1334" s="120"/>
      <c r="CV1334" s="120"/>
      <c r="CW1334" s="120"/>
      <c r="CX1334" s="120"/>
      <c r="CY1334" s="120"/>
      <c r="CZ1334" s="120"/>
      <c r="DA1334" s="120"/>
      <c r="DB1334" s="120"/>
      <c r="DC1334" s="120"/>
      <c r="DD1334" s="120"/>
      <c r="DE1334" s="120"/>
      <c r="DF1334" s="120"/>
      <c r="DG1334" s="120"/>
      <c r="DH1334" s="120"/>
      <c r="DI1334" s="120"/>
      <c r="DJ1334" s="120"/>
      <c r="DK1334" s="120"/>
      <c r="DL1334" s="120"/>
      <c r="DM1334" s="120"/>
      <c r="DN1334" s="120"/>
      <c r="DO1334" s="120"/>
      <c r="DP1334" s="120"/>
      <c r="DQ1334" s="120"/>
      <c r="DR1334" s="120"/>
      <c r="DS1334" s="120"/>
      <c r="DT1334" s="120"/>
      <c r="DU1334" s="120"/>
      <c r="DV1334" s="120"/>
      <c r="DW1334" s="120"/>
      <c r="DX1334" s="120"/>
      <c r="DY1334" s="120"/>
      <c r="DZ1334" s="120"/>
      <c r="EA1334" s="120"/>
      <c r="EB1334" s="120"/>
      <c r="EC1334" s="120"/>
      <c r="ED1334" s="120"/>
      <c r="EE1334" s="120"/>
      <c r="EF1334" s="120"/>
      <c r="EG1334" s="120"/>
      <c r="EH1334" s="120"/>
      <c r="EI1334" s="120"/>
      <c r="EJ1334" s="120"/>
      <c r="EK1334" s="120"/>
      <c r="EL1334" s="120"/>
      <c r="EM1334" s="120"/>
      <c r="EN1334" s="120"/>
      <c r="EO1334" s="120"/>
      <c r="EP1334" s="120"/>
      <c r="EQ1334" s="120"/>
      <c r="ER1334" s="120"/>
      <c r="ES1334" s="120"/>
      <c r="ET1334" s="120"/>
      <c r="EU1334" s="120"/>
      <c r="EV1334" s="120"/>
      <c r="EW1334" s="120"/>
      <c r="EX1334" s="120"/>
      <c r="EY1334" s="120"/>
      <c r="EZ1334" s="120"/>
      <c r="FA1334" s="120"/>
      <c r="FB1334" s="120"/>
      <c r="FC1334" s="120"/>
      <c r="FD1334" s="120"/>
      <c r="FE1334" s="120"/>
      <c r="FF1334" s="120"/>
      <c r="FG1334" s="120"/>
      <c r="FH1334" s="120"/>
      <c r="FI1334" s="120"/>
      <c r="FJ1334" s="120"/>
      <c r="FK1334" s="120"/>
      <c r="FL1334" s="120"/>
      <c r="FM1334" s="120"/>
      <c r="FN1334" s="120"/>
      <c r="FO1334" s="120"/>
      <c r="FP1334" s="120"/>
      <c r="FQ1334" s="120"/>
      <c r="FR1334" s="120"/>
      <c r="FS1334" s="120"/>
      <c r="FT1334" s="120"/>
      <c r="FU1334" s="120"/>
      <c r="FV1334" s="120"/>
      <c r="FW1334" s="120"/>
      <c r="FX1334" s="120"/>
      <c r="FY1334" s="120"/>
      <c r="FZ1334" s="120"/>
      <c r="GA1334" s="120"/>
      <c r="GB1334" s="120"/>
      <c r="GC1334" s="120"/>
      <c r="GD1334" s="120"/>
      <c r="GE1334" s="120"/>
      <c r="GF1334" s="120"/>
      <c r="GG1334" s="120"/>
      <c r="GH1334" s="120"/>
      <c r="GI1334" s="120"/>
      <c r="GJ1334" s="120"/>
      <c r="GK1334" s="120"/>
      <c r="GL1334" s="120"/>
      <c r="GM1334" s="120"/>
      <c r="GN1334" s="120"/>
      <c r="GO1334" s="120"/>
      <c r="GP1334" s="120"/>
      <c r="GQ1334" s="120"/>
      <c r="GR1334" s="120"/>
      <c r="GS1334" s="120"/>
      <c r="GT1334" s="120"/>
      <c r="GU1334" s="120"/>
      <c r="GV1334" s="120"/>
      <c r="GW1334" s="120"/>
      <c r="GX1334" s="120"/>
      <c r="GY1334" s="120"/>
      <c r="GZ1334" s="120"/>
      <c r="HA1334" s="120"/>
      <c r="HB1334" s="120"/>
      <c r="HC1334" s="120"/>
      <c r="HD1334" s="120"/>
      <c r="HE1334" s="120"/>
      <c r="HF1334" s="120"/>
      <c r="HG1334" s="120"/>
      <c r="HH1334" s="120"/>
      <c r="HI1334" s="120"/>
      <c r="HJ1334" s="120"/>
      <c r="HK1334" s="120"/>
      <c r="HL1334" s="120"/>
      <c r="HM1334" s="120"/>
      <c r="HN1334" s="120"/>
      <c r="HO1334" s="120"/>
      <c r="HP1334" s="120"/>
      <c r="HQ1334" s="120"/>
      <c r="HR1334" s="120"/>
      <c r="HS1334" s="120"/>
      <c r="HT1334" s="120"/>
      <c r="HU1334" s="120"/>
      <c r="HV1334" s="120"/>
      <c r="HW1334" s="120"/>
      <c r="HX1334" s="120"/>
      <c r="HY1334" s="120"/>
      <c r="HZ1334" s="120"/>
      <c r="IA1334" s="120"/>
      <c r="IB1334" s="120"/>
      <c r="IC1334" s="120"/>
      <c r="ID1334" s="120"/>
      <c r="IE1334" s="120"/>
      <c r="IF1334" s="120"/>
      <c r="IG1334" s="120"/>
      <c r="IH1334" s="120"/>
      <c r="II1334" s="120"/>
      <c r="IJ1334" s="120"/>
    </row>
    <row r="1335" spans="1:244" s="121" customFormat="1" x14ac:dyDescent="0.25">
      <c r="A1335" s="38">
        <f t="shared" si="96"/>
        <v>5</v>
      </c>
      <c r="B1335" s="39">
        <v>5</v>
      </c>
      <c r="C1335" s="39">
        <v>6</v>
      </c>
      <c r="D1335" s="39">
        <v>1</v>
      </c>
      <c r="E1335" s="40">
        <v>11</v>
      </c>
      <c r="F1335" s="40">
        <v>1</v>
      </c>
      <c r="G1335" s="40">
        <v>0</v>
      </c>
      <c r="H1335" s="40">
        <v>0</v>
      </c>
      <c r="I1335" s="41" t="str">
        <f t="shared" si="97"/>
        <v>5.6.1.11.01.</v>
      </c>
      <c r="J1335" s="42" t="s">
        <v>261</v>
      </c>
      <c r="K1335" s="5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20"/>
      <c r="AV1335" s="120"/>
      <c r="AW1335" s="120"/>
      <c r="AX1335" s="120"/>
      <c r="AY1335" s="120"/>
      <c r="AZ1335" s="120"/>
      <c r="BA1335" s="120"/>
      <c r="BB1335" s="120"/>
      <c r="BC1335" s="120"/>
      <c r="BD1335" s="120"/>
      <c r="BE1335" s="120"/>
      <c r="BF1335" s="120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20"/>
      <c r="BS1335" s="120"/>
      <c r="BT1335" s="120"/>
      <c r="BU1335" s="120"/>
      <c r="BV1335" s="120"/>
      <c r="BW1335" s="120"/>
      <c r="BX1335" s="120"/>
      <c r="BY1335" s="120"/>
      <c r="BZ1335" s="120"/>
      <c r="CA1335" s="120"/>
      <c r="CB1335" s="120"/>
      <c r="CC1335" s="120"/>
      <c r="CD1335" s="120"/>
      <c r="CE1335" s="120"/>
      <c r="CF1335" s="120"/>
      <c r="CG1335" s="120"/>
      <c r="CH1335" s="120"/>
      <c r="CI1335" s="120"/>
      <c r="CJ1335" s="120"/>
      <c r="CK1335" s="120"/>
      <c r="CL1335" s="120"/>
      <c r="CM1335" s="120"/>
      <c r="CN1335" s="120"/>
      <c r="CO1335" s="120"/>
      <c r="CP1335" s="120"/>
      <c r="CQ1335" s="120"/>
      <c r="CR1335" s="120"/>
      <c r="CS1335" s="120"/>
      <c r="CT1335" s="120"/>
      <c r="CU1335" s="120"/>
      <c r="CV1335" s="120"/>
      <c r="CW1335" s="120"/>
      <c r="CX1335" s="120"/>
      <c r="CY1335" s="120"/>
      <c r="CZ1335" s="120"/>
      <c r="DA1335" s="120"/>
      <c r="DB1335" s="120"/>
      <c r="DC1335" s="120"/>
      <c r="DD1335" s="120"/>
      <c r="DE1335" s="120"/>
      <c r="DF1335" s="120"/>
      <c r="DG1335" s="120"/>
      <c r="DH1335" s="120"/>
      <c r="DI1335" s="120"/>
      <c r="DJ1335" s="120"/>
      <c r="DK1335" s="120"/>
      <c r="DL1335" s="120"/>
      <c r="DM1335" s="120"/>
      <c r="DN1335" s="120"/>
      <c r="DO1335" s="120"/>
      <c r="DP1335" s="120"/>
      <c r="DQ1335" s="120"/>
      <c r="DR1335" s="120"/>
      <c r="DS1335" s="120"/>
      <c r="DT1335" s="120"/>
      <c r="DU1335" s="120"/>
      <c r="DV1335" s="120"/>
      <c r="DW1335" s="120"/>
      <c r="DX1335" s="120"/>
      <c r="DY1335" s="120"/>
      <c r="DZ1335" s="120"/>
      <c r="EA1335" s="120"/>
      <c r="EB1335" s="120"/>
      <c r="EC1335" s="120"/>
      <c r="ED1335" s="120"/>
      <c r="EE1335" s="120"/>
      <c r="EF1335" s="120"/>
      <c r="EG1335" s="120"/>
      <c r="EH1335" s="120"/>
      <c r="EI1335" s="120"/>
      <c r="EJ1335" s="120"/>
      <c r="EK1335" s="120"/>
      <c r="EL1335" s="120"/>
      <c r="EM1335" s="120"/>
      <c r="EN1335" s="120"/>
      <c r="EO1335" s="120"/>
      <c r="EP1335" s="120"/>
      <c r="EQ1335" s="120"/>
      <c r="ER1335" s="120"/>
      <c r="ES1335" s="120"/>
      <c r="ET1335" s="120"/>
      <c r="EU1335" s="120"/>
      <c r="EV1335" s="120"/>
      <c r="EW1335" s="120"/>
      <c r="EX1335" s="120"/>
      <c r="EY1335" s="120"/>
      <c r="EZ1335" s="120"/>
      <c r="FA1335" s="120"/>
      <c r="FB1335" s="120"/>
      <c r="FC1335" s="120"/>
      <c r="FD1335" s="120"/>
      <c r="FE1335" s="120"/>
      <c r="FF1335" s="120"/>
      <c r="FG1335" s="120"/>
      <c r="FH1335" s="120"/>
      <c r="FI1335" s="120"/>
      <c r="FJ1335" s="120"/>
      <c r="FK1335" s="120"/>
      <c r="FL1335" s="120"/>
      <c r="FM1335" s="120"/>
      <c r="FN1335" s="120"/>
      <c r="FO1335" s="120"/>
      <c r="FP1335" s="120"/>
      <c r="FQ1335" s="120"/>
      <c r="FR1335" s="120"/>
      <c r="FS1335" s="120"/>
      <c r="FT1335" s="120"/>
      <c r="FU1335" s="120"/>
      <c r="FV1335" s="120"/>
      <c r="FW1335" s="120"/>
      <c r="FX1335" s="120"/>
      <c r="FY1335" s="120"/>
      <c r="FZ1335" s="120"/>
      <c r="GA1335" s="120"/>
      <c r="GB1335" s="120"/>
      <c r="GC1335" s="120"/>
      <c r="GD1335" s="120"/>
      <c r="GE1335" s="120"/>
      <c r="GF1335" s="120"/>
      <c r="GG1335" s="120"/>
      <c r="GH1335" s="120"/>
      <c r="GI1335" s="120"/>
      <c r="GJ1335" s="120"/>
      <c r="GK1335" s="120"/>
      <c r="GL1335" s="120"/>
      <c r="GM1335" s="120"/>
      <c r="GN1335" s="120"/>
      <c r="GO1335" s="120"/>
      <c r="GP1335" s="120"/>
      <c r="GQ1335" s="120"/>
      <c r="GR1335" s="120"/>
      <c r="GS1335" s="120"/>
      <c r="GT1335" s="120"/>
      <c r="GU1335" s="120"/>
      <c r="GV1335" s="120"/>
      <c r="GW1335" s="120"/>
      <c r="GX1335" s="120"/>
      <c r="GY1335" s="120"/>
      <c r="GZ1335" s="120"/>
      <c r="HA1335" s="120"/>
      <c r="HB1335" s="120"/>
      <c r="HC1335" s="120"/>
      <c r="HD1335" s="120"/>
      <c r="HE1335" s="120"/>
      <c r="HF1335" s="120"/>
      <c r="HG1335" s="120"/>
      <c r="HH1335" s="120"/>
      <c r="HI1335" s="120"/>
      <c r="HJ1335" s="120"/>
      <c r="HK1335" s="120"/>
      <c r="HL1335" s="120"/>
      <c r="HM1335" s="120"/>
      <c r="HN1335" s="120"/>
      <c r="HO1335" s="120"/>
      <c r="HP1335" s="120"/>
      <c r="HQ1335" s="120"/>
      <c r="HR1335" s="120"/>
      <c r="HS1335" s="120"/>
      <c r="HT1335" s="120"/>
      <c r="HU1335" s="120"/>
      <c r="HV1335" s="120"/>
      <c r="HW1335" s="120"/>
      <c r="HX1335" s="120"/>
      <c r="HY1335" s="120"/>
      <c r="HZ1335" s="120"/>
      <c r="IA1335" s="120"/>
      <c r="IB1335" s="120"/>
      <c r="IC1335" s="120"/>
      <c r="ID1335" s="120"/>
      <c r="IE1335" s="120"/>
      <c r="IF1335" s="120"/>
      <c r="IG1335" s="120"/>
      <c r="IH1335" s="120"/>
      <c r="II1335" s="120"/>
      <c r="IJ1335" s="120"/>
    </row>
    <row r="1336" spans="1:244" s="121" customFormat="1" x14ac:dyDescent="0.25">
      <c r="A1336" s="38">
        <f t="shared" si="96"/>
        <v>5</v>
      </c>
      <c r="B1336" s="39">
        <v>5</v>
      </c>
      <c r="C1336" s="39">
        <v>6</v>
      </c>
      <c r="D1336" s="39">
        <v>1</v>
      </c>
      <c r="E1336" s="40">
        <v>11</v>
      </c>
      <c r="F1336" s="40">
        <v>2</v>
      </c>
      <c r="G1336" s="40">
        <v>0</v>
      </c>
      <c r="H1336" s="40">
        <v>0</v>
      </c>
      <c r="I1336" s="41" t="str">
        <f t="shared" si="97"/>
        <v>5.6.1.11.02.</v>
      </c>
      <c r="J1336" s="42" t="s">
        <v>262</v>
      </c>
      <c r="K1336" s="5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20"/>
      <c r="AV1336" s="120"/>
      <c r="AW1336" s="120"/>
      <c r="AX1336" s="120"/>
      <c r="AY1336" s="120"/>
      <c r="AZ1336" s="120"/>
      <c r="BA1336" s="120"/>
      <c r="BB1336" s="120"/>
      <c r="BC1336" s="120"/>
      <c r="BD1336" s="120"/>
      <c r="BE1336" s="120"/>
      <c r="BF1336" s="120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20"/>
      <c r="BS1336" s="120"/>
      <c r="BT1336" s="120"/>
      <c r="BU1336" s="120"/>
      <c r="BV1336" s="120"/>
      <c r="BW1336" s="120"/>
      <c r="BX1336" s="120"/>
      <c r="BY1336" s="120"/>
      <c r="BZ1336" s="120"/>
      <c r="CA1336" s="120"/>
      <c r="CB1336" s="120"/>
      <c r="CC1336" s="120"/>
      <c r="CD1336" s="120"/>
      <c r="CE1336" s="120"/>
      <c r="CF1336" s="120"/>
      <c r="CG1336" s="120"/>
      <c r="CH1336" s="120"/>
      <c r="CI1336" s="120"/>
      <c r="CJ1336" s="120"/>
      <c r="CK1336" s="120"/>
      <c r="CL1336" s="120"/>
      <c r="CM1336" s="120"/>
      <c r="CN1336" s="120"/>
      <c r="CO1336" s="120"/>
      <c r="CP1336" s="120"/>
      <c r="CQ1336" s="120"/>
      <c r="CR1336" s="120"/>
      <c r="CS1336" s="120"/>
      <c r="CT1336" s="120"/>
      <c r="CU1336" s="120"/>
      <c r="CV1336" s="120"/>
      <c r="CW1336" s="120"/>
      <c r="CX1336" s="120"/>
      <c r="CY1336" s="120"/>
      <c r="CZ1336" s="120"/>
      <c r="DA1336" s="120"/>
      <c r="DB1336" s="120"/>
      <c r="DC1336" s="120"/>
      <c r="DD1336" s="120"/>
      <c r="DE1336" s="120"/>
      <c r="DF1336" s="120"/>
      <c r="DG1336" s="120"/>
      <c r="DH1336" s="120"/>
      <c r="DI1336" s="120"/>
      <c r="DJ1336" s="120"/>
      <c r="DK1336" s="120"/>
      <c r="DL1336" s="120"/>
      <c r="DM1336" s="120"/>
      <c r="DN1336" s="120"/>
      <c r="DO1336" s="120"/>
      <c r="DP1336" s="120"/>
      <c r="DQ1336" s="120"/>
      <c r="DR1336" s="120"/>
      <c r="DS1336" s="120"/>
      <c r="DT1336" s="120"/>
      <c r="DU1336" s="120"/>
      <c r="DV1336" s="120"/>
      <c r="DW1336" s="120"/>
      <c r="DX1336" s="120"/>
      <c r="DY1336" s="120"/>
      <c r="DZ1336" s="120"/>
      <c r="EA1336" s="120"/>
      <c r="EB1336" s="120"/>
      <c r="EC1336" s="120"/>
      <c r="ED1336" s="120"/>
      <c r="EE1336" s="120"/>
      <c r="EF1336" s="120"/>
      <c r="EG1336" s="120"/>
      <c r="EH1336" s="120"/>
      <c r="EI1336" s="120"/>
      <c r="EJ1336" s="120"/>
      <c r="EK1336" s="120"/>
      <c r="EL1336" s="120"/>
      <c r="EM1336" s="120"/>
      <c r="EN1336" s="120"/>
      <c r="EO1336" s="120"/>
      <c r="EP1336" s="120"/>
      <c r="EQ1336" s="120"/>
      <c r="ER1336" s="120"/>
      <c r="ES1336" s="120"/>
      <c r="ET1336" s="120"/>
      <c r="EU1336" s="120"/>
      <c r="EV1336" s="120"/>
      <c r="EW1336" s="120"/>
      <c r="EX1336" s="120"/>
      <c r="EY1336" s="120"/>
      <c r="EZ1336" s="120"/>
      <c r="FA1336" s="120"/>
      <c r="FB1336" s="120"/>
      <c r="FC1336" s="120"/>
      <c r="FD1336" s="120"/>
      <c r="FE1336" s="120"/>
      <c r="FF1336" s="120"/>
      <c r="FG1336" s="120"/>
      <c r="FH1336" s="120"/>
      <c r="FI1336" s="120"/>
      <c r="FJ1336" s="120"/>
      <c r="FK1336" s="120"/>
      <c r="FL1336" s="120"/>
      <c r="FM1336" s="120"/>
      <c r="FN1336" s="120"/>
      <c r="FO1336" s="120"/>
      <c r="FP1336" s="120"/>
      <c r="FQ1336" s="120"/>
      <c r="FR1336" s="120"/>
      <c r="FS1336" s="120"/>
      <c r="FT1336" s="120"/>
      <c r="FU1336" s="120"/>
      <c r="FV1336" s="120"/>
      <c r="FW1336" s="120"/>
      <c r="FX1336" s="120"/>
      <c r="FY1336" s="120"/>
      <c r="FZ1336" s="120"/>
      <c r="GA1336" s="120"/>
      <c r="GB1336" s="120"/>
      <c r="GC1336" s="120"/>
      <c r="GD1336" s="120"/>
      <c r="GE1336" s="120"/>
      <c r="GF1336" s="120"/>
      <c r="GG1336" s="120"/>
      <c r="GH1336" s="120"/>
      <c r="GI1336" s="120"/>
      <c r="GJ1336" s="120"/>
      <c r="GK1336" s="120"/>
      <c r="GL1336" s="120"/>
      <c r="GM1336" s="120"/>
      <c r="GN1336" s="120"/>
      <c r="GO1336" s="120"/>
      <c r="GP1336" s="120"/>
      <c r="GQ1336" s="120"/>
      <c r="GR1336" s="120"/>
      <c r="GS1336" s="120"/>
      <c r="GT1336" s="120"/>
      <c r="GU1336" s="120"/>
      <c r="GV1336" s="120"/>
      <c r="GW1336" s="120"/>
      <c r="GX1336" s="120"/>
      <c r="GY1336" s="120"/>
      <c r="GZ1336" s="120"/>
      <c r="HA1336" s="120"/>
      <c r="HB1336" s="120"/>
      <c r="HC1336" s="120"/>
      <c r="HD1336" s="120"/>
      <c r="HE1336" s="120"/>
      <c r="HF1336" s="120"/>
      <c r="HG1336" s="120"/>
      <c r="HH1336" s="120"/>
      <c r="HI1336" s="120"/>
      <c r="HJ1336" s="120"/>
      <c r="HK1336" s="120"/>
      <c r="HL1336" s="120"/>
      <c r="HM1336" s="120"/>
      <c r="HN1336" s="120"/>
      <c r="HO1336" s="120"/>
      <c r="HP1336" s="120"/>
      <c r="HQ1336" s="120"/>
      <c r="HR1336" s="120"/>
      <c r="HS1336" s="120"/>
      <c r="HT1336" s="120"/>
      <c r="HU1336" s="120"/>
      <c r="HV1336" s="120"/>
      <c r="HW1336" s="120"/>
      <c r="HX1336" s="120"/>
      <c r="HY1336" s="120"/>
      <c r="HZ1336" s="120"/>
      <c r="IA1336" s="120"/>
      <c r="IB1336" s="120"/>
      <c r="IC1336" s="120"/>
      <c r="ID1336" s="120"/>
      <c r="IE1336" s="120"/>
      <c r="IF1336" s="120"/>
      <c r="IG1336" s="120"/>
      <c r="IH1336" s="120"/>
      <c r="II1336" s="120"/>
      <c r="IJ1336" s="120"/>
    </row>
    <row r="1337" spans="1:244" s="121" customFormat="1" x14ac:dyDescent="0.25">
      <c r="A1337" s="38">
        <f t="shared" si="96"/>
        <v>5</v>
      </c>
      <c r="B1337" s="39">
        <v>5</v>
      </c>
      <c r="C1337" s="39">
        <v>6</v>
      </c>
      <c r="D1337" s="39">
        <v>1</v>
      </c>
      <c r="E1337" s="40">
        <v>11</v>
      </c>
      <c r="F1337" s="40">
        <v>3</v>
      </c>
      <c r="G1337" s="40">
        <v>0</v>
      </c>
      <c r="H1337" s="40">
        <v>0</v>
      </c>
      <c r="I1337" s="41" t="str">
        <f t="shared" si="97"/>
        <v>5.6.1.11.03.</v>
      </c>
      <c r="J1337" s="42" t="s">
        <v>263</v>
      </c>
      <c r="K1337" s="5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20"/>
      <c r="AV1337" s="120"/>
      <c r="AW1337" s="120"/>
      <c r="AX1337" s="120"/>
      <c r="AY1337" s="120"/>
      <c r="AZ1337" s="120"/>
      <c r="BA1337" s="120"/>
      <c r="BB1337" s="120"/>
      <c r="BC1337" s="120"/>
      <c r="BD1337" s="120"/>
      <c r="BE1337" s="120"/>
      <c r="BF1337" s="120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20"/>
      <c r="BS1337" s="120"/>
      <c r="BT1337" s="120"/>
      <c r="BU1337" s="120"/>
      <c r="BV1337" s="120"/>
      <c r="BW1337" s="120"/>
      <c r="BX1337" s="120"/>
      <c r="BY1337" s="120"/>
      <c r="BZ1337" s="120"/>
      <c r="CA1337" s="120"/>
      <c r="CB1337" s="120"/>
      <c r="CC1337" s="120"/>
      <c r="CD1337" s="120"/>
      <c r="CE1337" s="120"/>
      <c r="CF1337" s="120"/>
      <c r="CG1337" s="120"/>
      <c r="CH1337" s="120"/>
      <c r="CI1337" s="120"/>
      <c r="CJ1337" s="120"/>
      <c r="CK1337" s="120"/>
      <c r="CL1337" s="120"/>
      <c r="CM1337" s="120"/>
      <c r="CN1337" s="120"/>
      <c r="CO1337" s="120"/>
      <c r="CP1337" s="120"/>
      <c r="CQ1337" s="120"/>
      <c r="CR1337" s="120"/>
      <c r="CS1337" s="120"/>
      <c r="CT1337" s="120"/>
      <c r="CU1337" s="120"/>
      <c r="CV1337" s="120"/>
      <c r="CW1337" s="120"/>
      <c r="CX1337" s="120"/>
      <c r="CY1337" s="120"/>
      <c r="CZ1337" s="120"/>
      <c r="DA1337" s="120"/>
      <c r="DB1337" s="120"/>
      <c r="DC1337" s="120"/>
      <c r="DD1337" s="120"/>
      <c r="DE1337" s="120"/>
      <c r="DF1337" s="120"/>
      <c r="DG1337" s="120"/>
      <c r="DH1337" s="120"/>
      <c r="DI1337" s="120"/>
      <c r="DJ1337" s="120"/>
      <c r="DK1337" s="120"/>
      <c r="DL1337" s="120"/>
      <c r="DM1337" s="120"/>
      <c r="DN1337" s="120"/>
      <c r="DO1337" s="120"/>
      <c r="DP1337" s="120"/>
      <c r="DQ1337" s="120"/>
      <c r="DR1337" s="120"/>
      <c r="DS1337" s="120"/>
      <c r="DT1337" s="120"/>
      <c r="DU1337" s="120"/>
      <c r="DV1337" s="120"/>
      <c r="DW1337" s="120"/>
      <c r="DX1337" s="120"/>
      <c r="DY1337" s="120"/>
      <c r="DZ1337" s="120"/>
      <c r="EA1337" s="120"/>
      <c r="EB1337" s="120"/>
      <c r="EC1337" s="120"/>
      <c r="ED1337" s="120"/>
      <c r="EE1337" s="120"/>
      <c r="EF1337" s="120"/>
      <c r="EG1337" s="120"/>
      <c r="EH1337" s="120"/>
      <c r="EI1337" s="120"/>
      <c r="EJ1337" s="120"/>
      <c r="EK1337" s="120"/>
      <c r="EL1337" s="120"/>
      <c r="EM1337" s="120"/>
      <c r="EN1337" s="120"/>
      <c r="EO1337" s="120"/>
      <c r="EP1337" s="120"/>
      <c r="EQ1337" s="120"/>
      <c r="ER1337" s="120"/>
      <c r="ES1337" s="120"/>
      <c r="ET1337" s="120"/>
      <c r="EU1337" s="120"/>
      <c r="EV1337" s="120"/>
      <c r="EW1337" s="120"/>
      <c r="EX1337" s="120"/>
      <c r="EY1337" s="120"/>
      <c r="EZ1337" s="120"/>
      <c r="FA1337" s="120"/>
      <c r="FB1337" s="120"/>
      <c r="FC1337" s="120"/>
      <c r="FD1337" s="120"/>
      <c r="FE1337" s="120"/>
      <c r="FF1337" s="120"/>
      <c r="FG1337" s="120"/>
      <c r="FH1337" s="120"/>
      <c r="FI1337" s="120"/>
      <c r="FJ1337" s="120"/>
      <c r="FK1337" s="120"/>
      <c r="FL1337" s="120"/>
      <c r="FM1337" s="120"/>
      <c r="FN1337" s="120"/>
      <c r="FO1337" s="120"/>
      <c r="FP1337" s="120"/>
      <c r="FQ1337" s="120"/>
      <c r="FR1337" s="120"/>
      <c r="FS1337" s="120"/>
      <c r="FT1337" s="120"/>
      <c r="FU1337" s="120"/>
      <c r="FV1337" s="120"/>
      <c r="FW1337" s="120"/>
      <c r="FX1337" s="120"/>
      <c r="FY1337" s="120"/>
      <c r="FZ1337" s="120"/>
      <c r="GA1337" s="120"/>
      <c r="GB1337" s="120"/>
      <c r="GC1337" s="120"/>
      <c r="GD1337" s="120"/>
      <c r="GE1337" s="120"/>
      <c r="GF1337" s="120"/>
      <c r="GG1337" s="120"/>
      <c r="GH1337" s="120"/>
      <c r="GI1337" s="120"/>
      <c r="GJ1337" s="120"/>
      <c r="GK1337" s="120"/>
      <c r="GL1337" s="120"/>
      <c r="GM1337" s="120"/>
      <c r="GN1337" s="120"/>
      <c r="GO1337" s="120"/>
      <c r="GP1337" s="120"/>
      <c r="GQ1337" s="120"/>
      <c r="GR1337" s="120"/>
      <c r="GS1337" s="120"/>
      <c r="GT1337" s="120"/>
      <c r="GU1337" s="120"/>
      <c r="GV1337" s="120"/>
      <c r="GW1337" s="120"/>
      <c r="GX1337" s="120"/>
      <c r="GY1337" s="120"/>
      <c r="GZ1337" s="120"/>
      <c r="HA1337" s="120"/>
      <c r="HB1337" s="120"/>
      <c r="HC1337" s="120"/>
      <c r="HD1337" s="120"/>
      <c r="HE1337" s="120"/>
      <c r="HF1337" s="120"/>
      <c r="HG1337" s="120"/>
      <c r="HH1337" s="120"/>
      <c r="HI1337" s="120"/>
      <c r="HJ1337" s="120"/>
      <c r="HK1337" s="120"/>
      <c r="HL1337" s="120"/>
      <c r="HM1337" s="120"/>
      <c r="HN1337" s="120"/>
      <c r="HO1337" s="120"/>
      <c r="HP1337" s="120"/>
      <c r="HQ1337" s="120"/>
      <c r="HR1337" s="120"/>
      <c r="HS1337" s="120"/>
      <c r="HT1337" s="120"/>
      <c r="HU1337" s="120"/>
      <c r="HV1337" s="120"/>
      <c r="HW1337" s="120"/>
      <c r="HX1337" s="120"/>
      <c r="HY1337" s="120"/>
      <c r="HZ1337" s="120"/>
      <c r="IA1337" s="120"/>
      <c r="IB1337" s="120"/>
      <c r="IC1337" s="120"/>
      <c r="ID1337" s="120"/>
      <c r="IE1337" s="120"/>
      <c r="IF1337" s="120"/>
      <c r="IG1337" s="120"/>
      <c r="IH1337" s="120"/>
      <c r="II1337" s="120"/>
      <c r="IJ1337" s="120"/>
    </row>
    <row r="1338" spans="1:244" s="121" customFormat="1" x14ac:dyDescent="0.25">
      <c r="A1338" s="38">
        <f t="shared" si="96"/>
        <v>5</v>
      </c>
      <c r="B1338" s="39">
        <v>5</v>
      </c>
      <c r="C1338" s="39">
        <v>6</v>
      </c>
      <c r="D1338" s="39">
        <v>1</v>
      </c>
      <c r="E1338" s="40">
        <v>11</v>
      </c>
      <c r="F1338" s="40">
        <v>4</v>
      </c>
      <c r="G1338" s="40">
        <v>0</v>
      </c>
      <c r="H1338" s="40">
        <v>0</v>
      </c>
      <c r="I1338" s="41" t="str">
        <f t="shared" si="97"/>
        <v>5.6.1.11.04.</v>
      </c>
      <c r="J1338" s="42" t="s">
        <v>264</v>
      </c>
      <c r="K1338" s="5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20"/>
      <c r="AV1338" s="120"/>
      <c r="AW1338" s="120"/>
      <c r="AX1338" s="120"/>
      <c r="AY1338" s="120"/>
      <c r="AZ1338" s="120"/>
      <c r="BA1338" s="120"/>
      <c r="BB1338" s="120"/>
      <c r="BC1338" s="120"/>
      <c r="BD1338" s="120"/>
      <c r="BE1338" s="120"/>
      <c r="BF1338" s="120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20"/>
      <c r="BS1338" s="120"/>
      <c r="BT1338" s="120"/>
      <c r="BU1338" s="120"/>
      <c r="BV1338" s="120"/>
      <c r="BW1338" s="120"/>
      <c r="BX1338" s="120"/>
      <c r="BY1338" s="120"/>
      <c r="BZ1338" s="120"/>
      <c r="CA1338" s="120"/>
      <c r="CB1338" s="120"/>
      <c r="CC1338" s="120"/>
      <c r="CD1338" s="120"/>
      <c r="CE1338" s="120"/>
      <c r="CF1338" s="120"/>
      <c r="CG1338" s="120"/>
      <c r="CH1338" s="120"/>
      <c r="CI1338" s="120"/>
      <c r="CJ1338" s="120"/>
      <c r="CK1338" s="120"/>
      <c r="CL1338" s="120"/>
      <c r="CM1338" s="120"/>
      <c r="CN1338" s="120"/>
      <c r="CO1338" s="120"/>
      <c r="CP1338" s="120"/>
      <c r="CQ1338" s="120"/>
      <c r="CR1338" s="120"/>
      <c r="CS1338" s="120"/>
      <c r="CT1338" s="120"/>
      <c r="CU1338" s="120"/>
      <c r="CV1338" s="120"/>
      <c r="CW1338" s="120"/>
      <c r="CX1338" s="120"/>
      <c r="CY1338" s="120"/>
      <c r="CZ1338" s="120"/>
      <c r="DA1338" s="120"/>
      <c r="DB1338" s="120"/>
      <c r="DC1338" s="120"/>
      <c r="DD1338" s="120"/>
      <c r="DE1338" s="120"/>
      <c r="DF1338" s="120"/>
      <c r="DG1338" s="120"/>
      <c r="DH1338" s="120"/>
      <c r="DI1338" s="120"/>
      <c r="DJ1338" s="120"/>
      <c r="DK1338" s="120"/>
      <c r="DL1338" s="120"/>
      <c r="DM1338" s="120"/>
      <c r="DN1338" s="120"/>
      <c r="DO1338" s="120"/>
      <c r="DP1338" s="120"/>
      <c r="DQ1338" s="120"/>
      <c r="DR1338" s="120"/>
      <c r="DS1338" s="120"/>
      <c r="DT1338" s="120"/>
      <c r="DU1338" s="120"/>
      <c r="DV1338" s="120"/>
      <c r="DW1338" s="120"/>
      <c r="DX1338" s="120"/>
      <c r="DY1338" s="120"/>
      <c r="DZ1338" s="120"/>
      <c r="EA1338" s="120"/>
      <c r="EB1338" s="120"/>
      <c r="EC1338" s="120"/>
      <c r="ED1338" s="120"/>
      <c r="EE1338" s="120"/>
      <c r="EF1338" s="120"/>
      <c r="EG1338" s="120"/>
      <c r="EH1338" s="120"/>
      <c r="EI1338" s="120"/>
      <c r="EJ1338" s="120"/>
      <c r="EK1338" s="120"/>
      <c r="EL1338" s="120"/>
      <c r="EM1338" s="120"/>
      <c r="EN1338" s="120"/>
      <c r="EO1338" s="120"/>
      <c r="EP1338" s="120"/>
      <c r="EQ1338" s="120"/>
      <c r="ER1338" s="120"/>
      <c r="ES1338" s="120"/>
      <c r="ET1338" s="120"/>
      <c r="EU1338" s="120"/>
      <c r="EV1338" s="120"/>
      <c r="EW1338" s="120"/>
      <c r="EX1338" s="120"/>
      <c r="EY1338" s="120"/>
      <c r="EZ1338" s="120"/>
      <c r="FA1338" s="120"/>
      <c r="FB1338" s="120"/>
      <c r="FC1338" s="120"/>
      <c r="FD1338" s="120"/>
      <c r="FE1338" s="120"/>
      <c r="FF1338" s="120"/>
      <c r="FG1338" s="120"/>
      <c r="FH1338" s="120"/>
      <c r="FI1338" s="120"/>
      <c r="FJ1338" s="120"/>
      <c r="FK1338" s="120"/>
      <c r="FL1338" s="120"/>
      <c r="FM1338" s="120"/>
      <c r="FN1338" s="120"/>
      <c r="FO1338" s="120"/>
      <c r="FP1338" s="120"/>
      <c r="FQ1338" s="120"/>
      <c r="FR1338" s="120"/>
      <c r="FS1338" s="120"/>
      <c r="FT1338" s="120"/>
      <c r="FU1338" s="120"/>
      <c r="FV1338" s="120"/>
      <c r="FW1338" s="120"/>
      <c r="FX1338" s="120"/>
      <c r="FY1338" s="120"/>
      <c r="FZ1338" s="120"/>
      <c r="GA1338" s="120"/>
      <c r="GB1338" s="120"/>
      <c r="GC1338" s="120"/>
      <c r="GD1338" s="120"/>
      <c r="GE1338" s="120"/>
      <c r="GF1338" s="120"/>
      <c r="GG1338" s="120"/>
      <c r="GH1338" s="120"/>
      <c r="GI1338" s="120"/>
      <c r="GJ1338" s="120"/>
      <c r="GK1338" s="120"/>
      <c r="GL1338" s="120"/>
      <c r="GM1338" s="120"/>
      <c r="GN1338" s="120"/>
      <c r="GO1338" s="120"/>
      <c r="GP1338" s="120"/>
      <c r="GQ1338" s="120"/>
      <c r="GR1338" s="120"/>
      <c r="GS1338" s="120"/>
      <c r="GT1338" s="120"/>
      <c r="GU1338" s="120"/>
      <c r="GV1338" s="120"/>
      <c r="GW1338" s="120"/>
      <c r="GX1338" s="120"/>
      <c r="GY1338" s="120"/>
      <c r="GZ1338" s="120"/>
      <c r="HA1338" s="120"/>
      <c r="HB1338" s="120"/>
      <c r="HC1338" s="120"/>
      <c r="HD1338" s="120"/>
      <c r="HE1338" s="120"/>
      <c r="HF1338" s="120"/>
      <c r="HG1338" s="120"/>
      <c r="HH1338" s="120"/>
      <c r="HI1338" s="120"/>
      <c r="HJ1338" s="120"/>
      <c r="HK1338" s="120"/>
      <c r="HL1338" s="120"/>
      <c r="HM1338" s="120"/>
      <c r="HN1338" s="120"/>
      <c r="HO1338" s="120"/>
      <c r="HP1338" s="120"/>
      <c r="HQ1338" s="120"/>
      <c r="HR1338" s="120"/>
      <c r="HS1338" s="120"/>
      <c r="HT1338" s="120"/>
      <c r="HU1338" s="120"/>
      <c r="HV1338" s="120"/>
      <c r="HW1338" s="120"/>
      <c r="HX1338" s="120"/>
      <c r="HY1338" s="120"/>
      <c r="HZ1338" s="120"/>
      <c r="IA1338" s="120"/>
      <c r="IB1338" s="120"/>
      <c r="IC1338" s="120"/>
      <c r="ID1338" s="120"/>
      <c r="IE1338" s="120"/>
      <c r="IF1338" s="120"/>
      <c r="IG1338" s="120"/>
      <c r="IH1338" s="120"/>
      <c r="II1338" s="120"/>
      <c r="IJ1338" s="120"/>
    </row>
    <row r="1339" spans="1:244" s="121" customFormat="1" x14ac:dyDescent="0.25">
      <c r="A1339" s="38">
        <f t="shared" si="96"/>
        <v>5</v>
      </c>
      <c r="B1339" s="39">
        <v>5</v>
      </c>
      <c r="C1339" s="39">
        <v>6</v>
      </c>
      <c r="D1339" s="39">
        <v>1</v>
      </c>
      <c r="E1339" s="40">
        <v>11</v>
      </c>
      <c r="F1339" s="40">
        <v>5</v>
      </c>
      <c r="G1339" s="40">
        <v>0</v>
      </c>
      <c r="H1339" s="40">
        <v>0</v>
      </c>
      <c r="I1339" s="41" t="str">
        <f t="shared" si="97"/>
        <v>5.6.1.11.05.</v>
      </c>
      <c r="J1339" s="42" t="s">
        <v>265</v>
      </c>
      <c r="K1339" s="5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20"/>
      <c r="AV1339" s="120"/>
      <c r="AW1339" s="120"/>
      <c r="AX1339" s="120"/>
      <c r="AY1339" s="120"/>
      <c r="AZ1339" s="120"/>
      <c r="BA1339" s="120"/>
      <c r="BB1339" s="120"/>
      <c r="BC1339" s="120"/>
      <c r="BD1339" s="120"/>
      <c r="BE1339" s="120"/>
      <c r="BF1339" s="120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20"/>
      <c r="BS1339" s="120"/>
      <c r="BT1339" s="120"/>
      <c r="BU1339" s="120"/>
      <c r="BV1339" s="120"/>
      <c r="BW1339" s="120"/>
      <c r="BX1339" s="120"/>
      <c r="BY1339" s="120"/>
      <c r="BZ1339" s="120"/>
      <c r="CA1339" s="120"/>
      <c r="CB1339" s="120"/>
      <c r="CC1339" s="120"/>
      <c r="CD1339" s="120"/>
      <c r="CE1339" s="120"/>
      <c r="CF1339" s="120"/>
      <c r="CG1339" s="120"/>
      <c r="CH1339" s="120"/>
      <c r="CI1339" s="120"/>
      <c r="CJ1339" s="120"/>
      <c r="CK1339" s="120"/>
      <c r="CL1339" s="120"/>
      <c r="CM1339" s="120"/>
      <c r="CN1339" s="120"/>
      <c r="CO1339" s="120"/>
      <c r="CP1339" s="120"/>
      <c r="CQ1339" s="120"/>
      <c r="CR1339" s="120"/>
      <c r="CS1339" s="120"/>
      <c r="CT1339" s="120"/>
      <c r="CU1339" s="120"/>
      <c r="CV1339" s="120"/>
      <c r="CW1339" s="120"/>
      <c r="CX1339" s="120"/>
      <c r="CY1339" s="120"/>
      <c r="CZ1339" s="120"/>
      <c r="DA1339" s="120"/>
      <c r="DB1339" s="120"/>
      <c r="DC1339" s="120"/>
      <c r="DD1339" s="120"/>
      <c r="DE1339" s="120"/>
      <c r="DF1339" s="120"/>
      <c r="DG1339" s="120"/>
      <c r="DH1339" s="120"/>
      <c r="DI1339" s="120"/>
      <c r="DJ1339" s="120"/>
      <c r="DK1339" s="120"/>
      <c r="DL1339" s="120"/>
      <c r="DM1339" s="120"/>
      <c r="DN1339" s="120"/>
      <c r="DO1339" s="120"/>
      <c r="DP1339" s="120"/>
      <c r="DQ1339" s="120"/>
      <c r="DR1339" s="120"/>
      <c r="DS1339" s="120"/>
      <c r="DT1339" s="120"/>
      <c r="DU1339" s="120"/>
      <c r="DV1339" s="120"/>
      <c r="DW1339" s="120"/>
      <c r="DX1339" s="120"/>
      <c r="DY1339" s="120"/>
      <c r="DZ1339" s="120"/>
      <c r="EA1339" s="120"/>
      <c r="EB1339" s="120"/>
      <c r="EC1339" s="120"/>
      <c r="ED1339" s="120"/>
      <c r="EE1339" s="120"/>
      <c r="EF1339" s="120"/>
      <c r="EG1339" s="120"/>
      <c r="EH1339" s="120"/>
      <c r="EI1339" s="120"/>
      <c r="EJ1339" s="120"/>
      <c r="EK1339" s="120"/>
      <c r="EL1339" s="120"/>
      <c r="EM1339" s="120"/>
      <c r="EN1339" s="120"/>
      <c r="EO1339" s="120"/>
      <c r="EP1339" s="120"/>
      <c r="EQ1339" s="120"/>
      <c r="ER1339" s="120"/>
      <c r="ES1339" s="120"/>
      <c r="ET1339" s="120"/>
      <c r="EU1339" s="120"/>
      <c r="EV1339" s="120"/>
      <c r="EW1339" s="120"/>
      <c r="EX1339" s="120"/>
      <c r="EY1339" s="120"/>
      <c r="EZ1339" s="120"/>
      <c r="FA1339" s="120"/>
      <c r="FB1339" s="120"/>
      <c r="FC1339" s="120"/>
      <c r="FD1339" s="120"/>
      <c r="FE1339" s="120"/>
      <c r="FF1339" s="120"/>
      <c r="FG1339" s="120"/>
      <c r="FH1339" s="120"/>
      <c r="FI1339" s="120"/>
      <c r="FJ1339" s="120"/>
      <c r="FK1339" s="120"/>
      <c r="FL1339" s="120"/>
      <c r="FM1339" s="120"/>
      <c r="FN1339" s="120"/>
      <c r="FO1339" s="120"/>
      <c r="FP1339" s="120"/>
      <c r="FQ1339" s="120"/>
      <c r="FR1339" s="120"/>
      <c r="FS1339" s="120"/>
      <c r="FT1339" s="120"/>
      <c r="FU1339" s="120"/>
      <c r="FV1339" s="120"/>
      <c r="FW1339" s="120"/>
      <c r="FX1339" s="120"/>
      <c r="FY1339" s="120"/>
      <c r="FZ1339" s="120"/>
      <c r="GA1339" s="120"/>
      <c r="GB1339" s="120"/>
      <c r="GC1339" s="120"/>
      <c r="GD1339" s="120"/>
      <c r="GE1339" s="120"/>
      <c r="GF1339" s="120"/>
      <c r="GG1339" s="120"/>
      <c r="GH1339" s="120"/>
      <c r="GI1339" s="120"/>
      <c r="GJ1339" s="120"/>
      <c r="GK1339" s="120"/>
      <c r="GL1339" s="120"/>
      <c r="GM1339" s="120"/>
      <c r="GN1339" s="120"/>
      <c r="GO1339" s="120"/>
      <c r="GP1339" s="120"/>
      <c r="GQ1339" s="120"/>
      <c r="GR1339" s="120"/>
      <c r="GS1339" s="120"/>
      <c r="GT1339" s="120"/>
      <c r="GU1339" s="120"/>
      <c r="GV1339" s="120"/>
      <c r="GW1339" s="120"/>
      <c r="GX1339" s="120"/>
      <c r="GY1339" s="120"/>
      <c r="GZ1339" s="120"/>
      <c r="HA1339" s="120"/>
      <c r="HB1339" s="120"/>
      <c r="HC1339" s="120"/>
      <c r="HD1339" s="120"/>
      <c r="HE1339" s="120"/>
      <c r="HF1339" s="120"/>
      <c r="HG1339" s="120"/>
      <c r="HH1339" s="120"/>
      <c r="HI1339" s="120"/>
      <c r="HJ1339" s="120"/>
      <c r="HK1339" s="120"/>
      <c r="HL1339" s="120"/>
      <c r="HM1339" s="120"/>
      <c r="HN1339" s="120"/>
      <c r="HO1339" s="120"/>
      <c r="HP1339" s="120"/>
      <c r="HQ1339" s="120"/>
      <c r="HR1339" s="120"/>
      <c r="HS1339" s="120"/>
      <c r="HT1339" s="120"/>
      <c r="HU1339" s="120"/>
      <c r="HV1339" s="120"/>
      <c r="HW1339" s="120"/>
      <c r="HX1339" s="120"/>
      <c r="HY1339" s="120"/>
      <c r="HZ1339" s="120"/>
      <c r="IA1339" s="120"/>
      <c r="IB1339" s="120"/>
      <c r="IC1339" s="120"/>
      <c r="ID1339" s="120"/>
      <c r="IE1339" s="120"/>
      <c r="IF1339" s="120"/>
      <c r="IG1339" s="120"/>
      <c r="IH1339" s="120"/>
      <c r="II1339" s="120"/>
      <c r="IJ1339" s="120"/>
    </row>
    <row r="1340" spans="1:244" s="121" customFormat="1" x14ac:dyDescent="0.25">
      <c r="A1340" s="38">
        <f t="shared" si="96"/>
        <v>5</v>
      </c>
      <c r="B1340" s="39">
        <v>5</v>
      </c>
      <c r="C1340" s="39">
        <v>6</v>
      </c>
      <c r="D1340" s="39">
        <v>1</v>
      </c>
      <c r="E1340" s="40">
        <v>11</v>
      </c>
      <c r="F1340" s="40">
        <v>99</v>
      </c>
      <c r="G1340" s="40">
        <v>0</v>
      </c>
      <c r="H1340" s="40">
        <v>0</v>
      </c>
      <c r="I1340" s="41" t="str">
        <f t="shared" si="97"/>
        <v>5.6.1.11.99.</v>
      </c>
      <c r="J1340" s="42" t="s">
        <v>266</v>
      </c>
      <c r="K1340" s="5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20"/>
      <c r="AV1340" s="120"/>
      <c r="AW1340" s="120"/>
      <c r="AX1340" s="120"/>
      <c r="AY1340" s="120"/>
      <c r="AZ1340" s="120"/>
      <c r="BA1340" s="120"/>
      <c r="BB1340" s="120"/>
      <c r="BC1340" s="120"/>
      <c r="BD1340" s="120"/>
      <c r="BE1340" s="120"/>
      <c r="BF1340" s="120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20"/>
      <c r="BS1340" s="120"/>
      <c r="BT1340" s="120"/>
      <c r="BU1340" s="120"/>
      <c r="BV1340" s="120"/>
      <c r="BW1340" s="120"/>
      <c r="BX1340" s="120"/>
      <c r="BY1340" s="120"/>
      <c r="BZ1340" s="120"/>
      <c r="CA1340" s="120"/>
      <c r="CB1340" s="120"/>
      <c r="CC1340" s="120"/>
      <c r="CD1340" s="120"/>
      <c r="CE1340" s="120"/>
      <c r="CF1340" s="120"/>
      <c r="CG1340" s="120"/>
      <c r="CH1340" s="120"/>
      <c r="CI1340" s="120"/>
      <c r="CJ1340" s="120"/>
      <c r="CK1340" s="120"/>
      <c r="CL1340" s="120"/>
      <c r="CM1340" s="120"/>
      <c r="CN1340" s="120"/>
      <c r="CO1340" s="120"/>
      <c r="CP1340" s="120"/>
      <c r="CQ1340" s="120"/>
      <c r="CR1340" s="120"/>
      <c r="CS1340" s="120"/>
      <c r="CT1340" s="120"/>
      <c r="CU1340" s="120"/>
      <c r="CV1340" s="120"/>
      <c r="CW1340" s="120"/>
      <c r="CX1340" s="120"/>
      <c r="CY1340" s="120"/>
      <c r="CZ1340" s="120"/>
      <c r="DA1340" s="120"/>
      <c r="DB1340" s="120"/>
      <c r="DC1340" s="120"/>
      <c r="DD1340" s="120"/>
      <c r="DE1340" s="120"/>
      <c r="DF1340" s="120"/>
      <c r="DG1340" s="120"/>
      <c r="DH1340" s="120"/>
      <c r="DI1340" s="120"/>
      <c r="DJ1340" s="120"/>
      <c r="DK1340" s="120"/>
      <c r="DL1340" s="120"/>
      <c r="DM1340" s="120"/>
      <c r="DN1340" s="120"/>
      <c r="DO1340" s="120"/>
      <c r="DP1340" s="120"/>
      <c r="DQ1340" s="120"/>
      <c r="DR1340" s="120"/>
      <c r="DS1340" s="120"/>
      <c r="DT1340" s="120"/>
      <c r="DU1340" s="120"/>
      <c r="DV1340" s="120"/>
      <c r="DW1340" s="120"/>
      <c r="DX1340" s="120"/>
      <c r="DY1340" s="120"/>
      <c r="DZ1340" s="120"/>
      <c r="EA1340" s="120"/>
      <c r="EB1340" s="120"/>
      <c r="EC1340" s="120"/>
      <c r="ED1340" s="120"/>
      <c r="EE1340" s="120"/>
      <c r="EF1340" s="120"/>
      <c r="EG1340" s="120"/>
      <c r="EH1340" s="120"/>
      <c r="EI1340" s="120"/>
      <c r="EJ1340" s="120"/>
      <c r="EK1340" s="120"/>
      <c r="EL1340" s="120"/>
      <c r="EM1340" s="120"/>
      <c r="EN1340" s="120"/>
      <c r="EO1340" s="120"/>
      <c r="EP1340" s="120"/>
      <c r="EQ1340" s="120"/>
      <c r="ER1340" s="120"/>
      <c r="ES1340" s="120"/>
      <c r="ET1340" s="120"/>
      <c r="EU1340" s="120"/>
      <c r="EV1340" s="120"/>
      <c r="EW1340" s="120"/>
      <c r="EX1340" s="120"/>
      <c r="EY1340" s="120"/>
      <c r="EZ1340" s="120"/>
      <c r="FA1340" s="120"/>
      <c r="FB1340" s="120"/>
      <c r="FC1340" s="120"/>
      <c r="FD1340" s="120"/>
      <c r="FE1340" s="120"/>
      <c r="FF1340" s="120"/>
      <c r="FG1340" s="120"/>
      <c r="FH1340" s="120"/>
      <c r="FI1340" s="120"/>
      <c r="FJ1340" s="120"/>
      <c r="FK1340" s="120"/>
      <c r="FL1340" s="120"/>
      <c r="FM1340" s="120"/>
      <c r="FN1340" s="120"/>
      <c r="FO1340" s="120"/>
      <c r="FP1340" s="120"/>
      <c r="FQ1340" s="120"/>
      <c r="FR1340" s="120"/>
      <c r="FS1340" s="120"/>
      <c r="FT1340" s="120"/>
      <c r="FU1340" s="120"/>
      <c r="FV1340" s="120"/>
      <c r="FW1340" s="120"/>
      <c r="FX1340" s="120"/>
      <c r="FY1340" s="120"/>
      <c r="FZ1340" s="120"/>
      <c r="GA1340" s="120"/>
      <c r="GB1340" s="120"/>
      <c r="GC1340" s="120"/>
      <c r="GD1340" s="120"/>
      <c r="GE1340" s="120"/>
      <c r="GF1340" s="120"/>
      <c r="GG1340" s="120"/>
      <c r="GH1340" s="120"/>
      <c r="GI1340" s="120"/>
      <c r="GJ1340" s="120"/>
      <c r="GK1340" s="120"/>
      <c r="GL1340" s="120"/>
      <c r="GM1340" s="120"/>
      <c r="GN1340" s="120"/>
      <c r="GO1340" s="120"/>
      <c r="GP1340" s="120"/>
      <c r="GQ1340" s="120"/>
      <c r="GR1340" s="120"/>
      <c r="GS1340" s="120"/>
      <c r="GT1340" s="120"/>
      <c r="GU1340" s="120"/>
      <c r="GV1340" s="120"/>
      <c r="GW1340" s="120"/>
      <c r="GX1340" s="120"/>
      <c r="GY1340" s="120"/>
      <c r="GZ1340" s="120"/>
      <c r="HA1340" s="120"/>
      <c r="HB1340" s="120"/>
      <c r="HC1340" s="120"/>
      <c r="HD1340" s="120"/>
      <c r="HE1340" s="120"/>
      <c r="HF1340" s="120"/>
      <c r="HG1340" s="120"/>
      <c r="HH1340" s="120"/>
      <c r="HI1340" s="120"/>
      <c r="HJ1340" s="120"/>
      <c r="HK1340" s="120"/>
      <c r="HL1340" s="120"/>
      <c r="HM1340" s="120"/>
      <c r="HN1340" s="120"/>
      <c r="HO1340" s="120"/>
      <c r="HP1340" s="120"/>
      <c r="HQ1340" s="120"/>
      <c r="HR1340" s="120"/>
      <c r="HS1340" s="120"/>
      <c r="HT1340" s="120"/>
      <c r="HU1340" s="120"/>
      <c r="HV1340" s="120"/>
      <c r="HW1340" s="120"/>
      <c r="HX1340" s="120"/>
      <c r="HY1340" s="120"/>
      <c r="HZ1340" s="120"/>
      <c r="IA1340" s="120"/>
      <c r="IB1340" s="120"/>
      <c r="IC1340" s="120"/>
      <c r="ID1340" s="120"/>
      <c r="IE1340" s="120"/>
      <c r="IF1340" s="120"/>
      <c r="IG1340" s="120"/>
      <c r="IH1340" s="120"/>
      <c r="II1340" s="120"/>
      <c r="IJ1340" s="120"/>
    </row>
    <row r="1341" spans="1:244" s="121" customFormat="1" x14ac:dyDescent="0.25">
      <c r="A1341" s="26">
        <f t="shared" si="96"/>
        <v>4</v>
      </c>
      <c r="B1341" s="27">
        <v>5</v>
      </c>
      <c r="C1341" s="27">
        <v>6</v>
      </c>
      <c r="D1341" s="27">
        <v>1</v>
      </c>
      <c r="E1341" s="28">
        <v>99</v>
      </c>
      <c r="F1341" s="28">
        <v>0</v>
      </c>
      <c r="G1341" s="28">
        <v>0</v>
      </c>
      <c r="H1341" s="28">
        <v>0</v>
      </c>
      <c r="I1341" s="115" t="str">
        <f t="shared" si="97"/>
        <v>5.6.1.99.</v>
      </c>
      <c r="J1341" s="30" t="s">
        <v>294</v>
      </c>
      <c r="K1341" s="5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20"/>
      <c r="AV1341" s="120"/>
      <c r="AW1341" s="120"/>
      <c r="AX1341" s="120"/>
      <c r="AY1341" s="120"/>
      <c r="AZ1341" s="120"/>
      <c r="BA1341" s="120"/>
      <c r="BB1341" s="120"/>
      <c r="BC1341" s="120"/>
      <c r="BD1341" s="120"/>
      <c r="BE1341" s="120"/>
      <c r="BF1341" s="120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20"/>
      <c r="BS1341" s="120"/>
      <c r="BT1341" s="120"/>
      <c r="BU1341" s="120"/>
      <c r="BV1341" s="120"/>
      <c r="BW1341" s="120"/>
      <c r="BX1341" s="120"/>
      <c r="BY1341" s="120"/>
      <c r="BZ1341" s="120"/>
      <c r="CA1341" s="120"/>
      <c r="CB1341" s="120"/>
      <c r="CC1341" s="120"/>
      <c r="CD1341" s="120"/>
      <c r="CE1341" s="120"/>
      <c r="CF1341" s="120"/>
      <c r="CG1341" s="120"/>
      <c r="CH1341" s="120"/>
      <c r="CI1341" s="120"/>
      <c r="CJ1341" s="120"/>
      <c r="CK1341" s="120"/>
      <c r="CL1341" s="120"/>
      <c r="CM1341" s="120"/>
      <c r="CN1341" s="120"/>
      <c r="CO1341" s="120"/>
      <c r="CP1341" s="120"/>
      <c r="CQ1341" s="120"/>
      <c r="CR1341" s="120"/>
      <c r="CS1341" s="120"/>
      <c r="CT1341" s="120"/>
      <c r="CU1341" s="120"/>
      <c r="CV1341" s="120"/>
      <c r="CW1341" s="120"/>
      <c r="CX1341" s="120"/>
      <c r="CY1341" s="120"/>
      <c r="CZ1341" s="120"/>
      <c r="DA1341" s="120"/>
      <c r="DB1341" s="120"/>
      <c r="DC1341" s="120"/>
      <c r="DD1341" s="120"/>
      <c r="DE1341" s="120"/>
      <c r="DF1341" s="120"/>
      <c r="DG1341" s="120"/>
      <c r="DH1341" s="120"/>
      <c r="DI1341" s="120"/>
      <c r="DJ1341" s="120"/>
      <c r="DK1341" s="120"/>
      <c r="DL1341" s="120"/>
      <c r="DM1341" s="120"/>
      <c r="DN1341" s="120"/>
      <c r="DO1341" s="120"/>
      <c r="DP1341" s="120"/>
      <c r="DQ1341" s="120"/>
      <c r="DR1341" s="120"/>
      <c r="DS1341" s="120"/>
      <c r="DT1341" s="120"/>
      <c r="DU1341" s="120"/>
      <c r="DV1341" s="120"/>
      <c r="DW1341" s="120"/>
      <c r="DX1341" s="120"/>
      <c r="DY1341" s="120"/>
      <c r="DZ1341" s="120"/>
      <c r="EA1341" s="120"/>
      <c r="EB1341" s="120"/>
      <c r="EC1341" s="120"/>
      <c r="ED1341" s="120"/>
      <c r="EE1341" s="120"/>
      <c r="EF1341" s="120"/>
      <c r="EG1341" s="120"/>
      <c r="EH1341" s="120"/>
      <c r="EI1341" s="120"/>
      <c r="EJ1341" s="120"/>
      <c r="EK1341" s="120"/>
      <c r="EL1341" s="120"/>
      <c r="EM1341" s="120"/>
      <c r="EN1341" s="120"/>
      <c r="EO1341" s="120"/>
      <c r="EP1341" s="120"/>
      <c r="EQ1341" s="120"/>
      <c r="ER1341" s="120"/>
      <c r="ES1341" s="120"/>
      <c r="ET1341" s="120"/>
      <c r="EU1341" s="120"/>
      <c r="EV1341" s="120"/>
      <c r="EW1341" s="120"/>
      <c r="EX1341" s="120"/>
      <c r="EY1341" s="120"/>
      <c r="EZ1341" s="120"/>
      <c r="FA1341" s="120"/>
      <c r="FB1341" s="120"/>
      <c r="FC1341" s="120"/>
      <c r="FD1341" s="120"/>
      <c r="FE1341" s="120"/>
      <c r="FF1341" s="120"/>
      <c r="FG1341" s="120"/>
      <c r="FH1341" s="120"/>
      <c r="FI1341" s="120"/>
      <c r="FJ1341" s="120"/>
      <c r="FK1341" s="120"/>
      <c r="FL1341" s="120"/>
      <c r="FM1341" s="120"/>
      <c r="FN1341" s="120"/>
      <c r="FO1341" s="120"/>
      <c r="FP1341" s="120"/>
      <c r="FQ1341" s="120"/>
      <c r="FR1341" s="120"/>
      <c r="FS1341" s="120"/>
      <c r="FT1341" s="120"/>
      <c r="FU1341" s="120"/>
      <c r="FV1341" s="120"/>
      <c r="FW1341" s="120"/>
      <c r="FX1341" s="120"/>
      <c r="FY1341" s="120"/>
      <c r="FZ1341" s="120"/>
      <c r="GA1341" s="120"/>
      <c r="GB1341" s="120"/>
      <c r="GC1341" s="120"/>
      <c r="GD1341" s="120"/>
      <c r="GE1341" s="120"/>
      <c r="GF1341" s="120"/>
      <c r="GG1341" s="120"/>
      <c r="GH1341" s="120"/>
      <c r="GI1341" s="120"/>
      <c r="GJ1341" s="120"/>
      <c r="GK1341" s="120"/>
      <c r="GL1341" s="120"/>
      <c r="GM1341" s="120"/>
      <c r="GN1341" s="120"/>
      <c r="GO1341" s="120"/>
      <c r="GP1341" s="120"/>
      <c r="GQ1341" s="120"/>
      <c r="GR1341" s="120"/>
      <c r="GS1341" s="120"/>
      <c r="GT1341" s="120"/>
      <c r="GU1341" s="120"/>
      <c r="GV1341" s="120"/>
      <c r="GW1341" s="120"/>
      <c r="GX1341" s="120"/>
      <c r="GY1341" s="120"/>
      <c r="GZ1341" s="120"/>
      <c r="HA1341" s="120"/>
      <c r="HB1341" s="120"/>
      <c r="HC1341" s="120"/>
      <c r="HD1341" s="120"/>
      <c r="HE1341" s="120"/>
      <c r="HF1341" s="120"/>
      <c r="HG1341" s="120"/>
      <c r="HH1341" s="120"/>
      <c r="HI1341" s="120"/>
      <c r="HJ1341" s="120"/>
      <c r="HK1341" s="120"/>
      <c r="HL1341" s="120"/>
      <c r="HM1341" s="120"/>
      <c r="HN1341" s="120"/>
      <c r="HO1341" s="120"/>
      <c r="HP1341" s="120"/>
      <c r="HQ1341" s="120"/>
      <c r="HR1341" s="120"/>
      <c r="HS1341" s="120"/>
      <c r="HT1341" s="120"/>
      <c r="HU1341" s="120"/>
      <c r="HV1341" s="120"/>
      <c r="HW1341" s="120"/>
      <c r="HX1341" s="120"/>
      <c r="HY1341" s="120"/>
      <c r="HZ1341" s="120"/>
      <c r="IA1341" s="120"/>
      <c r="IB1341" s="120"/>
      <c r="IC1341" s="120"/>
      <c r="ID1341" s="120"/>
      <c r="IE1341" s="120"/>
      <c r="IF1341" s="120"/>
      <c r="IG1341" s="120"/>
      <c r="IH1341" s="120"/>
      <c r="II1341" s="120"/>
      <c r="IJ1341" s="120"/>
    </row>
    <row r="1342" spans="1:244" s="121" customFormat="1" x14ac:dyDescent="0.25">
      <c r="A1342" s="38">
        <f t="shared" si="96"/>
        <v>5</v>
      </c>
      <c r="B1342" s="39">
        <v>5</v>
      </c>
      <c r="C1342" s="39">
        <v>6</v>
      </c>
      <c r="D1342" s="39">
        <v>1</v>
      </c>
      <c r="E1342" s="40">
        <v>99</v>
      </c>
      <c r="F1342" s="40">
        <v>1</v>
      </c>
      <c r="G1342" s="40">
        <v>0</v>
      </c>
      <c r="H1342" s="40">
        <v>0</v>
      </c>
      <c r="I1342" s="41" t="str">
        <f t="shared" si="97"/>
        <v>5.6.1.99.01.</v>
      </c>
      <c r="J1342" s="42" t="s">
        <v>261</v>
      </c>
      <c r="K1342" s="5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20"/>
      <c r="AV1342" s="120"/>
      <c r="AW1342" s="120"/>
      <c r="AX1342" s="120"/>
      <c r="AY1342" s="120"/>
      <c r="AZ1342" s="120"/>
      <c r="BA1342" s="120"/>
      <c r="BB1342" s="120"/>
      <c r="BC1342" s="120"/>
      <c r="BD1342" s="120"/>
      <c r="BE1342" s="120"/>
      <c r="BF1342" s="120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20"/>
      <c r="BS1342" s="120"/>
      <c r="BT1342" s="120"/>
      <c r="BU1342" s="120"/>
      <c r="BV1342" s="120"/>
      <c r="BW1342" s="120"/>
      <c r="BX1342" s="120"/>
      <c r="BY1342" s="120"/>
      <c r="BZ1342" s="120"/>
      <c r="CA1342" s="120"/>
      <c r="CB1342" s="120"/>
      <c r="CC1342" s="120"/>
      <c r="CD1342" s="120"/>
      <c r="CE1342" s="120"/>
      <c r="CF1342" s="120"/>
      <c r="CG1342" s="120"/>
      <c r="CH1342" s="120"/>
      <c r="CI1342" s="120"/>
      <c r="CJ1342" s="120"/>
      <c r="CK1342" s="120"/>
      <c r="CL1342" s="120"/>
      <c r="CM1342" s="120"/>
      <c r="CN1342" s="120"/>
      <c r="CO1342" s="120"/>
      <c r="CP1342" s="120"/>
      <c r="CQ1342" s="120"/>
      <c r="CR1342" s="120"/>
      <c r="CS1342" s="120"/>
      <c r="CT1342" s="120"/>
      <c r="CU1342" s="120"/>
      <c r="CV1342" s="120"/>
      <c r="CW1342" s="120"/>
      <c r="CX1342" s="120"/>
      <c r="CY1342" s="120"/>
      <c r="CZ1342" s="120"/>
      <c r="DA1342" s="120"/>
      <c r="DB1342" s="120"/>
      <c r="DC1342" s="120"/>
      <c r="DD1342" s="120"/>
      <c r="DE1342" s="120"/>
      <c r="DF1342" s="120"/>
      <c r="DG1342" s="120"/>
      <c r="DH1342" s="120"/>
      <c r="DI1342" s="120"/>
      <c r="DJ1342" s="120"/>
      <c r="DK1342" s="120"/>
      <c r="DL1342" s="120"/>
      <c r="DM1342" s="120"/>
      <c r="DN1342" s="120"/>
      <c r="DO1342" s="120"/>
      <c r="DP1342" s="120"/>
      <c r="DQ1342" s="120"/>
      <c r="DR1342" s="120"/>
      <c r="DS1342" s="120"/>
      <c r="DT1342" s="120"/>
      <c r="DU1342" s="120"/>
      <c r="DV1342" s="120"/>
      <c r="DW1342" s="120"/>
      <c r="DX1342" s="120"/>
      <c r="DY1342" s="120"/>
      <c r="DZ1342" s="120"/>
      <c r="EA1342" s="120"/>
      <c r="EB1342" s="120"/>
      <c r="EC1342" s="120"/>
      <c r="ED1342" s="120"/>
      <c r="EE1342" s="120"/>
      <c r="EF1342" s="120"/>
      <c r="EG1342" s="120"/>
      <c r="EH1342" s="120"/>
      <c r="EI1342" s="120"/>
      <c r="EJ1342" s="120"/>
      <c r="EK1342" s="120"/>
      <c r="EL1342" s="120"/>
      <c r="EM1342" s="120"/>
      <c r="EN1342" s="120"/>
      <c r="EO1342" s="120"/>
      <c r="EP1342" s="120"/>
      <c r="EQ1342" s="120"/>
      <c r="ER1342" s="120"/>
      <c r="ES1342" s="120"/>
      <c r="ET1342" s="120"/>
      <c r="EU1342" s="120"/>
      <c r="EV1342" s="120"/>
      <c r="EW1342" s="120"/>
      <c r="EX1342" s="120"/>
      <c r="EY1342" s="120"/>
      <c r="EZ1342" s="120"/>
      <c r="FA1342" s="120"/>
      <c r="FB1342" s="120"/>
      <c r="FC1342" s="120"/>
      <c r="FD1342" s="120"/>
      <c r="FE1342" s="120"/>
      <c r="FF1342" s="120"/>
      <c r="FG1342" s="120"/>
      <c r="FH1342" s="120"/>
      <c r="FI1342" s="120"/>
      <c r="FJ1342" s="120"/>
      <c r="FK1342" s="120"/>
      <c r="FL1342" s="120"/>
      <c r="FM1342" s="120"/>
      <c r="FN1342" s="120"/>
      <c r="FO1342" s="120"/>
      <c r="FP1342" s="120"/>
      <c r="FQ1342" s="120"/>
      <c r="FR1342" s="120"/>
      <c r="FS1342" s="120"/>
      <c r="FT1342" s="120"/>
      <c r="FU1342" s="120"/>
      <c r="FV1342" s="120"/>
      <c r="FW1342" s="120"/>
      <c r="FX1342" s="120"/>
      <c r="FY1342" s="120"/>
      <c r="FZ1342" s="120"/>
      <c r="GA1342" s="120"/>
      <c r="GB1342" s="120"/>
      <c r="GC1342" s="120"/>
      <c r="GD1342" s="120"/>
      <c r="GE1342" s="120"/>
      <c r="GF1342" s="120"/>
      <c r="GG1342" s="120"/>
      <c r="GH1342" s="120"/>
      <c r="GI1342" s="120"/>
      <c r="GJ1342" s="120"/>
      <c r="GK1342" s="120"/>
      <c r="GL1342" s="120"/>
      <c r="GM1342" s="120"/>
      <c r="GN1342" s="120"/>
      <c r="GO1342" s="120"/>
      <c r="GP1342" s="120"/>
      <c r="GQ1342" s="120"/>
      <c r="GR1342" s="120"/>
      <c r="GS1342" s="120"/>
      <c r="GT1342" s="120"/>
      <c r="GU1342" s="120"/>
      <c r="GV1342" s="120"/>
      <c r="GW1342" s="120"/>
      <c r="GX1342" s="120"/>
      <c r="GY1342" s="120"/>
      <c r="GZ1342" s="120"/>
      <c r="HA1342" s="120"/>
      <c r="HB1342" s="120"/>
      <c r="HC1342" s="120"/>
      <c r="HD1342" s="120"/>
      <c r="HE1342" s="120"/>
      <c r="HF1342" s="120"/>
      <c r="HG1342" s="120"/>
      <c r="HH1342" s="120"/>
      <c r="HI1342" s="120"/>
      <c r="HJ1342" s="120"/>
      <c r="HK1342" s="120"/>
      <c r="HL1342" s="120"/>
      <c r="HM1342" s="120"/>
      <c r="HN1342" s="120"/>
      <c r="HO1342" s="120"/>
      <c r="HP1342" s="120"/>
      <c r="HQ1342" s="120"/>
      <c r="HR1342" s="120"/>
      <c r="HS1342" s="120"/>
      <c r="HT1342" s="120"/>
      <c r="HU1342" s="120"/>
      <c r="HV1342" s="120"/>
      <c r="HW1342" s="120"/>
      <c r="HX1342" s="120"/>
      <c r="HY1342" s="120"/>
      <c r="HZ1342" s="120"/>
      <c r="IA1342" s="120"/>
      <c r="IB1342" s="120"/>
      <c r="IC1342" s="120"/>
      <c r="ID1342" s="120"/>
      <c r="IE1342" s="120"/>
      <c r="IF1342" s="120"/>
      <c r="IG1342" s="120"/>
      <c r="IH1342" s="120"/>
      <c r="II1342" s="120"/>
      <c r="IJ1342" s="120"/>
    </row>
    <row r="1343" spans="1:244" s="121" customFormat="1" x14ac:dyDescent="0.25">
      <c r="A1343" s="38">
        <f t="shared" si="96"/>
        <v>5</v>
      </c>
      <c r="B1343" s="39">
        <v>5</v>
      </c>
      <c r="C1343" s="39">
        <v>6</v>
      </c>
      <c r="D1343" s="39">
        <v>1</v>
      </c>
      <c r="E1343" s="40">
        <v>99</v>
      </c>
      <c r="F1343" s="40">
        <v>2</v>
      </c>
      <c r="G1343" s="40">
        <v>0</v>
      </c>
      <c r="H1343" s="40">
        <v>0</v>
      </c>
      <c r="I1343" s="41" t="str">
        <f t="shared" si="97"/>
        <v>5.6.1.99.02.</v>
      </c>
      <c r="J1343" s="42" t="s">
        <v>262</v>
      </c>
      <c r="K1343" s="5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20"/>
      <c r="AV1343" s="120"/>
      <c r="AW1343" s="120"/>
      <c r="AX1343" s="120"/>
      <c r="AY1343" s="120"/>
      <c r="AZ1343" s="120"/>
      <c r="BA1343" s="120"/>
      <c r="BB1343" s="120"/>
      <c r="BC1343" s="120"/>
      <c r="BD1343" s="120"/>
      <c r="BE1343" s="120"/>
      <c r="BF1343" s="120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20"/>
      <c r="BS1343" s="120"/>
      <c r="BT1343" s="120"/>
      <c r="BU1343" s="120"/>
      <c r="BV1343" s="120"/>
      <c r="BW1343" s="120"/>
      <c r="BX1343" s="120"/>
      <c r="BY1343" s="120"/>
      <c r="BZ1343" s="120"/>
      <c r="CA1343" s="120"/>
      <c r="CB1343" s="120"/>
      <c r="CC1343" s="120"/>
      <c r="CD1343" s="120"/>
      <c r="CE1343" s="120"/>
      <c r="CF1343" s="120"/>
      <c r="CG1343" s="120"/>
      <c r="CH1343" s="120"/>
      <c r="CI1343" s="120"/>
      <c r="CJ1343" s="120"/>
      <c r="CK1343" s="120"/>
      <c r="CL1343" s="120"/>
      <c r="CM1343" s="120"/>
      <c r="CN1343" s="120"/>
      <c r="CO1343" s="120"/>
      <c r="CP1343" s="120"/>
      <c r="CQ1343" s="120"/>
      <c r="CR1343" s="120"/>
      <c r="CS1343" s="120"/>
      <c r="CT1343" s="120"/>
      <c r="CU1343" s="120"/>
      <c r="CV1343" s="120"/>
      <c r="CW1343" s="120"/>
      <c r="CX1343" s="120"/>
      <c r="CY1343" s="120"/>
      <c r="CZ1343" s="120"/>
      <c r="DA1343" s="120"/>
      <c r="DB1343" s="120"/>
      <c r="DC1343" s="120"/>
      <c r="DD1343" s="120"/>
      <c r="DE1343" s="120"/>
      <c r="DF1343" s="120"/>
      <c r="DG1343" s="120"/>
      <c r="DH1343" s="120"/>
      <c r="DI1343" s="120"/>
      <c r="DJ1343" s="120"/>
      <c r="DK1343" s="120"/>
      <c r="DL1343" s="120"/>
      <c r="DM1343" s="120"/>
      <c r="DN1343" s="120"/>
      <c r="DO1343" s="120"/>
      <c r="DP1343" s="120"/>
      <c r="DQ1343" s="120"/>
      <c r="DR1343" s="120"/>
      <c r="DS1343" s="120"/>
      <c r="DT1343" s="120"/>
      <c r="DU1343" s="120"/>
      <c r="DV1343" s="120"/>
      <c r="DW1343" s="120"/>
      <c r="DX1343" s="120"/>
      <c r="DY1343" s="120"/>
      <c r="DZ1343" s="120"/>
      <c r="EA1343" s="120"/>
      <c r="EB1343" s="120"/>
      <c r="EC1343" s="120"/>
      <c r="ED1343" s="120"/>
      <c r="EE1343" s="120"/>
      <c r="EF1343" s="120"/>
      <c r="EG1343" s="120"/>
      <c r="EH1343" s="120"/>
      <c r="EI1343" s="120"/>
      <c r="EJ1343" s="120"/>
      <c r="EK1343" s="120"/>
      <c r="EL1343" s="120"/>
      <c r="EM1343" s="120"/>
      <c r="EN1343" s="120"/>
      <c r="EO1343" s="120"/>
      <c r="EP1343" s="120"/>
      <c r="EQ1343" s="120"/>
      <c r="ER1343" s="120"/>
      <c r="ES1343" s="120"/>
      <c r="ET1343" s="120"/>
      <c r="EU1343" s="120"/>
      <c r="EV1343" s="120"/>
      <c r="EW1343" s="120"/>
      <c r="EX1343" s="120"/>
      <c r="EY1343" s="120"/>
      <c r="EZ1343" s="120"/>
      <c r="FA1343" s="120"/>
      <c r="FB1343" s="120"/>
      <c r="FC1343" s="120"/>
      <c r="FD1343" s="120"/>
      <c r="FE1343" s="120"/>
      <c r="FF1343" s="120"/>
      <c r="FG1343" s="120"/>
      <c r="FH1343" s="120"/>
      <c r="FI1343" s="120"/>
      <c r="FJ1343" s="120"/>
      <c r="FK1343" s="120"/>
      <c r="FL1343" s="120"/>
      <c r="FM1343" s="120"/>
      <c r="FN1343" s="120"/>
      <c r="FO1343" s="120"/>
      <c r="FP1343" s="120"/>
      <c r="FQ1343" s="120"/>
      <c r="FR1343" s="120"/>
      <c r="FS1343" s="120"/>
      <c r="FT1343" s="120"/>
      <c r="FU1343" s="120"/>
      <c r="FV1343" s="120"/>
      <c r="FW1343" s="120"/>
      <c r="FX1343" s="120"/>
      <c r="FY1343" s="120"/>
      <c r="FZ1343" s="120"/>
      <c r="GA1343" s="120"/>
      <c r="GB1343" s="120"/>
      <c r="GC1343" s="120"/>
      <c r="GD1343" s="120"/>
      <c r="GE1343" s="120"/>
      <c r="GF1343" s="120"/>
      <c r="GG1343" s="120"/>
      <c r="GH1343" s="120"/>
      <c r="GI1343" s="120"/>
      <c r="GJ1343" s="120"/>
      <c r="GK1343" s="120"/>
      <c r="GL1343" s="120"/>
      <c r="GM1343" s="120"/>
      <c r="GN1343" s="120"/>
      <c r="GO1343" s="120"/>
      <c r="GP1343" s="120"/>
      <c r="GQ1343" s="120"/>
      <c r="GR1343" s="120"/>
      <c r="GS1343" s="120"/>
      <c r="GT1343" s="120"/>
      <c r="GU1343" s="120"/>
      <c r="GV1343" s="120"/>
      <c r="GW1343" s="120"/>
      <c r="GX1343" s="120"/>
      <c r="GY1343" s="120"/>
      <c r="GZ1343" s="120"/>
      <c r="HA1343" s="120"/>
      <c r="HB1343" s="120"/>
      <c r="HC1343" s="120"/>
      <c r="HD1343" s="120"/>
      <c r="HE1343" s="120"/>
      <c r="HF1343" s="120"/>
      <c r="HG1343" s="120"/>
      <c r="HH1343" s="120"/>
      <c r="HI1343" s="120"/>
      <c r="HJ1343" s="120"/>
      <c r="HK1343" s="120"/>
      <c r="HL1343" s="120"/>
      <c r="HM1343" s="120"/>
      <c r="HN1343" s="120"/>
      <c r="HO1343" s="120"/>
      <c r="HP1343" s="120"/>
      <c r="HQ1343" s="120"/>
      <c r="HR1343" s="120"/>
      <c r="HS1343" s="120"/>
      <c r="HT1343" s="120"/>
      <c r="HU1343" s="120"/>
      <c r="HV1343" s="120"/>
      <c r="HW1343" s="120"/>
      <c r="HX1343" s="120"/>
      <c r="HY1343" s="120"/>
      <c r="HZ1343" s="120"/>
      <c r="IA1343" s="120"/>
      <c r="IB1343" s="120"/>
      <c r="IC1343" s="120"/>
      <c r="ID1343" s="120"/>
      <c r="IE1343" s="120"/>
      <c r="IF1343" s="120"/>
      <c r="IG1343" s="120"/>
      <c r="IH1343" s="120"/>
      <c r="II1343" s="120"/>
      <c r="IJ1343" s="120"/>
    </row>
    <row r="1344" spans="1:244" s="121" customFormat="1" x14ac:dyDescent="0.25">
      <c r="A1344" s="38">
        <f t="shared" si="96"/>
        <v>5</v>
      </c>
      <c r="B1344" s="39">
        <v>5</v>
      </c>
      <c r="C1344" s="39">
        <v>6</v>
      </c>
      <c r="D1344" s="39">
        <v>1</v>
      </c>
      <c r="E1344" s="40">
        <v>99</v>
      </c>
      <c r="F1344" s="40">
        <v>3</v>
      </c>
      <c r="G1344" s="40">
        <v>0</v>
      </c>
      <c r="H1344" s="40">
        <v>0</v>
      </c>
      <c r="I1344" s="41" t="str">
        <f t="shared" si="97"/>
        <v>5.6.1.99.03.</v>
      </c>
      <c r="J1344" s="42" t="s">
        <v>263</v>
      </c>
      <c r="K1344" s="5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20"/>
      <c r="AV1344" s="120"/>
      <c r="AW1344" s="120"/>
      <c r="AX1344" s="120"/>
      <c r="AY1344" s="120"/>
      <c r="AZ1344" s="120"/>
      <c r="BA1344" s="120"/>
      <c r="BB1344" s="120"/>
      <c r="BC1344" s="120"/>
      <c r="BD1344" s="120"/>
      <c r="BE1344" s="120"/>
      <c r="BF1344" s="120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20"/>
      <c r="BS1344" s="120"/>
      <c r="BT1344" s="120"/>
      <c r="BU1344" s="120"/>
      <c r="BV1344" s="120"/>
      <c r="BW1344" s="120"/>
      <c r="BX1344" s="120"/>
      <c r="BY1344" s="120"/>
      <c r="BZ1344" s="120"/>
      <c r="CA1344" s="120"/>
      <c r="CB1344" s="120"/>
      <c r="CC1344" s="120"/>
      <c r="CD1344" s="120"/>
      <c r="CE1344" s="120"/>
      <c r="CF1344" s="120"/>
      <c r="CG1344" s="120"/>
      <c r="CH1344" s="120"/>
      <c r="CI1344" s="120"/>
      <c r="CJ1344" s="120"/>
      <c r="CK1344" s="120"/>
      <c r="CL1344" s="120"/>
      <c r="CM1344" s="120"/>
      <c r="CN1344" s="120"/>
      <c r="CO1344" s="120"/>
      <c r="CP1344" s="120"/>
      <c r="CQ1344" s="120"/>
      <c r="CR1344" s="120"/>
      <c r="CS1344" s="120"/>
      <c r="CT1344" s="120"/>
      <c r="CU1344" s="120"/>
      <c r="CV1344" s="120"/>
      <c r="CW1344" s="120"/>
      <c r="CX1344" s="120"/>
      <c r="CY1344" s="120"/>
      <c r="CZ1344" s="120"/>
      <c r="DA1344" s="120"/>
      <c r="DB1344" s="120"/>
      <c r="DC1344" s="120"/>
      <c r="DD1344" s="120"/>
      <c r="DE1344" s="120"/>
      <c r="DF1344" s="120"/>
      <c r="DG1344" s="120"/>
      <c r="DH1344" s="120"/>
      <c r="DI1344" s="120"/>
      <c r="DJ1344" s="120"/>
      <c r="DK1344" s="120"/>
      <c r="DL1344" s="120"/>
      <c r="DM1344" s="120"/>
      <c r="DN1344" s="120"/>
      <c r="DO1344" s="120"/>
      <c r="DP1344" s="120"/>
      <c r="DQ1344" s="120"/>
      <c r="DR1344" s="120"/>
      <c r="DS1344" s="120"/>
      <c r="DT1344" s="120"/>
      <c r="DU1344" s="120"/>
      <c r="DV1344" s="120"/>
      <c r="DW1344" s="120"/>
      <c r="DX1344" s="120"/>
      <c r="DY1344" s="120"/>
      <c r="DZ1344" s="120"/>
      <c r="EA1344" s="120"/>
      <c r="EB1344" s="120"/>
      <c r="EC1344" s="120"/>
      <c r="ED1344" s="120"/>
      <c r="EE1344" s="120"/>
      <c r="EF1344" s="120"/>
      <c r="EG1344" s="120"/>
      <c r="EH1344" s="120"/>
      <c r="EI1344" s="120"/>
      <c r="EJ1344" s="120"/>
      <c r="EK1344" s="120"/>
      <c r="EL1344" s="120"/>
      <c r="EM1344" s="120"/>
      <c r="EN1344" s="120"/>
      <c r="EO1344" s="120"/>
      <c r="EP1344" s="120"/>
      <c r="EQ1344" s="120"/>
      <c r="ER1344" s="120"/>
      <c r="ES1344" s="120"/>
      <c r="ET1344" s="120"/>
      <c r="EU1344" s="120"/>
      <c r="EV1344" s="120"/>
      <c r="EW1344" s="120"/>
      <c r="EX1344" s="120"/>
      <c r="EY1344" s="120"/>
      <c r="EZ1344" s="120"/>
      <c r="FA1344" s="120"/>
      <c r="FB1344" s="120"/>
      <c r="FC1344" s="120"/>
      <c r="FD1344" s="120"/>
      <c r="FE1344" s="120"/>
      <c r="FF1344" s="120"/>
      <c r="FG1344" s="120"/>
      <c r="FH1344" s="120"/>
      <c r="FI1344" s="120"/>
      <c r="FJ1344" s="120"/>
      <c r="FK1344" s="120"/>
      <c r="FL1344" s="120"/>
      <c r="FM1344" s="120"/>
      <c r="FN1344" s="120"/>
      <c r="FO1344" s="120"/>
      <c r="FP1344" s="120"/>
      <c r="FQ1344" s="120"/>
      <c r="FR1344" s="120"/>
      <c r="FS1344" s="120"/>
      <c r="FT1344" s="120"/>
      <c r="FU1344" s="120"/>
      <c r="FV1344" s="120"/>
      <c r="FW1344" s="120"/>
      <c r="FX1344" s="120"/>
      <c r="FY1344" s="120"/>
      <c r="FZ1344" s="120"/>
      <c r="GA1344" s="120"/>
      <c r="GB1344" s="120"/>
      <c r="GC1344" s="120"/>
      <c r="GD1344" s="120"/>
      <c r="GE1344" s="120"/>
      <c r="GF1344" s="120"/>
      <c r="GG1344" s="120"/>
      <c r="GH1344" s="120"/>
      <c r="GI1344" s="120"/>
      <c r="GJ1344" s="120"/>
      <c r="GK1344" s="120"/>
      <c r="GL1344" s="120"/>
      <c r="GM1344" s="120"/>
      <c r="GN1344" s="120"/>
      <c r="GO1344" s="120"/>
      <c r="GP1344" s="120"/>
      <c r="GQ1344" s="120"/>
      <c r="GR1344" s="120"/>
      <c r="GS1344" s="120"/>
      <c r="GT1344" s="120"/>
      <c r="GU1344" s="120"/>
      <c r="GV1344" s="120"/>
      <c r="GW1344" s="120"/>
      <c r="GX1344" s="120"/>
      <c r="GY1344" s="120"/>
      <c r="GZ1344" s="120"/>
      <c r="HA1344" s="120"/>
      <c r="HB1344" s="120"/>
      <c r="HC1344" s="120"/>
      <c r="HD1344" s="120"/>
      <c r="HE1344" s="120"/>
      <c r="HF1344" s="120"/>
      <c r="HG1344" s="120"/>
      <c r="HH1344" s="120"/>
      <c r="HI1344" s="120"/>
      <c r="HJ1344" s="120"/>
      <c r="HK1344" s="120"/>
      <c r="HL1344" s="120"/>
      <c r="HM1344" s="120"/>
      <c r="HN1344" s="120"/>
      <c r="HO1344" s="120"/>
      <c r="HP1344" s="120"/>
      <c r="HQ1344" s="120"/>
      <c r="HR1344" s="120"/>
      <c r="HS1344" s="120"/>
      <c r="HT1344" s="120"/>
      <c r="HU1344" s="120"/>
      <c r="HV1344" s="120"/>
      <c r="HW1344" s="120"/>
      <c r="HX1344" s="120"/>
      <c r="HY1344" s="120"/>
      <c r="HZ1344" s="120"/>
      <c r="IA1344" s="120"/>
      <c r="IB1344" s="120"/>
      <c r="IC1344" s="120"/>
      <c r="ID1344" s="120"/>
      <c r="IE1344" s="120"/>
      <c r="IF1344" s="120"/>
      <c r="IG1344" s="120"/>
      <c r="IH1344" s="120"/>
      <c r="II1344" s="120"/>
      <c r="IJ1344" s="120"/>
    </row>
    <row r="1345" spans="1:244" s="121" customFormat="1" x14ac:dyDescent="0.25">
      <c r="A1345" s="38">
        <f t="shared" si="96"/>
        <v>5</v>
      </c>
      <c r="B1345" s="39">
        <v>5</v>
      </c>
      <c r="C1345" s="39">
        <v>6</v>
      </c>
      <c r="D1345" s="39">
        <v>1</v>
      </c>
      <c r="E1345" s="40">
        <v>99</v>
      </c>
      <c r="F1345" s="40">
        <v>4</v>
      </c>
      <c r="G1345" s="40">
        <v>0</v>
      </c>
      <c r="H1345" s="40">
        <v>0</v>
      </c>
      <c r="I1345" s="41" t="str">
        <f t="shared" si="97"/>
        <v>5.6.1.99.04.</v>
      </c>
      <c r="J1345" s="42" t="s">
        <v>264</v>
      </c>
      <c r="K1345" s="5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20"/>
      <c r="AV1345" s="120"/>
      <c r="AW1345" s="120"/>
      <c r="AX1345" s="120"/>
      <c r="AY1345" s="120"/>
      <c r="AZ1345" s="120"/>
      <c r="BA1345" s="120"/>
      <c r="BB1345" s="120"/>
      <c r="BC1345" s="120"/>
      <c r="BD1345" s="120"/>
      <c r="BE1345" s="120"/>
      <c r="BF1345" s="120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20"/>
      <c r="BS1345" s="120"/>
      <c r="BT1345" s="120"/>
      <c r="BU1345" s="120"/>
      <c r="BV1345" s="120"/>
      <c r="BW1345" s="120"/>
      <c r="BX1345" s="120"/>
      <c r="BY1345" s="120"/>
      <c r="BZ1345" s="120"/>
      <c r="CA1345" s="120"/>
      <c r="CB1345" s="120"/>
      <c r="CC1345" s="120"/>
      <c r="CD1345" s="120"/>
      <c r="CE1345" s="120"/>
      <c r="CF1345" s="120"/>
      <c r="CG1345" s="120"/>
      <c r="CH1345" s="120"/>
      <c r="CI1345" s="120"/>
      <c r="CJ1345" s="120"/>
      <c r="CK1345" s="120"/>
      <c r="CL1345" s="120"/>
      <c r="CM1345" s="120"/>
      <c r="CN1345" s="120"/>
      <c r="CO1345" s="120"/>
      <c r="CP1345" s="120"/>
      <c r="CQ1345" s="120"/>
      <c r="CR1345" s="120"/>
      <c r="CS1345" s="120"/>
      <c r="CT1345" s="120"/>
      <c r="CU1345" s="120"/>
      <c r="CV1345" s="120"/>
      <c r="CW1345" s="120"/>
      <c r="CX1345" s="120"/>
      <c r="CY1345" s="120"/>
      <c r="CZ1345" s="120"/>
      <c r="DA1345" s="120"/>
      <c r="DB1345" s="120"/>
      <c r="DC1345" s="120"/>
      <c r="DD1345" s="120"/>
      <c r="DE1345" s="120"/>
      <c r="DF1345" s="120"/>
      <c r="DG1345" s="120"/>
      <c r="DH1345" s="120"/>
      <c r="DI1345" s="120"/>
      <c r="DJ1345" s="120"/>
      <c r="DK1345" s="120"/>
      <c r="DL1345" s="120"/>
      <c r="DM1345" s="120"/>
      <c r="DN1345" s="120"/>
      <c r="DO1345" s="120"/>
      <c r="DP1345" s="120"/>
      <c r="DQ1345" s="120"/>
      <c r="DR1345" s="120"/>
      <c r="DS1345" s="120"/>
      <c r="DT1345" s="120"/>
      <c r="DU1345" s="120"/>
      <c r="DV1345" s="120"/>
      <c r="DW1345" s="120"/>
      <c r="DX1345" s="120"/>
      <c r="DY1345" s="120"/>
      <c r="DZ1345" s="120"/>
      <c r="EA1345" s="120"/>
      <c r="EB1345" s="120"/>
      <c r="EC1345" s="120"/>
      <c r="ED1345" s="120"/>
      <c r="EE1345" s="120"/>
      <c r="EF1345" s="120"/>
      <c r="EG1345" s="120"/>
      <c r="EH1345" s="120"/>
      <c r="EI1345" s="120"/>
      <c r="EJ1345" s="120"/>
      <c r="EK1345" s="120"/>
      <c r="EL1345" s="120"/>
      <c r="EM1345" s="120"/>
      <c r="EN1345" s="120"/>
      <c r="EO1345" s="120"/>
      <c r="EP1345" s="120"/>
      <c r="EQ1345" s="120"/>
      <c r="ER1345" s="120"/>
      <c r="ES1345" s="120"/>
      <c r="ET1345" s="120"/>
      <c r="EU1345" s="120"/>
      <c r="EV1345" s="120"/>
      <c r="EW1345" s="120"/>
      <c r="EX1345" s="120"/>
      <c r="EY1345" s="120"/>
      <c r="EZ1345" s="120"/>
      <c r="FA1345" s="120"/>
      <c r="FB1345" s="120"/>
      <c r="FC1345" s="120"/>
      <c r="FD1345" s="120"/>
      <c r="FE1345" s="120"/>
      <c r="FF1345" s="120"/>
      <c r="FG1345" s="120"/>
      <c r="FH1345" s="120"/>
      <c r="FI1345" s="120"/>
      <c r="FJ1345" s="120"/>
      <c r="FK1345" s="120"/>
      <c r="FL1345" s="120"/>
      <c r="FM1345" s="120"/>
      <c r="FN1345" s="120"/>
      <c r="FO1345" s="120"/>
      <c r="FP1345" s="120"/>
      <c r="FQ1345" s="120"/>
      <c r="FR1345" s="120"/>
      <c r="FS1345" s="120"/>
      <c r="FT1345" s="120"/>
      <c r="FU1345" s="120"/>
      <c r="FV1345" s="120"/>
      <c r="FW1345" s="120"/>
      <c r="FX1345" s="120"/>
      <c r="FY1345" s="120"/>
      <c r="FZ1345" s="120"/>
      <c r="GA1345" s="120"/>
      <c r="GB1345" s="120"/>
      <c r="GC1345" s="120"/>
      <c r="GD1345" s="120"/>
      <c r="GE1345" s="120"/>
      <c r="GF1345" s="120"/>
      <c r="GG1345" s="120"/>
      <c r="GH1345" s="120"/>
      <c r="GI1345" s="120"/>
      <c r="GJ1345" s="120"/>
      <c r="GK1345" s="120"/>
      <c r="GL1345" s="120"/>
      <c r="GM1345" s="120"/>
      <c r="GN1345" s="120"/>
      <c r="GO1345" s="120"/>
      <c r="GP1345" s="120"/>
      <c r="GQ1345" s="120"/>
      <c r="GR1345" s="120"/>
      <c r="GS1345" s="120"/>
      <c r="GT1345" s="120"/>
      <c r="GU1345" s="120"/>
      <c r="GV1345" s="120"/>
      <c r="GW1345" s="120"/>
      <c r="GX1345" s="120"/>
      <c r="GY1345" s="120"/>
      <c r="GZ1345" s="120"/>
      <c r="HA1345" s="120"/>
      <c r="HB1345" s="120"/>
      <c r="HC1345" s="120"/>
      <c r="HD1345" s="120"/>
      <c r="HE1345" s="120"/>
      <c r="HF1345" s="120"/>
      <c r="HG1345" s="120"/>
      <c r="HH1345" s="120"/>
      <c r="HI1345" s="120"/>
      <c r="HJ1345" s="120"/>
      <c r="HK1345" s="120"/>
      <c r="HL1345" s="120"/>
      <c r="HM1345" s="120"/>
      <c r="HN1345" s="120"/>
      <c r="HO1345" s="120"/>
      <c r="HP1345" s="120"/>
      <c r="HQ1345" s="120"/>
      <c r="HR1345" s="120"/>
      <c r="HS1345" s="120"/>
      <c r="HT1345" s="120"/>
      <c r="HU1345" s="120"/>
      <c r="HV1345" s="120"/>
      <c r="HW1345" s="120"/>
      <c r="HX1345" s="120"/>
      <c r="HY1345" s="120"/>
      <c r="HZ1345" s="120"/>
      <c r="IA1345" s="120"/>
      <c r="IB1345" s="120"/>
      <c r="IC1345" s="120"/>
      <c r="ID1345" s="120"/>
      <c r="IE1345" s="120"/>
      <c r="IF1345" s="120"/>
      <c r="IG1345" s="120"/>
      <c r="IH1345" s="120"/>
      <c r="II1345" s="120"/>
      <c r="IJ1345" s="120"/>
    </row>
    <row r="1346" spans="1:244" s="121" customFormat="1" x14ac:dyDescent="0.25">
      <c r="A1346" s="38">
        <f t="shared" si="96"/>
        <v>5</v>
      </c>
      <c r="B1346" s="39">
        <v>5</v>
      </c>
      <c r="C1346" s="39">
        <v>6</v>
      </c>
      <c r="D1346" s="39">
        <v>1</v>
      </c>
      <c r="E1346" s="40">
        <v>99</v>
      </c>
      <c r="F1346" s="40">
        <v>5</v>
      </c>
      <c r="G1346" s="40">
        <v>0</v>
      </c>
      <c r="H1346" s="40">
        <v>0</v>
      </c>
      <c r="I1346" s="41" t="str">
        <f t="shared" si="97"/>
        <v>5.6.1.99.05.</v>
      </c>
      <c r="J1346" s="42" t="s">
        <v>265</v>
      </c>
      <c r="K1346" s="5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20"/>
      <c r="AV1346" s="120"/>
      <c r="AW1346" s="120"/>
      <c r="AX1346" s="120"/>
      <c r="AY1346" s="120"/>
      <c r="AZ1346" s="120"/>
      <c r="BA1346" s="120"/>
      <c r="BB1346" s="120"/>
      <c r="BC1346" s="120"/>
      <c r="BD1346" s="120"/>
      <c r="BE1346" s="120"/>
      <c r="BF1346" s="120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20"/>
      <c r="BS1346" s="120"/>
      <c r="BT1346" s="120"/>
      <c r="BU1346" s="120"/>
      <c r="BV1346" s="120"/>
      <c r="BW1346" s="120"/>
      <c r="BX1346" s="120"/>
      <c r="BY1346" s="120"/>
      <c r="BZ1346" s="120"/>
      <c r="CA1346" s="120"/>
      <c r="CB1346" s="120"/>
      <c r="CC1346" s="120"/>
      <c r="CD1346" s="120"/>
      <c r="CE1346" s="120"/>
      <c r="CF1346" s="120"/>
      <c r="CG1346" s="120"/>
      <c r="CH1346" s="120"/>
      <c r="CI1346" s="120"/>
      <c r="CJ1346" s="120"/>
      <c r="CK1346" s="120"/>
      <c r="CL1346" s="120"/>
      <c r="CM1346" s="120"/>
      <c r="CN1346" s="120"/>
      <c r="CO1346" s="120"/>
      <c r="CP1346" s="120"/>
      <c r="CQ1346" s="120"/>
      <c r="CR1346" s="120"/>
      <c r="CS1346" s="120"/>
      <c r="CT1346" s="120"/>
      <c r="CU1346" s="120"/>
      <c r="CV1346" s="120"/>
      <c r="CW1346" s="120"/>
      <c r="CX1346" s="120"/>
      <c r="CY1346" s="120"/>
      <c r="CZ1346" s="120"/>
      <c r="DA1346" s="120"/>
      <c r="DB1346" s="120"/>
      <c r="DC1346" s="120"/>
      <c r="DD1346" s="120"/>
      <c r="DE1346" s="120"/>
      <c r="DF1346" s="120"/>
      <c r="DG1346" s="120"/>
      <c r="DH1346" s="120"/>
      <c r="DI1346" s="120"/>
      <c r="DJ1346" s="120"/>
      <c r="DK1346" s="120"/>
      <c r="DL1346" s="120"/>
      <c r="DM1346" s="120"/>
      <c r="DN1346" s="120"/>
      <c r="DO1346" s="120"/>
      <c r="DP1346" s="120"/>
      <c r="DQ1346" s="120"/>
      <c r="DR1346" s="120"/>
      <c r="DS1346" s="120"/>
      <c r="DT1346" s="120"/>
      <c r="DU1346" s="120"/>
      <c r="DV1346" s="120"/>
      <c r="DW1346" s="120"/>
      <c r="DX1346" s="120"/>
      <c r="DY1346" s="120"/>
      <c r="DZ1346" s="120"/>
      <c r="EA1346" s="120"/>
      <c r="EB1346" s="120"/>
      <c r="EC1346" s="120"/>
      <c r="ED1346" s="120"/>
      <c r="EE1346" s="120"/>
      <c r="EF1346" s="120"/>
      <c r="EG1346" s="120"/>
      <c r="EH1346" s="120"/>
      <c r="EI1346" s="120"/>
      <c r="EJ1346" s="120"/>
      <c r="EK1346" s="120"/>
      <c r="EL1346" s="120"/>
      <c r="EM1346" s="120"/>
      <c r="EN1346" s="120"/>
      <c r="EO1346" s="120"/>
      <c r="EP1346" s="120"/>
      <c r="EQ1346" s="120"/>
      <c r="ER1346" s="120"/>
      <c r="ES1346" s="120"/>
      <c r="ET1346" s="120"/>
      <c r="EU1346" s="120"/>
      <c r="EV1346" s="120"/>
      <c r="EW1346" s="120"/>
      <c r="EX1346" s="120"/>
      <c r="EY1346" s="120"/>
      <c r="EZ1346" s="120"/>
      <c r="FA1346" s="120"/>
      <c r="FB1346" s="120"/>
      <c r="FC1346" s="120"/>
      <c r="FD1346" s="120"/>
      <c r="FE1346" s="120"/>
      <c r="FF1346" s="120"/>
      <c r="FG1346" s="120"/>
      <c r="FH1346" s="120"/>
      <c r="FI1346" s="120"/>
      <c r="FJ1346" s="120"/>
      <c r="FK1346" s="120"/>
      <c r="FL1346" s="120"/>
      <c r="FM1346" s="120"/>
      <c r="FN1346" s="120"/>
      <c r="FO1346" s="120"/>
      <c r="FP1346" s="120"/>
      <c r="FQ1346" s="120"/>
      <c r="FR1346" s="120"/>
      <c r="FS1346" s="120"/>
      <c r="FT1346" s="120"/>
      <c r="FU1346" s="120"/>
      <c r="FV1346" s="120"/>
      <c r="FW1346" s="120"/>
      <c r="FX1346" s="120"/>
      <c r="FY1346" s="120"/>
      <c r="FZ1346" s="120"/>
      <c r="GA1346" s="120"/>
      <c r="GB1346" s="120"/>
      <c r="GC1346" s="120"/>
      <c r="GD1346" s="120"/>
      <c r="GE1346" s="120"/>
      <c r="GF1346" s="120"/>
      <c r="GG1346" s="120"/>
      <c r="GH1346" s="120"/>
      <c r="GI1346" s="120"/>
      <c r="GJ1346" s="120"/>
      <c r="GK1346" s="120"/>
      <c r="GL1346" s="120"/>
      <c r="GM1346" s="120"/>
      <c r="GN1346" s="120"/>
      <c r="GO1346" s="120"/>
      <c r="GP1346" s="120"/>
      <c r="GQ1346" s="120"/>
      <c r="GR1346" s="120"/>
      <c r="GS1346" s="120"/>
      <c r="GT1346" s="120"/>
      <c r="GU1346" s="120"/>
      <c r="GV1346" s="120"/>
      <c r="GW1346" s="120"/>
      <c r="GX1346" s="120"/>
      <c r="GY1346" s="120"/>
      <c r="GZ1346" s="120"/>
      <c r="HA1346" s="120"/>
      <c r="HB1346" s="120"/>
      <c r="HC1346" s="120"/>
      <c r="HD1346" s="120"/>
      <c r="HE1346" s="120"/>
      <c r="HF1346" s="120"/>
      <c r="HG1346" s="120"/>
      <c r="HH1346" s="120"/>
      <c r="HI1346" s="120"/>
      <c r="HJ1346" s="120"/>
      <c r="HK1346" s="120"/>
      <c r="HL1346" s="120"/>
      <c r="HM1346" s="120"/>
      <c r="HN1346" s="120"/>
      <c r="HO1346" s="120"/>
      <c r="HP1346" s="120"/>
      <c r="HQ1346" s="120"/>
      <c r="HR1346" s="120"/>
      <c r="HS1346" s="120"/>
      <c r="HT1346" s="120"/>
      <c r="HU1346" s="120"/>
      <c r="HV1346" s="120"/>
      <c r="HW1346" s="120"/>
      <c r="HX1346" s="120"/>
      <c r="HY1346" s="120"/>
      <c r="HZ1346" s="120"/>
      <c r="IA1346" s="120"/>
      <c r="IB1346" s="120"/>
      <c r="IC1346" s="120"/>
      <c r="ID1346" s="120"/>
      <c r="IE1346" s="120"/>
      <c r="IF1346" s="120"/>
      <c r="IG1346" s="120"/>
      <c r="IH1346" s="120"/>
      <c r="II1346" s="120"/>
      <c r="IJ1346" s="120"/>
    </row>
    <row r="1347" spans="1:244" s="121" customFormat="1" x14ac:dyDescent="0.25">
      <c r="A1347" s="38">
        <f t="shared" si="96"/>
        <v>5</v>
      </c>
      <c r="B1347" s="39">
        <v>5</v>
      </c>
      <c r="C1347" s="39">
        <v>6</v>
      </c>
      <c r="D1347" s="39">
        <v>1</v>
      </c>
      <c r="E1347" s="40">
        <v>99</v>
      </c>
      <c r="F1347" s="40">
        <v>99</v>
      </c>
      <c r="G1347" s="40">
        <v>0</v>
      </c>
      <c r="H1347" s="40">
        <v>0</v>
      </c>
      <c r="I1347" s="41" t="str">
        <f t="shared" si="97"/>
        <v>5.6.1.99.99.</v>
      </c>
      <c r="J1347" s="42" t="s">
        <v>266</v>
      </c>
      <c r="K1347" s="5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20"/>
      <c r="AV1347" s="120"/>
      <c r="AW1347" s="120"/>
      <c r="AX1347" s="120"/>
      <c r="AY1347" s="120"/>
      <c r="AZ1347" s="120"/>
      <c r="BA1347" s="120"/>
      <c r="BB1347" s="120"/>
      <c r="BC1347" s="120"/>
      <c r="BD1347" s="120"/>
      <c r="BE1347" s="120"/>
      <c r="BF1347" s="120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20"/>
      <c r="BS1347" s="120"/>
      <c r="BT1347" s="120"/>
      <c r="BU1347" s="120"/>
      <c r="BV1347" s="120"/>
      <c r="BW1347" s="120"/>
      <c r="BX1347" s="120"/>
      <c r="BY1347" s="120"/>
      <c r="BZ1347" s="120"/>
      <c r="CA1347" s="120"/>
      <c r="CB1347" s="120"/>
      <c r="CC1347" s="120"/>
      <c r="CD1347" s="120"/>
      <c r="CE1347" s="120"/>
      <c r="CF1347" s="120"/>
      <c r="CG1347" s="120"/>
      <c r="CH1347" s="120"/>
      <c r="CI1347" s="120"/>
      <c r="CJ1347" s="120"/>
      <c r="CK1347" s="120"/>
      <c r="CL1347" s="120"/>
      <c r="CM1347" s="120"/>
      <c r="CN1347" s="120"/>
      <c r="CO1347" s="120"/>
      <c r="CP1347" s="120"/>
      <c r="CQ1347" s="120"/>
      <c r="CR1347" s="120"/>
      <c r="CS1347" s="120"/>
      <c r="CT1347" s="120"/>
      <c r="CU1347" s="120"/>
      <c r="CV1347" s="120"/>
      <c r="CW1347" s="120"/>
      <c r="CX1347" s="120"/>
      <c r="CY1347" s="120"/>
      <c r="CZ1347" s="120"/>
      <c r="DA1347" s="120"/>
      <c r="DB1347" s="120"/>
      <c r="DC1347" s="120"/>
      <c r="DD1347" s="120"/>
      <c r="DE1347" s="120"/>
      <c r="DF1347" s="120"/>
      <c r="DG1347" s="120"/>
      <c r="DH1347" s="120"/>
      <c r="DI1347" s="120"/>
      <c r="DJ1347" s="120"/>
      <c r="DK1347" s="120"/>
      <c r="DL1347" s="120"/>
      <c r="DM1347" s="120"/>
      <c r="DN1347" s="120"/>
      <c r="DO1347" s="120"/>
      <c r="DP1347" s="120"/>
      <c r="DQ1347" s="120"/>
      <c r="DR1347" s="120"/>
      <c r="DS1347" s="120"/>
      <c r="DT1347" s="120"/>
      <c r="DU1347" s="120"/>
      <c r="DV1347" s="120"/>
      <c r="DW1347" s="120"/>
      <c r="DX1347" s="120"/>
      <c r="DY1347" s="120"/>
      <c r="DZ1347" s="120"/>
      <c r="EA1347" s="120"/>
      <c r="EB1347" s="120"/>
      <c r="EC1347" s="120"/>
      <c r="ED1347" s="120"/>
      <c r="EE1347" s="120"/>
      <c r="EF1347" s="120"/>
      <c r="EG1347" s="120"/>
      <c r="EH1347" s="120"/>
      <c r="EI1347" s="120"/>
      <c r="EJ1347" s="120"/>
      <c r="EK1347" s="120"/>
      <c r="EL1347" s="120"/>
      <c r="EM1347" s="120"/>
      <c r="EN1347" s="120"/>
      <c r="EO1347" s="120"/>
      <c r="EP1347" s="120"/>
      <c r="EQ1347" s="120"/>
      <c r="ER1347" s="120"/>
      <c r="ES1347" s="120"/>
      <c r="ET1347" s="120"/>
      <c r="EU1347" s="120"/>
      <c r="EV1347" s="120"/>
      <c r="EW1347" s="120"/>
      <c r="EX1347" s="120"/>
      <c r="EY1347" s="120"/>
      <c r="EZ1347" s="120"/>
      <c r="FA1347" s="120"/>
      <c r="FB1347" s="120"/>
      <c r="FC1347" s="120"/>
      <c r="FD1347" s="120"/>
      <c r="FE1347" s="120"/>
      <c r="FF1347" s="120"/>
      <c r="FG1347" s="120"/>
      <c r="FH1347" s="120"/>
      <c r="FI1347" s="120"/>
      <c r="FJ1347" s="120"/>
      <c r="FK1347" s="120"/>
      <c r="FL1347" s="120"/>
      <c r="FM1347" s="120"/>
      <c r="FN1347" s="120"/>
      <c r="FO1347" s="120"/>
      <c r="FP1347" s="120"/>
      <c r="FQ1347" s="120"/>
      <c r="FR1347" s="120"/>
      <c r="FS1347" s="120"/>
      <c r="FT1347" s="120"/>
      <c r="FU1347" s="120"/>
      <c r="FV1347" s="120"/>
      <c r="FW1347" s="120"/>
      <c r="FX1347" s="120"/>
      <c r="FY1347" s="120"/>
      <c r="FZ1347" s="120"/>
      <c r="GA1347" s="120"/>
      <c r="GB1347" s="120"/>
      <c r="GC1347" s="120"/>
      <c r="GD1347" s="120"/>
      <c r="GE1347" s="120"/>
      <c r="GF1347" s="120"/>
      <c r="GG1347" s="120"/>
      <c r="GH1347" s="120"/>
      <c r="GI1347" s="120"/>
      <c r="GJ1347" s="120"/>
      <c r="GK1347" s="120"/>
      <c r="GL1347" s="120"/>
      <c r="GM1347" s="120"/>
      <c r="GN1347" s="120"/>
      <c r="GO1347" s="120"/>
      <c r="GP1347" s="120"/>
      <c r="GQ1347" s="120"/>
      <c r="GR1347" s="120"/>
      <c r="GS1347" s="120"/>
      <c r="GT1347" s="120"/>
      <c r="GU1347" s="120"/>
      <c r="GV1347" s="120"/>
      <c r="GW1347" s="120"/>
      <c r="GX1347" s="120"/>
      <c r="GY1347" s="120"/>
      <c r="GZ1347" s="120"/>
      <c r="HA1347" s="120"/>
      <c r="HB1347" s="120"/>
      <c r="HC1347" s="120"/>
      <c r="HD1347" s="120"/>
      <c r="HE1347" s="120"/>
      <c r="HF1347" s="120"/>
      <c r="HG1347" s="120"/>
      <c r="HH1347" s="120"/>
      <c r="HI1347" s="120"/>
      <c r="HJ1347" s="120"/>
      <c r="HK1347" s="120"/>
      <c r="HL1347" s="120"/>
      <c r="HM1347" s="120"/>
      <c r="HN1347" s="120"/>
      <c r="HO1347" s="120"/>
      <c r="HP1347" s="120"/>
      <c r="HQ1347" s="120"/>
      <c r="HR1347" s="120"/>
      <c r="HS1347" s="120"/>
      <c r="HT1347" s="120"/>
      <c r="HU1347" s="120"/>
      <c r="HV1347" s="120"/>
      <c r="HW1347" s="120"/>
      <c r="HX1347" s="120"/>
      <c r="HY1347" s="120"/>
      <c r="HZ1347" s="120"/>
      <c r="IA1347" s="120"/>
      <c r="IB1347" s="120"/>
      <c r="IC1347" s="120"/>
      <c r="ID1347" s="120"/>
      <c r="IE1347" s="120"/>
      <c r="IF1347" s="120"/>
      <c r="IG1347" s="120"/>
      <c r="IH1347" s="120"/>
      <c r="II1347" s="120"/>
      <c r="IJ1347" s="120"/>
    </row>
    <row r="1348" spans="1:244" s="31" customFormat="1" x14ac:dyDescent="0.25">
      <c r="A1348" s="15">
        <f t="shared" ref="A1348" si="98">+IF(C1348=0,1,IF(D1348=0,2,IF(E1348=0,3,IF(F1348=0,4,IF(G1348=0,5,IF(H1348=0,6,7))))))</f>
        <v>2</v>
      </c>
      <c r="B1348" s="16">
        <v>5</v>
      </c>
      <c r="C1348" s="16">
        <v>7</v>
      </c>
      <c r="D1348" s="16">
        <v>0</v>
      </c>
      <c r="E1348" s="17">
        <v>0</v>
      </c>
      <c r="F1348" s="17">
        <v>0</v>
      </c>
      <c r="G1348" s="17">
        <v>0</v>
      </c>
      <c r="H1348" s="17">
        <v>0</v>
      </c>
      <c r="I1348" s="18" t="str">
        <f t="shared" ref="I1348" si="99">+LEFT(CONCATENATE(B1348,".",C1348,".",D1348,".",TEXT(E1348,"00"),".",TEXT(F1348,"00"),".",TEXT(G1348,"00"),".",TEXT(H1348,"00")),+IF(A1348&lt;=3,A1348*2,A1348*3-3))</f>
        <v>5.7.</v>
      </c>
      <c r="J1348" s="18" t="s">
        <v>424</v>
      </c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  <c r="EK1348" s="5"/>
      <c r="EL1348" s="5"/>
      <c r="EM1348" s="5"/>
      <c r="EN1348" s="5"/>
      <c r="EO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  <c r="FU1348" s="5"/>
      <c r="FV1348" s="5"/>
      <c r="FW1348" s="5"/>
      <c r="FX1348" s="5"/>
      <c r="FY1348" s="5"/>
      <c r="FZ1348" s="5"/>
      <c r="GA1348" s="5"/>
      <c r="GB1348" s="5"/>
      <c r="GC1348" s="5"/>
      <c r="GD1348" s="5"/>
      <c r="GE1348" s="5"/>
      <c r="GF1348" s="5"/>
      <c r="GG1348" s="5"/>
      <c r="GH1348" s="5"/>
      <c r="GI1348" s="5"/>
      <c r="GJ1348" s="5"/>
      <c r="GK1348" s="5"/>
      <c r="GL1348" s="5"/>
      <c r="GM1348" s="5"/>
      <c r="GN1348" s="5"/>
      <c r="GO1348" s="5"/>
      <c r="GP1348" s="5"/>
      <c r="GQ1348" s="5"/>
      <c r="GR1348" s="5"/>
      <c r="GS1348" s="5"/>
      <c r="GT1348" s="5"/>
      <c r="GU1348" s="5"/>
      <c r="GV1348" s="5"/>
      <c r="GW1348" s="5"/>
      <c r="GX1348" s="5"/>
      <c r="GY1348" s="5"/>
      <c r="GZ1348" s="5"/>
      <c r="HA1348" s="5"/>
      <c r="HB1348" s="5"/>
      <c r="HC1348" s="5"/>
      <c r="HD1348" s="5"/>
      <c r="HE1348" s="5"/>
      <c r="HF1348" s="5"/>
      <c r="HG1348" s="5"/>
      <c r="HH1348" s="5"/>
      <c r="HI1348" s="5"/>
      <c r="HJ1348" s="5"/>
      <c r="HK1348" s="5"/>
      <c r="HL1348" s="5"/>
      <c r="HM1348" s="5"/>
      <c r="HN1348" s="5"/>
      <c r="HO1348" s="5"/>
      <c r="HP1348" s="5"/>
      <c r="HQ1348" s="5"/>
      <c r="HR1348" s="5"/>
      <c r="HS1348" s="5"/>
      <c r="HT1348" s="5"/>
      <c r="HU1348" s="5"/>
      <c r="HV1348" s="5"/>
      <c r="HW1348" s="5"/>
      <c r="HX1348" s="5"/>
      <c r="HY1348" s="5"/>
      <c r="HZ1348" s="5"/>
      <c r="IA1348" s="5"/>
      <c r="IB1348" s="5"/>
      <c r="IC1348" s="5"/>
      <c r="ID1348" s="5"/>
      <c r="IE1348" s="5"/>
      <c r="IF1348" s="5"/>
      <c r="IG1348" s="5"/>
      <c r="IH1348" s="5"/>
      <c r="II1348" s="5"/>
      <c r="IJ1348" s="5"/>
    </row>
    <row r="1349" spans="1:244" s="31" customFormat="1" x14ac:dyDescent="0.25">
      <c r="A1349" s="21">
        <f t="shared" ref="A1349:A1370" si="100">+IF(C1349=0,1,IF(D1349=0,2,IF(E1349=0,3,IF(F1349=0,4,IF(G1349=0,5,IF(H1349=0,6,7))))))</f>
        <v>3</v>
      </c>
      <c r="B1349" s="22">
        <v>5</v>
      </c>
      <c r="C1349" s="22">
        <v>7</v>
      </c>
      <c r="D1349" s="22">
        <v>1</v>
      </c>
      <c r="E1349" s="23">
        <v>0</v>
      </c>
      <c r="F1349" s="23">
        <v>0</v>
      </c>
      <c r="G1349" s="23">
        <v>0</v>
      </c>
      <c r="H1349" s="23">
        <v>0</v>
      </c>
      <c r="I1349" s="32" t="str">
        <f t="shared" ref="I1349:I1370" si="101">+LEFT(CONCATENATE(B1349,".",C1349,".",D1349,".",TEXT(E1349,"00"),".",TEXT(F1349,"00"),".",TEXT(G1349,"00"),".",TEXT(H1349,"00")),+IF(A1349&lt;=3,A1349*2,A1349*3-3))</f>
        <v>5.7.1.</v>
      </c>
      <c r="J1349" s="128" t="s">
        <v>425</v>
      </c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  <c r="DY1349" s="5"/>
      <c r="DZ1349" s="5"/>
      <c r="EA1349" s="5"/>
      <c r="EB1349" s="5"/>
      <c r="EC1349" s="5"/>
      <c r="ED1349" s="5"/>
      <c r="EE1349" s="5"/>
      <c r="EF1349" s="5"/>
      <c r="EG1349" s="5"/>
      <c r="EH1349" s="5"/>
      <c r="EI1349" s="5"/>
      <c r="EJ1349" s="5"/>
      <c r="EK1349" s="5"/>
      <c r="EL1349" s="5"/>
      <c r="EM1349" s="5"/>
      <c r="EN1349" s="5"/>
      <c r="EO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  <c r="FU1349" s="5"/>
      <c r="FV1349" s="5"/>
      <c r="FW1349" s="5"/>
      <c r="FX1349" s="5"/>
      <c r="FY1349" s="5"/>
      <c r="FZ1349" s="5"/>
      <c r="GA1349" s="5"/>
      <c r="GB1349" s="5"/>
      <c r="GC1349" s="5"/>
      <c r="GD1349" s="5"/>
      <c r="GE1349" s="5"/>
      <c r="GF1349" s="5"/>
      <c r="GG1349" s="5"/>
      <c r="GH1349" s="5"/>
      <c r="GI1349" s="5"/>
      <c r="GJ1349" s="5"/>
      <c r="GK1349" s="5"/>
      <c r="GL1349" s="5"/>
      <c r="GM1349" s="5"/>
      <c r="GN1349" s="5"/>
      <c r="GO1349" s="5"/>
      <c r="GP1349" s="5"/>
      <c r="GQ1349" s="5"/>
      <c r="GR1349" s="5"/>
      <c r="GS1349" s="5"/>
      <c r="GT1349" s="5"/>
      <c r="GU1349" s="5"/>
      <c r="GV1349" s="5"/>
      <c r="GW1349" s="5"/>
      <c r="GX1349" s="5"/>
      <c r="GY1349" s="5"/>
      <c r="GZ1349" s="5"/>
      <c r="HA1349" s="5"/>
      <c r="HB1349" s="5"/>
      <c r="HC1349" s="5"/>
      <c r="HD1349" s="5"/>
      <c r="HE1349" s="5"/>
      <c r="HF1349" s="5"/>
      <c r="HG1349" s="5"/>
      <c r="HH1349" s="5"/>
      <c r="HI1349" s="5"/>
      <c r="HJ1349" s="5"/>
      <c r="HK1349" s="5"/>
      <c r="HL1349" s="5"/>
      <c r="HM1349" s="5"/>
      <c r="HN1349" s="5"/>
      <c r="HO1349" s="5"/>
      <c r="HP1349" s="5"/>
      <c r="HQ1349" s="5"/>
      <c r="HR1349" s="5"/>
      <c r="HS1349" s="5"/>
      <c r="HT1349" s="5"/>
      <c r="HU1349" s="5"/>
      <c r="HV1349" s="5"/>
      <c r="HW1349" s="5"/>
      <c r="HX1349" s="5"/>
      <c r="HY1349" s="5"/>
      <c r="HZ1349" s="5"/>
      <c r="IA1349" s="5"/>
      <c r="IB1349" s="5"/>
      <c r="IC1349" s="5"/>
      <c r="ID1349" s="5"/>
      <c r="IE1349" s="5"/>
      <c r="IF1349" s="5"/>
      <c r="IG1349" s="5"/>
      <c r="IH1349" s="5"/>
      <c r="II1349" s="5"/>
      <c r="IJ1349" s="5"/>
    </row>
    <row r="1350" spans="1:244" s="31" customFormat="1" x14ac:dyDescent="0.25">
      <c r="A1350" s="26">
        <f t="shared" si="100"/>
        <v>4</v>
      </c>
      <c r="B1350" s="27">
        <v>5</v>
      </c>
      <c r="C1350" s="27">
        <v>7</v>
      </c>
      <c r="D1350" s="27">
        <v>1</v>
      </c>
      <c r="E1350" s="28">
        <v>1</v>
      </c>
      <c r="F1350" s="28">
        <v>0</v>
      </c>
      <c r="G1350" s="28">
        <v>0</v>
      </c>
      <c r="H1350" s="28">
        <v>0</v>
      </c>
      <c r="I1350" s="115" t="str">
        <f t="shared" si="101"/>
        <v>5.7.1.01.</v>
      </c>
      <c r="J1350" s="30" t="s">
        <v>261</v>
      </c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  <c r="DY1350" s="5"/>
      <c r="DZ1350" s="5"/>
      <c r="EA1350" s="5"/>
      <c r="EB1350" s="5"/>
      <c r="EC1350" s="5"/>
      <c r="ED1350" s="5"/>
      <c r="EE1350" s="5"/>
      <c r="EF1350" s="5"/>
      <c r="EG1350" s="5"/>
      <c r="EH1350" s="5"/>
      <c r="EI1350" s="5"/>
      <c r="EJ1350" s="5"/>
      <c r="EK1350" s="5"/>
      <c r="EL1350" s="5"/>
      <c r="EM1350" s="5"/>
      <c r="EN1350" s="5"/>
      <c r="EO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  <c r="FU1350" s="5"/>
      <c r="FV1350" s="5"/>
      <c r="FW1350" s="5"/>
      <c r="FX1350" s="5"/>
      <c r="FY1350" s="5"/>
      <c r="FZ1350" s="5"/>
      <c r="GA1350" s="5"/>
      <c r="GB1350" s="5"/>
      <c r="GC1350" s="5"/>
      <c r="GD1350" s="5"/>
      <c r="GE1350" s="5"/>
      <c r="GF1350" s="5"/>
      <c r="GG1350" s="5"/>
      <c r="GH1350" s="5"/>
      <c r="GI1350" s="5"/>
      <c r="GJ1350" s="5"/>
      <c r="GK1350" s="5"/>
      <c r="GL1350" s="5"/>
      <c r="GM1350" s="5"/>
      <c r="GN1350" s="5"/>
      <c r="GO1350" s="5"/>
      <c r="GP1350" s="5"/>
      <c r="GQ1350" s="5"/>
      <c r="GR1350" s="5"/>
      <c r="GS1350" s="5"/>
      <c r="GT1350" s="5"/>
      <c r="GU1350" s="5"/>
      <c r="GV1350" s="5"/>
      <c r="GW1350" s="5"/>
      <c r="GX1350" s="5"/>
      <c r="GY1350" s="5"/>
      <c r="GZ1350" s="5"/>
      <c r="HA1350" s="5"/>
      <c r="HB1350" s="5"/>
      <c r="HC1350" s="5"/>
      <c r="HD1350" s="5"/>
      <c r="HE1350" s="5"/>
      <c r="HF1350" s="5"/>
      <c r="HG1350" s="5"/>
      <c r="HH1350" s="5"/>
      <c r="HI1350" s="5"/>
      <c r="HJ1350" s="5"/>
      <c r="HK1350" s="5"/>
      <c r="HL1350" s="5"/>
      <c r="HM1350" s="5"/>
      <c r="HN1350" s="5"/>
      <c r="HO1350" s="5"/>
      <c r="HP1350" s="5"/>
      <c r="HQ1350" s="5"/>
      <c r="HR1350" s="5"/>
      <c r="HS1350" s="5"/>
      <c r="HT1350" s="5"/>
      <c r="HU1350" s="5"/>
      <c r="HV1350" s="5"/>
      <c r="HW1350" s="5"/>
      <c r="HX1350" s="5"/>
      <c r="HY1350" s="5"/>
      <c r="HZ1350" s="5"/>
      <c r="IA1350" s="5"/>
      <c r="IB1350" s="5"/>
      <c r="IC1350" s="5"/>
      <c r="ID1350" s="5"/>
      <c r="IE1350" s="5"/>
      <c r="IF1350" s="5"/>
      <c r="IG1350" s="5"/>
      <c r="IH1350" s="5"/>
      <c r="II1350" s="5"/>
      <c r="IJ1350" s="5"/>
    </row>
    <row r="1351" spans="1:244" s="31" customFormat="1" x14ac:dyDescent="0.25">
      <c r="A1351" s="26">
        <f t="shared" si="100"/>
        <v>4</v>
      </c>
      <c r="B1351" s="27">
        <v>5</v>
      </c>
      <c r="C1351" s="27">
        <v>7</v>
      </c>
      <c r="D1351" s="27">
        <v>1</v>
      </c>
      <c r="E1351" s="28">
        <v>2</v>
      </c>
      <c r="F1351" s="28">
        <v>0</v>
      </c>
      <c r="G1351" s="28">
        <v>0</v>
      </c>
      <c r="H1351" s="28">
        <v>0</v>
      </c>
      <c r="I1351" s="115" t="str">
        <f t="shared" si="101"/>
        <v>5.7.1.02.</v>
      </c>
      <c r="J1351" s="30" t="s">
        <v>262</v>
      </c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  <c r="DY1351" s="5"/>
      <c r="DZ1351" s="5"/>
      <c r="EA1351" s="5"/>
      <c r="EB1351" s="5"/>
      <c r="EC1351" s="5"/>
      <c r="ED1351" s="5"/>
      <c r="EE1351" s="5"/>
      <c r="EF1351" s="5"/>
      <c r="EG1351" s="5"/>
      <c r="EH1351" s="5"/>
      <c r="EI1351" s="5"/>
      <c r="EJ1351" s="5"/>
      <c r="EK1351" s="5"/>
      <c r="EL1351" s="5"/>
      <c r="EM1351" s="5"/>
      <c r="EN1351" s="5"/>
      <c r="EO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  <c r="FU1351" s="5"/>
      <c r="FV1351" s="5"/>
      <c r="FW1351" s="5"/>
      <c r="FX1351" s="5"/>
      <c r="FY1351" s="5"/>
      <c r="FZ1351" s="5"/>
      <c r="GA1351" s="5"/>
      <c r="GB1351" s="5"/>
      <c r="GC1351" s="5"/>
      <c r="GD1351" s="5"/>
      <c r="GE1351" s="5"/>
      <c r="GF1351" s="5"/>
      <c r="GG1351" s="5"/>
      <c r="GH1351" s="5"/>
      <c r="GI1351" s="5"/>
      <c r="GJ1351" s="5"/>
      <c r="GK1351" s="5"/>
      <c r="GL1351" s="5"/>
      <c r="GM1351" s="5"/>
      <c r="GN1351" s="5"/>
      <c r="GO1351" s="5"/>
      <c r="GP1351" s="5"/>
      <c r="GQ1351" s="5"/>
      <c r="GR1351" s="5"/>
      <c r="GS1351" s="5"/>
      <c r="GT1351" s="5"/>
      <c r="GU1351" s="5"/>
      <c r="GV1351" s="5"/>
      <c r="GW1351" s="5"/>
      <c r="GX1351" s="5"/>
      <c r="GY1351" s="5"/>
      <c r="GZ1351" s="5"/>
      <c r="HA1351" s="5"/>
      <c r="HB1351" s="5"/>
      <c r="HC1351" s="5"/>
      <c r="HD1351" s="5"/>
      <c r="HE1351" s="5"/>
      <c r="HF1351" s="5"/>
      <c r="HG1351" s="5"/>
      <c r="HH1351" s="5"/>
      <c r="HI1351" s="5"/>
      <c r="HJ1351" s="5"/>
      <c r="HK1351" s="5"/>
      <c r="HL1351" s="5"/>
      <c r="HM1351" s="5"/>
      <c r="HN1351" s="5"/>
      <c r="HO1351" s="5"/>
      <c r="HP1351" s="5"/>
      <c r="HQ1351" s="5"/>
      <c r="HR1351" s="5"/>
      <c r="HS1351" s="5"/>
      <c r="HT1351" s="5"/>
      <c r="HU1351" s="5"/>
      <c r="HV1351" s="5"/>
      <c r="HW1351" s="5"/>
      <c r="HX1351" s="5"/>
      <c r="HY1351" s="5"/>
      <c r="HZ1351" s="5"/>
      <c r="IA1351" s="5"/>
      <c r="IB1351" s="5"/>
      <c r="IC1351" s="5"/>
      <c r="ID1351" s="5"/>
      <c r="IE1351" s="5"/>
      <c r="IF1351" s="5"/>
      <c r="IG1351" s="5"/>
      <c r="IH1351" s="5"/>
      <c r="II1351" s="5"/>
      <c r="IJ1351" s="5"/>
    </row>
    <row r="1352" spans="1:244" s="31" customFormat="1" x14ac:dyDescent="0.25">
      <c r="A1352" s="26">
        <f t="shared" si="100"/>
        <v>4</v>
      </c>
      <c r="B1352" s="27">
        <v>5</v>
      </c>
      <c r="C1352" s="27">
        <v>7</v>
      </c>
      <c r="D1352" s="27">
        <v>1</v>
      </c>
      <c r="E1352" s="28">
        <v>3</v>
      </c>
      <c r="F1352" s="28">
        <v>0</v>
      </c>
      <c r="G1352" s="28">
        <v>0</v>
      </c>
      <c r="H1352" s="28">
        <v>0</v>
      </c>
      <c r="I1352" s="115" t="str">
        <f t="shared" si="101"/>
        <v>5.7.1.03.</v>
      </c>
      <c r="J1352" s="30" t="s">
        <v>263</v>
      </c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  <c r="DY1352" s="5"/>
      <c r="DZ1352" s="5"/>
      <c r="EA1352" s="5"/>
      <c r="EB1352" s="5"/>
      <c r="EC1352" s="5"/>
      <c r="ED1352" s="5"/>
      <c r="EE1352" s="5"/>
      <c r="EF1352" s="5"/>
      <c r="EG1352" s="5"/>
      <c r="EH1352" s="5"/>
      <c r="EI1352" s="5"/>
      <c r="EJ1352" s="5"/>
      <c r="EK1352" s="5"/>
      <c r="EL1352" s="5"/>
      <c r="EM1352" s="5"/>
      <c r="EN1352" s="5"/>
      <c r="EO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  <c r="FU1352" s="5"/>
      <c r="FV1352" s="5"/>
      <c r="FW1352" s="5"/>
      <c r="FX1352" s="5"/>
      <c r="FY1352" s="5"/>
      <c r="FZ1352" s="5"/>
      <c r="GA1352" s="5"/>
      <c r="GB1352" s="5"/>
      <c r="GC1352" s="5"/>
      <c r="GD1352" s="5"/>
      <c r="GE1352" s="5"/>
      <c r="GF1352" s="5"/>
      <c r="GG1352" s="5"/>
      <c r="GH1352" s="5"/>
      <c r="GI1352" s="5"/>
      <c r="GJ1352" s="5"/>
      <c r="GK1352" s="5"/>
      <c r="GL1352" s="5"/>
      <c r="GM1352" s="5"/>
      <c r="GN1352" s="5"/>
      <c r="GO1352" s="5"/>
      <c r="GP1352" s="5"/>
      <c r="GQ1352" s="5"/>
      <c r="GR1352" s="5"/>
      <c r="GS1352" s="5"/>
      <c r="GT1352" s="5"/>
      <c r="GU1352" s="5"/>
      <c r="GV1352" s="5"/>
      <c r="GW1352" s="5"/>
      <c r="GX1352" s="5"/>
      <c r="GY1352" s="5"/>
      <c r="GZ1352" s="5"/>
      <c r="HA1352" s="5"/>
      <c r="HB1352" s="5"/>
      <c r="HC1352" s="5"/>
      <c r="HD1352" s="5"/>
      <c r="HE1352" s="5"/>
      <c r="HF1352" s="5"/>
      <c r="HG1352" s="5"/>
      <c r="HH1352" s="5"/>
      <c r="HI1352" s="5"/>
      <c r="HJ1352" s="5"/>
      <c r="HK1352" s="5"/>
      <c r="HL1352" s="5"/>
      <c r="HM1352" s="5"/>
      <c r="HN1352" s="5"/>
      <c r="HO1352" s="5"/>
      <c r="HP1352" s="5"/>
      <c r="HQ1352" s="5"/>
      <c r="HR1352" s="5"/>
      <c r="HS1352" s="5"/>
      <c r="HT1352" s="5"/>
      <c r="HU1352" s="5"/>
      <c r="HV1352" s="5"/>
      <c r="HW1352" s="5"/>
      <c r="HX1352" s="5"/>
      <c r="HY1352" s="5"/>
      <c r="HZ1352" s="5"/>
      <c r="IA1352" s="5"/>
      <c r="IB1352" s="5"/>
      <c r="IC1352" s="5"/>
      <c r="ID1352" s="5"/>
      <c r="IE1352" s="5"/>
      <c r="IF1352" s="5"/>
      <c r="IG1352" s="5"/>
      <c r="IH1352" s="5"/>
      <c r="II1352" s="5"/>
      <c r="IJ1352" s="5"/>
    </row>
    <row r="1353" spans="1:244" s="31" customFormat="1" x14ac:dyDescent="0.25">
      <c r="A1353" s="26">
        <f t="shared" si="100"/>
        <v>4</v>
      </c>
      <c r="B1353" s="27">
        <v>5</v>
      </c>
      <c r="C1353" s="27">
        <v>7</v>
      </c>
      <c r="D1353" s="27">
        <v>1</v>
      </c>
      <c r="E1353" s="28">
        <v>4</v>
      </c>
      <c r="F1353" s="28">
        <v>0</v>
      </c>
      <c r="G1353" s="28">
        <v>0</v>
      </c>
      <c r="H1353" s="28">
        <v>0</v>
      </c>
      <c r="I1353" s="115" t="str">
        <f t="shared" si="101"/>
        <v>5.7.1.04.</v>
      </c>
      <c r="J1353" s="30" t="s">
        <v>264</v>
      </c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  <c r="DY1353" s="5"/>
      <c r="DZ1353" s="5"/>
      <c r="EA1353" s="5"/>
      <c r="EB1353" s="5"/>
      <c r="EC1353" s="5"/>
      <c r="ED1353" s="5"/>
      <c r="EE1353" s="5"/>
      <c r="EF1353" s="5"/>
      <c r="EG1353" s="5"/>
      <c r="EH1353" s="5"/>
      <c r="EI1353" s="5"/>
      <c r="EJ1353" s="5"/>
      <c r="EK1353" s="5"/>
      <c r="EL1353" s="5"/>
      <c r="EM1353" s="5"/>
      <c r="EN1353" s="5"/>
      <c r="EO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  <c r="FU1353" s="5"/>
      <c r="FV1353" s="5"/>
      <c r="FW1353" s="5"/>
      <c r="FX1353" s="5"/>
      <c r="FY1353" s="5"/>
      <c r="FZ1353" s="5"/>
      <c r="GA1353" s="5"/>
      <c r="GB1353" s="5"/>
      <c r="GC1353" s="5"/>
      <c r="GD1353" s="5"/>
      <c r="GE1353" s="5"/>
      <c r="GF1353" s="5"/>
      <c r="GG1353" s="5"/>
      <c r="GH1353" s="5"/>
      <c r="GI1353" s="5"/>
      <c r="GJ1353" s="5"/>
      <c r="GK1353" s="5"/>
      <c r="GL1353" s="5"/>
      <c r="GM1353" s="5"/>
      <c r="GN1353" s="5"/>
      <c r="GO1353" s="5"/>
      <c r="GP1353" s="5"/>
      <c r="GQ1353" s="5"/>
      <c r="GR1353" s="5"/>
      <c r="GS1353" s="5"/>
      <c r="GT1353" s="5"/>
      <c r="GU1353" s="5"/>
      <c r="GV1353" s="5"/>
      <c r="GW1353" s="5"/>
      <c r="GX1353" s="5"/>
      <c r="GY1353" s="5"/>
      <c r="GZ1353" s="5"/>
      <c r="HA1353" s="5"/>
      <c r="HB1353" s="5"/>
      <c r="HC1353" s="5"/>
      <c r="HD1353" s="5"/>
      <c r="HE1353" s="5"/>
      <c r="HF1353" s="5"/>
      <c r="HG1353" s="5"/>
      <c r="HH1353" s="5"/>
      <c r="HI1353" s="5"/>
      <c r="HJ1353" s="5"/>
      <c r="HK1353" s="5"/>
      <c r="HL1353" s="5"/>
      <c r="HM1353" s="5"/>
      <c r="HN1353" s="5"/>
      <c r="HO1353" s="5"/>
      <c r="HP1353" s="5"/>
      <c r="HQ1353" s="5"/>
      <c r="HR1353" s="5"/>
      <c r="HS1353" s="5"/>
      <c r="HT1353" s="5"/>
      <c r="HU1353" s="5"/>
      <c r="HV1353" s="5"/>
      <c r="HW1353" s="5"/>
      <c r="HX1353" s="5"/>
      <c r="HY1353" s="5"/>
      <c r="HZ1353" s="5"/>
      <c r="IA1353" s="5"/>
      <c r="IB1353" s="5"/>
      <c r="IC1353" s="5"/>
      <c r="ID1353" s="5"/>
      <c r="IE1353" s="5"/>
      <c r="IF1353" s="5"/>
      <c r="IG1353" s="5"/>
      <c r="IH1353" s="5"/>
      <c r="II1353" s="5"/>
      <c r="IJ1353" s="5"/>
    </row>
    <row r="1354" spans="1:244" s="31" customFormat="1" x14ac:dyDescent="0.25">
      <c r="A1354" s="26">
        <f t="shared" si="100"/>
        <v>4</v>
      </c>
      <c r="B1354" s="27">
        <v>5</v>
      </c>
      <c r="C1354" s="27">
        <v>7</v>
      </c>
      <c r="D1354" s="27">
        <v>1</v>
      </c>
      <c r="E1354" s="28">
        <v>5</v>
      </c>
      <c r="F1354" s="28">
        <v>0</v>
      </c>
      <c r="G1354" s="28">
        <v>0</v>
      </c>
      <c r="H1354" s="28">
        <v>0</v>
      </c>
      <c r="I1354" s="115" t="str">
        <f t="shared" si="101"/>
        <v>5.7.1.05.</v>
      </c>
      <c r="J1354" s="30" t="s">
        <v>265</v>
      </c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  <c r="DY1354" s="5"/>
      <c r="DZ1354" s="5"/>
      <c r="EA1354" s="5"/>
      <c r="EB1354" s="5"/>
      <c r="EC1354" s="5"/>
      <c r="ED1354" s="5"/>
      <c r="EE1354" s="5"/>
      <c r="EF1354" s="5"/>
      <c r="EG1354" s="5"/>
      <c r="EH1354" s="5"/>
      <c r="EI1354" s="5"/>
      <c r="EJ1354" s="5"/>
      <c r="EK1354" s="5"/>
      <c r="EL1354" s="5"/>
      <c r="EM1354" s="5"/>
      <c r="EN1354" s="5"/>
      <c r="EO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  <c r="FU1354" s="5"/>
      <c r="FV1354" s="5"/>
      <c r="FW1354" s="5"/>
      <c r="FX1354" s="5"/>
      <c r="FY1354" s="5"/>
      <c r="FZ1354" s="5"/>
      <c r="GA1354" s="5"/>
      <c r="GB1354" s="5"/>
      <c r="GC1354" s="5"/>
      <c r="GD1354" s="5"/>
      <c r="GE1354" s="5"/>
      <c r="GF1354" s="5"/>
      <c r="GG1354" s="5"/>
      <c r="GH1354" s="5"/>
      <c r="GI1354" s="5"/>
      <c r="GJ1354" s="5"/>
      <c r="GK1354" s="5"/>
      <c r="GL1354" s="5"/>
      <c r="GM1354" s="5"/>
      <c r="GN1354" s="5"/>
      <c r="GO1354" s="5"/>
      <c r="GP1354" s="5"/>
      <c r="GQ1354" s="5"/>
      <c r="GR1354" s="5"/>
      <c r="GS1354" s="5"/>
      <c r="GT1354" s="5"/>
      <c r="GU1354" s="5"/>
      <c r="GV1354" s="5"/>
      <c r="GW1354" s="5"/>
      <c r="GX1354" s="5"/>
      <c r="GY1354" s="5"/>
      <c r="GZ1354" s="5"/>
      <c r="HA1354" s="5"/>
      <c r="HB1354" s="5"/>
      <c r="HC1354" s="5"/>
      <c r="HD1354" s="5"/>
      <c r="HE1354" s="5"/>
      <c r="HF1354" s="5"/>
      <c r="HG1354" s="5"/>
      <c r="HH1354" s="5"/>
      <c r="HI1354" s="5"/>
      <c r="HJ1354" s="5"/>
      <c r="HK1354" s="5"/>
      <c r="HL1354" s="5"/>
      <c r="HM1354" s="5"/>
      <c r="HN1354" s="5"/>
      <c r="HO1354" s="5"/>
      <c r="HP1354" s="5"/>
      <c r="HQ1354" s="5"/>
      <c r="HR1354" s="5"/>
      <c r="HS1354" s="5"/>
      <c r="HT1354" s="5"/>
      <c r="HU1354" s="5"/>
      <c r="HV1354" s="5"/>
      <c r="HW1354" s="5"/>
      <c r="HX1354" s="5"/>
      <c r="HY1354" s="5"/>
      <c r="HZ1354" s="5"/>
      <c r="IA1354" s="5"/>
      <c r="IB1354" s="5"/>
      <c r="IC1354" s="5"/>
      <c r="ID1354" s="5"/>
      <c r="IE1354" s="5"/>
      <c r="IF1354" s="5"/>
      <c r="IG1354" s="5"/>
      <c r="IH1354" s="5"/>
      <c r="II1354" s="5"/>
      <c r="IJ1354" s="5"/>
    </row>
    <row r="1355" spans="1:244" s="31" customFormat="1" x14ac:dyDescent="0.25">
      <c r="A1355" s="26">
        <f t="shared" si="100"/>
        <v>4</v>
      </c>
      <c r="B1355" s="27">
        <v>5</v>
      </c>
      <c r="C1355" s="27">
        <v>7</v>
      </c>
      <c r="D1355" s="27">
        <v>1</v>
      </c>
      <c r="E1355" s="28">
        <v>99</v>
      </c>
      <c r="F1355" s="28">
        <v>0</v>
      </c>
      <c r="G1355" s="28">
        <v>0</v>
      </c>
      <c r="H1355" s="28">
        <v>0</v>
      </c>
      <c r="I1355" s="115" t="str">
        <f t="shared" si="101"/>
        <v>5.7.1.99.</v>
      </c>
      <c r="J1355" s="30" t="s">
        <v>266</v>
      </c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  <c r="DY1355" s="5"/>
      <c r="DZ1355" s="5"/>
      <c r="EA1355" s="5"/>
      <c r="EB1355" s="5"/>
      <c r="EC1355" s="5"/>
      <c r="ED1355" s="5"/>
      <c r="EE1355" s="5"/>
      <c r="EF1355" s="5"/>
      <c r="EG1355" s="5"/>
      <c r="EH1355" s="5"/>
      <c r="EI1355" s="5"/>
      <c r="EJ1355" s="5"/>
      <c r="EK1355" s="5"/>
      <c r="EL1355" s="5"/>
      <c r="EM1355" s="5"/>
      <c r="EN1355" s="5"/>
      <c r="EO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  <c r="FU1355" s="5"/>
      <c r="FV1355" s="5"/>
      <c r="FW1355" s="5"/>
      <c r="FX1355" s="5"/>
      <c r="FY1355" s="5"/>
      <c r="FZ1355" s="5"/>
      <c r="GA1355" s="5"/>
      <c r="GB1355" s="5"/>
      <c r="GC1355" s="5"/>
      <c r="GD1355" s="5"/>
      <c r="GE1355" s="5"/>
      <c r="GF1355" s="5"/>
      <c r="GG1355" s="5"/>
      <c r="GH1355" s="5"/>
      <c r="GI1355" s="5"/>
      <c r="GJ1355" s="5"/>
      <c r="GK1355" s="5"/>
      <c r="GL1355" s="5"/>
      <c r="GM1355" s="5"/>
      <c r="GN1355" s="5"/>
      <c r="GO1355" s="5"/>
      <c r="GP1355" s="5"/>
      <c r="GQ1355" s="5"/>
      <c r="GR1355" s="5"/>
      <c r="GS1355" s="5"/>
      <c r="GT1355" s="5"/>
      <c r="GU1355" s="5"/>
      <c r="GV1355" s="5"/>
      <c r="GW1355" s="5"/>
      <c r="GX1355" s="5"/>
      <c r="GY1355" s="5"/>
      <c r="GZ1355" s="5"/>
      <c r="HA1355" s="5"/>
      <c r="HB1355" s="5"/>
      <c r="HC1355" s="5"/>
      <c r="HD1355" s="5"/>
      <c r="HE1355" s="5"/>
      <c r="HF1355" s="5"/>
      <c r="HG1355" s="5"/>
      <c r="HH1355" s="5"/>
      <c r="HI1355" s="5"/>
      <c r="HJ1355" s="5"/>
      <c r="HK1355" s="5"/>
      <c r="HL1355" s="5"/>
      <c r="HM1355" s="5"/>
      <c r="HN1355" s="5"/>
      <c r="HO1355" s="5"/>
      <c r="HP1355" s="5"/>
      <c r="HQ1355" s="5"/>
      <c r="HR1355" s="5"/>
      <c r="HS1355" s="5"/>
      <c r="HT1355" s="5"/>
      <c r="HU1355" s="5"/>
      <c r="HV1355" s="5"/>
      <c r="HW1355" s="5"/>
      <c r="HX1355" s="5"/>
      <c r="HY1355" s="5"/>
      <c r="HZ1355" s="5"/>
      <c r="IA1355" s="5"/>
      <c r="IB1355" s="5"/>
      <c r="IC1355" s="5"/>
      <c r="ID1355" s="5"/>
      <c r="IE1355" s="5"/>
      <c r="IF1355" s="5"/>
      <c r="IG1355" s="5"/>
      <c r="IH1355" s="5"/>
      <c r="II1355" s="5"/>
      <c r="IJ1355" s="5"/>
    </row>
    <row r="1356" spans="1:244" s="31" customFormat="1" x14ac:dyDescent="0.25">
      <c r="A1356" s="116">
        <f t="shared" si="100"/>
        <v>3</v>
      </c>
      <c r="B1356" s="117">
        <v>5</v>
      </c>
      <c r="C1356" s="117">
        <v>7</v>
      </c>
      <c r="D1356" s="117">
        <v>2</v>
      </c>
      <c r="E1356" s="118">
        <v>0</v>
      </c>
      <c r="F1356" s="118">
        <v>0</v>
      </c>
      <c r="G1356" s="118">
        <v>0</v>
      </c>
      <c r="H1356" s="118">
        <v>0</v>
      </c>
      <c r="I1356" s="119" t="str">
        <f t="shared" si="101"/>
        <v>5.7.2.</v>
      </c>
      <c r="J1356" s="128" t="s">
        <v>426</v>
      </c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  <c r="EK1356" s="5"/>
      <c r="EL1356" s="5"/>
      <c r="EM1356" s="5"/>
      <c r="EN1356" s="5"/>
      <c r="EO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  <c r="FU1356" s="5"/>
      <c r="FV1356" s="5"/>
      <c r="FW1356" s="5"/>
      <c r="FX1356" s="5"/>
      <c r="FY1356" s="5"/>
      <c r="FZ1356" s="5"/>
      <c r="GA1356" s="5"/>
      <c r="GB1356" s="5"/>
      <c r="GC1356" s="5"/>
      <c r="GD1356" s="5"/>
      <c r="GE1356" s="5"/>
      <c r="GF1356" s="5"/>
      <c r="GG1356" s="5"/>
      <c r="GH1356" s="5"/>
      <c r="GI1356" s="5"/>
      <c r="GJ1356" s="5"/>
      <c r="GK1356" s="5"/>
      <c r="GL1356" s="5"/>
      <c r="GM1356" s="5"/>
      <c r="GN1356" s="5"/>
      <c r="GO1356" s="5"/>
      <c r="GP1356" s="5"/>
      <c r="GQ1356" s="5"/>
      <c r="GR1356" s="5"/>
      <c r="GS1356" s="5"/>
      <c r="GT1356" s="5"/>
      <c r="GU1356" s="5"/>
      <c r="GV1356" s="5"/>
      <c r="GW1356" s="5"/>
      <c r="GX1356" s="5"/>
      <c r="GY1356" s="5"/>
      <c r="GZ1356" s="5"/>
      <c r="HA1356" s="5"/>
      <c r="HB1356" s="5"/>
      <c r="HC1356" s="5"/>
      <c r="HD1356" s="5"/>
      <c r="HE1356" s="5"/>
      <c r="HF1356" s="5"/>
      <c r="HG1356" s="5"/>
      <c r="HH1356" s="5"/>
      <c r="HI1356" s="5"/>
      <c r="HJ1356" s="5"/>
      <c r="HK1356" s="5"/>
      <c r="HL1356" s="5"/>
      <c r="HM1356" s="5"/>
      <c r="HN1356" s="5"/>
      <c r="HO1356" s="5"/>
      <c r="HP1356" s="5"/>
      <c r="HQ1356" s="5"/>
      <c r="HR1356" s="5"/>
      <c r="HS1356" s="5"/>
      <c r="HT1356" s="5"/>
      <c r="HU1356" s="5"/>
      <c r="HV1356" s="5"/>
      <c r="HW1356" s="5"/>
      <c r="HX1356" s="5"/>
      <c r="HY1356" s="5"/>
      <c r="HZ1356" s="5"/>
      <c r="IA1356" s="5"/>
      <c r="IB1356" s="5"/>
      <c r="IC1356" s="5"/>
      <c r="ID1356" s="5"/>
      <c r="IE1356" s="5"/>
      <c r="IF1356" s="5"/>
      <c r="IG1356" s="5"/>
      <c r="IH1356" s="5"/>
      <c r="II1356" s="5"/>
      <c r="IJ1356" s="5"/>
    </row>
    <row r="1357" spans="1:244" s="31" customFormat="1" x14ac:dyDescent="0.25">
      <c r="A1357" s="122">
        <f t="shared" si="100"/>
        <v>4</v>
      </c>
      <c r="B1357" s="123">
        <v>5</v>
      </c>
      <c r="C1357" s="123">
        <v>7</v>
      </c>
      <c r="D1357" s="123">
        <v>2</v>
      </c>
      <c r="E1357" s="124">
        <v>1</v>
      </c>
      <c r="F1357" s="124">
        <v>0</v>
      </c>
      <c r="G1357" s="124">
        <v>0</v>
      </c>
      <c r="H1357" s="124">
        <v>0</v>
      </c>
      <c r="I1357" s="125" t="str">
        <f t="shared" si="101"/>
        <v>5.7.2.01.</v>
      </c>
      <c r="J1357" s="126" t="s">
        <v>261</v>
      </c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  <c r="EK1357" s="5"/>
      <c r="EL1357" s="5"/>
      <c r="EM1357" s="5"/>
      <c r="EN1357" s="5"/>
      <c r="EO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  <c r="FU1357" s="5"/>
      <c r="FV1357" s="5"/>
      <c r="FW1357" s="5"/>
      <c r="FX1357" s="5"/>
      <c r="FY1357" s="5"/>
      <c r="FZ1357" s="5"/>
      <c r="GA1357" s="5"/>
      <c r="GB1357" s="5"/>
      <c r="GC1357" s="5"/>
      <c r="GD1357" s="5"/>
      <c r="GE1357" s="5"/>
      <c r="GF1357" s="5"/>
      <c r="GG1357" s="5"/>
      <c r="GH1357" s="5"/>
      <c r="GI1357" s="5"/>
      <c r="GJ1357" s="5"/>
      <c r="GK1357" s="5"/>
      <c r="GL1357" s="5"/>
      <c r="GM1357" s="5"/>
      <c r="GN1357" s="5"/>
      <c r="GO1357" s="5"/>
      <c r="GP1357" s="5"/>
      <c r="GQ1357" s="5"/>
      <c r="GR1357" s="5"/>
      <c r="GS1357" s="5"/>
      <c r="GT1357" s="5"/>
      <c r="GU1357" s="5"/>
      <c r="GV1357" s="5"/>
      <c r="GW1357" s="5"/>
      <c r="GX1357" s="5"/>
      <c r="GY1357" s="5"/>
      <c r="GZ1357" s="5"/>
      <c r="HA1357" s="5"/>
      <c r="HB1357" s="5"/>
      <c r="HC1357" s="5"/>
      <c r="HD1357" s="5"/>
      <c r="HE1357" s="5"/>
      <c r="HF1357" s="5"/>
      <c r="HG1357" s="5"/>
      <c r="HH1357" s="5"/>
      <c r="HI1357" s="5"/>
      <c r="HJ1357" s="5"/>
      <c r="HK1357" s="5"/>
      <c r="HL1357" s="5"/>
      <c r="HM1357" s="5"/>
      <c r="HN1357" s="5"/>
      <c r="HO1357" s="5"/>
      <c r="HP1357" s="5"/>
      <c r="HQ1357" s="5"/>
      <c r="HR1357" s="5"/>
      <c r="HS1357" s="5"/>
      <c r="HT1357" s="5"/>
      <c r="HU1357" s="5"/>
      <c r="HV1357" s="5"/>
      <c r="HW1357" s="5"/>
      <c r="HX1357" s="5"/>
      <c r="HY1357" s="5"/>
      <c r="HZ1357" s="5"/>
      <c r="IA1357" s="5"/>
      <c r="IB1357" s="5"/>
      <c r="IC1357" s="5"/>
      <c r="ID1357" s="5"/>
      <c r="IE1357" s="5"/>
      <c r="IF1357" s="5"/>
      <c r="IG1357" s="5"/>
      <c r="IH1357" s="5"/>
      <c r="II1357" s="5"/>
      <c r="IJ1357" s="5"/>
    </row>
    <row r="1358" spans="1:244" s="31" customFormat="1" x14ac:dyDescent="0.25">
      <c r="A1358" s="122">
        <f t="shared" si="100"/>
        <v>4</v>
      </c>
      <c r="B1358" s="123">
        <v>5</v>
      </c>
      <c r="C1358" s="123">
        <v>7</v>
      </c>
      <c r="D1358" s="123">
        <v>2</v>
      </c>
      <c r="E1358" s="124">
        <v>2</v>
      </c>
      <c r="F1358" s="124">
        <v>0</v>
      </c>
      <c r="G1358" s="124">
        <v>0</v>
      </c>
      <c r="H1358" s="124">
        <v>0</v>
      </c>
      <c r="I1358" s="125" t="str">
        <f t="shared" si="101"/>
        <v>5.7.2.02.</v>
      </c>
      <c r="J1358" s="126" t="s">
        <v>262</v>
      </c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  <c r="EK1358" s="5"/>
      <c r="EL1358" s="5"/>
      <c r="EM1358" s="5"/>
      <c r="EN1358" s="5"/>
      <c r="EO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  <c r="FU1358" s="5"/>
      <c r="FV1358" s="5"/>
      <c r="FW1358" s="5"/>
      <c r="FX1358" s="5"/>
      <c r="FY1358" s="5"/>
      <c r="FZ1358" s="5"/>
      <c r="GA1358" s="5"/>
      <c r="GB1358" s="5"/>
      <c r="GC1358" s="5"/>
      <c r="GD1358" s="5"/>
      <c r="GE1358" s="5"/>
      <c r="GF1358" s="5"/>
      <c r="GG1358" s="5"/>
      <c r="GH1358" s="5"/>
      <c r="GI1358" s="5"/>
      <c r="GJ1358" s="5"/>
      <c r="GK1358" s="5"/>
      <c r="GL1358" s="5"/>
      <c r="GM1358" s="5"/>
      <c r="GN1358" s="5"/>
      <c r="GO1358" s="5"/>
      <c r="GP1358" s="5"/>
      <c r="GQ1358" s="5"/>
      <c r="GR1358" s="5"/>
      <c r="GS1358" s="5"/>
      <c r="GT1358" s="5"/>
      <c r="GU1358" s="5"/>
      <c r="GV1358" s="5"/>
      <c r="GW1358" s="5"/>
      <c r="GX1358" s="5"/>
      <c r="GY1358" s="5"/>
      <c r="GZ1358" s="5"/>
      <c r="HA1358" s="5"/>
      <c r="HB1358" s="5"/>
      <c r="HC1358" s="5"/>
      <c r="HD1358" s="5"/>
      <c r="HE1358" s="5"/>
      <c r="HF1358" s="5"/>
      <c r="HG1358" s="5"/>
      <c r="HH1358" s="5"/>
      <c r="HI1358" s="5"/>
      <c r="HJ1358" s="5"/>
      <c r="HK1358" s="5"/>
      <c r="HL1358" s="5"/>
      <c r="HM1358" s="5"/>
      <c r="HN1358" s="5"/>
      <c r="HO1358" s="5"/>
      <c r="HP1358" s="5"/>
      <c r="HQ1358" s="5"/>
      <c r="HR1358" s="5"/>
      <c r="HS1358" s="5"/>
      <c r="HT1358" s="5"/>
      <c r="HU1358" s="5"/>
      <c r="HV1358" s="5"/>
      <c r="HW1358" s="5"/>
      <c r="HX1358" s="5"/>
      <c r="HY1358" s="5"/>
      <c r="HZ1358" s="5"/>
      <c r="IA1358" s="5"/>
      <c r="IB1358" s="5"/>
      <c r="IC1358" s="5"/>
      <c r="ID1358" s="5"/>
      <c r="IE1358" s="5"/>
      <c r="IF1358" s="5"/>
      <c r="IG1358" s="5"/>
      <c r="IH1358" s="5"/>
      <c r="II1358" s="5"/>
      <c r="IJ1358" s="5"/>
    </row>
    <row r="1359" spans="1:244" s="31" customFormat="1" x14ac:dyDescent="0.25">
      <c r="A1359" s="122">
        <f t="shared" si="100"/>
        <v>4</v>
      </c>
      <c r="B1359" s="123">
        <v>5</v>
      </c>
      <c r="C1359" s="123">
        <v>7</v>
      </c>
      <c r="D1359" s="123">
        <v>2</v>
      </c>
      <c r="E1359" s="124">
        <v>3</v>
      </c>
      <c r="F1359" s="124">
        <v>0</v>
      </c>
      <c r="G1359" s="124">
        <v>0</v>
      </c>
      <c r="H1359" s="124">
        <v>0</v>
      </c>
      <c r="I1359" s="125" t="str">
        <f t="shared" si="101"/>
        <v>5.7.2.03.</v>
      </c>
      <c r="J1359" s="126" t="s">
        <v>263</v>
      </c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  <c r="EK1359" s="5"/>
      <c r="EL1359" s="5"/>
      <c r="EM1359" s="5"/>
      <c r="EN1359" s="5"/>
      <c r="EO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  <c r="FU1359" s="5"/>
      <c r="FV1359" s="5"/>
      <c r="FW1359" s="5"/>
      <c r="FX1359" s="5"/>
      <c r="FY1359" s="5"/>
      <c r="FZ1359" s="5"/>
      <c r="GA1359" s="5"/>
      <c r="GB1359" s="5"/>
      <c r="GC1359" s="5"/>
      <c r="GD1359" s="5"/>
      <c r="GE1359" s="5"/>
      <c r="GF1359" s="5"/>
      <c r="GG1359" s="5"/>
      <c r="GH1359" s="5"/>
      <c r="GI1359" s="5"/>
      <c r="GJ1359" s="5"/>
      <c r="GK1359" s="5"/>
      <c r="GL1359" s="5"/>
      <c r="GM1359" s="5"/>
      <c r="GN1359" s="5"/>
      <c r="GO1359" s="5"/>
      <c r="GP1359" s="5"/>
      <c r="GQ1359" s="5"/>
      <c r="GR1359" s="5"/>
      <c r="GS1359" s="5"/>
      <c r="GT1359" s="5"/>
      <c r="GU1359" s="5"/>
      <c r="GV1359" s="5"/>
      <c r="GW1359" s="5"/>
      <c r="GX1359" s="5"/>
      <c r="GY1359" s="5"/>
      <c r="GZ1359" s="5"/>
      <c r="HA1359" s="5"/>
      <c r="HB1359" s="5"/>
      <c r="HC1359" s="5"/>
      <c r="HD1359" s="5"/>
      <c r="HE1359" s="5"/>
      <c r="HF1359" s="5"/>
      <c r="HG1359" s="5"/>
      <c r="HH1359" s="5"/>
      <c r="HI1359" s="5"/>
      <c r="HJ1359" s="5"/>
      <c r="HK1359" s="5"/>
      <c r="HL1359" s="5"/>
      <c r="HM1359" s="5"/>
      <c r="HN1359" s="5"/>
      <c r="HO1359" s="5"/>
      <c r="HP1359" s="5"/>
      <c r="HQ1359" s="5"/>
      <c r="HR1359" s="5"/>
      <c r="HS1359" s="5"/>
      <c r="HT1359" s="5"/>
      <c r="HU1359" s="5"/>
      <c r="HV1359" s="5"/>
      <c r="HW1359" s="5"/>
      <c r="HX1359" s="5"/>
      <c r="HY1359" s="5"/>
      <c r="HZ1359" s="5"/>
      <c r="IA1359" s="5"/>
      <c r="IB1359" s="5"/>
      <c r="IC1359" s="5"/>
      <c r="ID1359" s="5"/>
      <c r="IE1359" s="5"/>
      <c r="IF1359" s="5"/>
      <c r="IG1359" s="5"/>
      <c r="IH1359" s="5"/>
      <c r="II1359" s="5"/>
      <c r="IJ1359" s="5"/>
    </row>
    <row r="1360" spans="1:244" s="31" customFormat="1" x14ac:dyDescent="0.25">
      <c r="A1360" s="122">
        <f t="shared" si="100"/>
        <v>4</v>
      </c>
      <c r="B1360" s="123">
        <v>5</v>
      </c>
      <c r="C1360" s="123">
        <v>7</v>
      </c>
      <c r="D1360" s="123">
        <v>2</v>
      </c>
      <c r="E1360" s="124">
        <v>4</v>
      </c>
      <c r="F1360" s="124">
        <v>0</v>
      </c>
      <c r="G1360" s="124">
        <v>0</v>
      </c>
      <c r="H1360" s="124">
        <v>0</v>
      </c>
      <c r="I1360" s="125" t="str">
        <f t="shared" si="101"/>
        <v>5.7.2.04.</v>
      </c>
      <c r="J1360" s="126" t="s">
        <v>264</v>
      </c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  <c r="EK1360" s="5"/>
      <c r="EL1360" s="5"/>
      <c r="EM1360" s="5"/>
      <c r="EN1360" s="5"/>
      <c r="EO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  <c r="FU1360" s="5"/>
      <c r="FV1360" s="5"/>
      <c r="FW1360" s="5"/>
      <c r="FX1360" s="5"/>
      <c r="FY1360" s="5"/>
      <c r="FZ1360" s="5"/>
      <c r="GA1360" s="5"/>
      <c r="GB1360" s="5"/>
      <c r="GC1360" s="5"/>
      <c r="GD1360" s="5"/>
      <c r="GE1360" s="5"/>
      <c r="GF1360" s="5"/>
      <c r="GG1360" s="5"/>
      <c r="GH1360" s="5"/>
      <c r="GI1360" s="5"/>
      <c r="GJ1360" s="5"/>
      <c r="GK1360" s="5"/>
      <c r="GL1360" s="5"/>
      <c r="GM1360" s="5"/>
      <c r="GN1360" s="5"/>
      <c r="GO1360" s="5"/>
      <c r="GP1360" s="5"/>
      <c r="GQ1360" s="5"/>
      <c r="GR1360" s="5"/>
      <c r="GS1360" s="5"/>
      <c r="GT1360" s="5"/>
      <c r="GU1360" s="5"/>
      <c r="GV1360" s="5"/>
      <c r="GW1360" s="5"/>
      <c r="GX1360" s="5"/>
      <c r="GY1360" s="5"/>
      <c r="GZ1360" s="5"/>
      <c r="HA1360" s="5"/>
      <c r="HB1360" s="5"/>
      <c r="HC1360" s="5"/>
      <c r="HD1360" s="5"/>
      <c r="HE1360" s="5"/>
      <c r="HF1360" s="5"/>
      <c r="HG1360" s="5"/>
      <c r="HH1360" s="5"/>
      <c r="HI1360" s="5"/>
      <c r="HJ1360" s="5"/>
      <c r="HK1360" s="5"/>
      <c r="HL1360" s="5"/>
      <c r="HM1360" s="5"/>
      <c r="HN1360" s="5"/>
      <c r="HO1360" s="5"/>
      <c r="HP1360" s="5"/>
      <c r="HQ1360" s="5"/>
      <c r="HR1360" s="5"/>
      <c r="HS1360" s="5"/>
      <c r="HT1360" s="5"/>
      <c r="HU1360" s="5"/>
      <c r="HV1360" s="5"/>
      <c r="HW1360" s="5"/>
      <c r="HX1360" s="5"/>
      <c r="HY1360" s="5"/>
      <c r="HZ1360" s="5"/>
      <c r="IA1360" s="5"/>
      <c r="IB1360" s="5"/>
      <c r="IC1360" s="5"/>
      <c r="ID1360" s="5"/>
      <c r="IE1360" s="5"/>
      <c r="IF1360" s="5"/>
      <c r="IG1360" s="5"/>
      <c r="IH1360" s="5"/>
      <c r="II1360" s="5"/>
      <c r="IJ1360" s="5"/>
    </row>
    <row r="1361" spans="1:244" s="31" customFormat="1" x14ac:dyDescent="0.25">
      <c r="A1361" s="122">
        <f t="shared" si="100"/>
        <v>4</v>
      </c>
      <c r="B1361" s="123">
        <v>5</v>
      </c>
      <c r="C1361" s="123">
        <v>7</v>
      </c>
      <c r="D1361" s="123">
        <v>2</v>
      </c>
      <c r="E1361" s="124">
        <v>5</v>
      </c>
      <c r="F1361" s="124">
        <v>0</v>
      </c>
      <c r="G1361" s="124">
        <v>0</v>
      </c>
      <c r="H1361" s="124">
        <v>0</v>
      </c>
      <c r="I1361" s="125" t="str">
        <f t="shared" si="101"/>
        <v>5.7.2.05.</v>
      </c>
      <c r="J1361" s="126" t="s">
        <v>265</v>
      </c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  <c r="EK1361" s="5"/>
      <c r="EL1361" s="5"/>
      <c r="EM1361" s="5"/>
      <c r="EN1361" s="5"/>
      <c r="EO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  <c r="FU1361" s="5"/>
      <c r="FV1361" s="5"/>
      <c r="FW1361" s="5"/>
      <c r="FX1361" s="5"/>
      <c r="FY1361" s="5"/>
      <c r="FZ1361" s="5"/>
      <c r="GA1361" s="5"/>
      <c r="GB1361" s="5"/>
      <c r="GC1361" s="5"/>
      <c r="GD1361" s="5"/>
      <c r="GE1361" s="5"/>
      <c r="GF1361" s="5"/>
      <c r="GG1361" s="5"/>
      <c r="GH1361" s="5"/>
      <c r="GI1361" s="5"/>
      <c r="GJ1361" s="5"/>
      <c r="GK1361" s="5"/>
      <c r="GL1361" s="5"/>
      <c r="GM1361" s="5"/>
      <c r="GN1361" s="5"/>
      <c r="GO1361" s="5"/>
      <c r="GP1361" s="5"/>
      <c r="GQ1361" s="5"/>
      <c r="GR1361" s="5"/>
      <c r="GS1361" s="5"/>
      <c r="GT1361" s="5"/>
      <c r="GU1361" s="5"/>
      <c r="GV1361" s="5"/>
      <c r="GW1361" s="5"/>
      <c r="GX1361" s="5"/>
      <c r="GY1361" s="5"/>
      <c r="GZ1361" s="5"/>
      <c r="HA1361" s="5"/>
      <c r="HB1361" s="5"/>
      <c r="HC1361" s="5"/>
      <c r="HD1361" s="5"/>
      <c r="HE1361" s="5"/>
      <c r="HF1361" s="5"/>
      <c r="HG1361" s="5"/>
      <c r="HH1361" s="5"/>
      <c r="HI1361" s="5"/>
      <c r="HJ1361" s="5"/>
      <c r="HK1361" s="5"/>
      <c r="HL1361" s="5"/>
      <c r="HM1361" s="5"/>
      <c r="HN1361" s="5"/>
      <c r="HO1361" s="5"/>
      <c r="HP1361" s="5"/>
      <c r="HQ1361" s="5"/>
      <c r="HR1361" s="5"/>
      <c r="HS1361" s="5"/>
      <c r="HT1361" s="5"/>
      <c r="HU1361" s="5"/>
      <c r="HV1361" s="5"/>
      <c r="HW1361" s="5"/>
      <c r="HX1361" s="5"/>
      <c r="HY1361" s="5"/>
      <c r="HZ1361" s="5"/>
      <c r="IA1361" s="5"/>
      <c r="IB1361" s="5"/>
      <c r="IC1361" s="5"/>
      <c r="ID1361" s="5"/>
      <c r="IE1361" s="5"/>
      <c r="IF1361" s="5"/>
      <c r="IG1361" s="5"/>
      <c r="IH1361" s="5"/>
      <c r="II1361" s="5"/>
      <c r="IJ1361" s="5"/>
    </row>
    <row r="1362" spans="1:244" s="31" customFormat="1" x14ac:dyDescent="0.25">
      <c r="A1362" s="122">
        <f t="shared" si="100"/>
        <v>4</v>
      </c>
      <c r="B1362" s="123">
        <v>5</v>
      </c>
      <c r="C1362" s="123">
        <v>7</v>
      </c>
      <c r="D1362" s="123">
        <v>2</v>
      </c>
      <c r="E1362" s="124">
        <v>99</v>
      </c>
      <c r="F1362" s="124">
        <v>0</v>
      </c>
      <c r="G1362" s="124">
        <v>0</v>
      </c>
      <c r="H1362" s="124">
        <v>0</v>
      </c>
      <c r="I1362" s="125" t="str">
        <f t="shared" si="101"/>
        <v>5.7.2.99.</v>
      </c>
      <c r="J1362" s="126" t="s">
        <v>266</v>
      </c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  <c r="EK1362" s="5"/>
      <c r="EL1362" s="5"/>
      <c r="EM1362" s="5"/>
      <c r="EN1362" s="5"/>
      <c r="EO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  <c r="FU1362" s="5"/>
      <c r="FV1362" s="5"/>
      <c r="FW1362" s="5"/>
      <c r="FX1362" s="5"/>
      <c r="FY1362" s="5"/>
      <c r="FZ1362" s="5"/>
      <c r="GA1362" s="5"/>
      <c r="GB1362" s="5"/>
      <c r="GC1362" s="5"/>
      <c r="GD1362" s="5"/>
      <c r="GE1362" s="5"/>
      <c r="GF1362" s="5"/>
      <c r="GG1362" s="5"/>
      <c r="GH1362" s="5"/>
      <c r="GI1362" s="5"/>
      <c r="GJ1362" s="5"/>
      <c r="GK1362" s="5"/>
      <c r="GL1362" s="5"/>
      <c r="GM1362" s="5"/>
      <c r="GN1362" s="5"/>
      <c r="GO1362" s="5"/>
      <c r="GP1362" s="5"/>
      <c r="GQ1362" s="5"/>
      <c r="GR1362" s="5"/>
      <c r="GS1362" s="5"/>
      <c r="GT1362" s="5"/>
      <c r="GU1362" s="5"/>
      <c r="GV1362" s="5"/>
      <c r="GW1362" s="5"/>
      <c r="GX1362" s="5"/>
      <c r="GY1362" s="5"/>
      <c r="GZ1362" s="5"/>
      <c r="HA1362" s="5"/>
      <c r="HB1362" s="5"/>
      <c r="HC1362" s="5"/>
      <c r="HD1362" s="5"/>
      <c r="HE1362" s="5"/>
      <c r="HF1362" s="5"/>
      <c r="HG1362" s="5"/>
      <c r="HH1362" s="5"/>
      <c r="HI1362" s="5"/>
      <c r="HJ1362" s="5"/>
      <c r="HK1362" s="5"/>
      <c r="HL1362" s="5"/>
      <c r="HM1362" s="5"/>
      <c r="HN1362" s="5"/>
      <c r="HO1362" s="5"/>
      <c r="HP1362" s="5"/>
      <c r="HQ1362" s="5"/>
      <c r="HR1362" s="5"/>
      <c r="HS1362" s="5"/>
      <c r="HT1362" s="5"/>
      <c r="HU1362" s="5"/>
      <c r="HV1362" s="5"/>
      <c r="HW1362" s="5"/>
      <c r="HX1362" s="5"/>
      <c r="HY1362" s="5"/>
      <c r="HZ1362" s="5"/>
      <c r="IA1362" s="5"/>
      <c r="IB1362" s="5"/>
      <c r="IC1362" s="5"/>
      <c r="ID1362" s="5"/>
      <c r="IE1362" s="5"/>
      <c r="IF1362" s="5"/>
      <c r="IG1362" s="5"/>
      <c r="IH1362" s="5"/>
      <c r="II1362" s="5"/>
      <c r="IJ1362" s="5"/>
    </row>
    <row r="1363" spans="1:244" s="31" customFormat="1" x14ac:dyDescent="0.25">
      <c r="A1363" s="15">
        <f t="shared" si="100"/>
        <v>2</v>
      </c>
      <c r="B1363" s="16">
        <v>5</v>
      </c>
      <c r="C1363" s="16">
        <v>8</v>
      </c>
      <c r="D1363" s="16">
        <v>0</v>
      </c>
      <c r="E1363" s="17">
        <v>0</v>
      </c>
      <c r="F1363" s="17">
        <v>0</v>
      </c>
      <c r="G1363" s="17">
        <v>0</v>
      </c>
      <c r="H1363" s="17">
        <v>0</v>
      </c>
      <c r="I1363" s="18" t="str">
        <f t="shared" si="101"/>
        <v>5.8.</v>
      </c>
      <c r="J1363" s="18" t="s">
        <v>395</v>
      </c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  <c r="EK1363" s="5"/>
      <c r="EL1363" s="5"/>
      <c r="EM1363" s="5"/>
      <c r="EN1363" s="5"/>
      <c r="EO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  <c r="FU1363" s="5"/>
      <c r="FV1363" s="5"/>
      <c r="FW1363" s="5"/>
      <c r="FX1363" s="5"/>
      <c r="FY1363" s="5"/>
      <c r="FZ1363" s="5"/>
      <c r="GA1363" s="5"/>
      <c r="GB1363" s="5"/>
      <c r="GC1363" s="5"/>
      <c r="GD1363" s="5"/>
      <c r="GE1363" s="5"/>
      <c r="GF1363" s="5"/>
      <c r="GG1363" s="5"/>
      <c r="GH1363" s="5"/>
      <c r="GI1363" s="5"/>
      <c r="GJ1363" s="5"/>
      <c r="GK1363" s="5"/>
      <c r="GL1363" s="5"/>
      <c r="GM1363" s="5"/>
      <c r="GN1363" s="5"/>
      <c r="GO1363" s="5"/>
      <c r="GP1363" s="5"/>
      <c r="GQ1363" s="5"/>
      <c r="GR1363" s="5"/>
      <c r="GS1363" s="5"/>
      <c r="GT1363" s="5"/>
      <c r="GU1363" s="5"/>
      <c r="GV1363" s="5"/>
      <c r="GW1363" s="5"/>
      <c r="GX1363" s="5"/>
      <c r="GY1363" s="5"/>
      <c r="GZ1363" s="5"/>
      <c r="HA1363" s="5"/>
      <c r="HB1363" s="5"/>
      <c r="HC1363" s="5"/>
      <c r="HD1363" s="5"/>
      <c r="HE1363" s="5"/>
      <c r="HF1363" s="5"/>
      <c r="HG1363" s="5"/>
      <c r="HH1363" s="5"/>
      <c r="HI1363" s="5"/>
      <c r="HJ1363" s="5"/>
      <c r="HK1363" s="5"/>
      <c r="HL1363" s="5"/>
      <c r="HM1363" s="5"/>
      <c r="HN1363" s="5"/>
      <c r="HO1363" s="5"/>
      <c r="HP1363" s="5"/>
      <c r="HQ1363" s="5"/>
      <c r="HR1363" s="5"/>
      <c r="HS1363" s="5"/>
      <c r="HT1363" s="5"/>
      <c r="HU1363" s="5"/>
      <c r="HV1363" s="5"/>
      <c r="HW1363" s="5"/>
      <c r="HX1363" s="5"/>
      <c r="HY1363" s="5"/>
      <c r="HZ1363" s="5"/>
      <c r="IA1363" s="5"/>
      <c r="IB1363" s="5"/>
      <c r="IC1363" s="5"/>
      <c r="ID1363" s="5"/>
      <c r="IE1363" s="5"/>
      <c r="IF1363" s="5"/>
      <c r="IG1363" s="5"/>
      <c r="IH1363" s="5"/>
      <c r="II1363" s="5"/>
      <c r="IJ1363" s="5"/>
    </row>
    <row r="1364" spans="1:244" s="31" customFormat="1" x14ac:dyDescent="0.25">
      <c r="A1364" s="122">
        <f t="shared" si="100"/>
        <v>3</v>
      </c>
      <c r="B1364" s="123">
        <v>5</v>
      </c>
      <c r="C1364" s="123">
        <v>8</v>
      </c>
      <c r="D1364" s="123">
        <v>1</v>
      </c>
      <c r="E1364" s="124">
        <v>0</v>
      </c>
      <c r="F1364" s="124">
        <v>0</v>
      </c>
      <c r="G1364" s="124">
        <v>0</v>
      </c>
      <c r="H1364" s="124">
        <v>0</v>
      </c>
      <c r="I1364" s="125" t="str">
        <f t="shared" si="101"/>
        <v>5.8.1.</v>
      </c>
      <c r="J1364" s="126" t="s">
        <v>261</v>
      </c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  <c r="EK1364" s="5"/>
      <c r="EL1364" s="5"/>
      <c r="EM1364" s="5"/>
      <c r="EN1364" s="5"/>
      <c r="EO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  <c r="FU1364" s="5"/>
      <c r="FV1364" s="5"/>
      <c r="FW1364" s="5"/>
      <c r="FX1364" s="5"/>
      <c r="FY1364" s="5"/>
      <c r="FZ1364" s="5"/>
      <c r="GA1364" s="5"/>
      <c r="GB1364" s="5"/>
      <c r="GC1364" s="5"/>
      <c r="GD1364" s="5"/>
      <c r="GE1364" s="5"/>
      <c r="GF1364" s="5"/>
      <c r="GG1364" s="5"/>
      <c r="GH1364" s="5"/>
      <c r="GI1364" s="5"/>
      <c r="GJ1364" s="5"/>
      <c r="GK1364" s="5"/>
      <c r="GL1364" s="5"/>
      <c r="GM1364" s="5"/>
      <c r="GN1364" s="5"/>
      <c r="GO1364" s="5"/>
      <c r="GP1364" s="5"/>
      <c r="GQ1364" s="5"/>
      <c r="GR1364" s="5"/>
      <c r="GS1364" s="5"/>
      <c r="GT1364" s="5"/>
      <c r="GU1364" s="5"/>
      <c r="GV1364" s="5"/>
      <c r="GW1364" s="5"/>
      <c r="GX1364" s="5"/>
      <c r="GY1364" s="5"/>
      <c r="GZ1364" s="5"/>
      <c r="HA1364" s="5"/>
      <c r="HB1364" s="5"/>
      <c r="HC1364" s="5"/>
      <c r="HD1364" s="5"/>
      <c r="HE1364" s="5"/>
      <c r="HF1364" s="5"/>
      <c r="HG1364" s="5"/>
      <c r="HH1364" s="5"/>
      <c r="HI1364" s="5"/>
      <c r="HJ1364" s="5"/>
      <c r="HK1364" s="5"/>
      <c r="HL1364" s="5"/>
      <c r="HM1364" s="5"/>
      <c r="HN1364" s="5"/>
      <c r="HO1364" s="5"/>
      <c r="HP1364" s="5"/>
      <c r="HQ1364" s="5"/>
      <c r="HR1364" s="5"/>
      <c r="HS1364" s="5"/>
      <c r="HT1364" s="5"/>
      <c r="HU1364" s="5"/>
      <c r="HV1364" s="5"/>
      <c r="HW1364" s="5"/>
      <c r="HX1364" s="5"/>
      <c r="HY1364" s="5"/>
      <c r="HZ1364" s="5"/>
      <c r="IA1364" s="5"/>
      <c r="IB1364" s="5"/>
      <c r="IC1364" s="5"/>
      <c r="ID1364" s="5"/>
      <c r="IE1364" s="5"/>
      <c r="IF1364" s="5"/>
      <c r="IG1364" s="5"/>
      <c r="IH1364" s="5"/>
      <c r="II1364" s="5"/>
      <c r="IJ1364" s="5"/>
    </row>
    <row r="1365" spans="1:244" s="31" customFormat="1" x14ac:dyDescent="0.25">
      <c r="A1365" s="122">
        <f t="shared" si="100"/>
        <v>3</v>
      </c>
      <c r="B1365" s="123">
        <v>5</v>
      </c>
      <c r="C1365" s="123">
        <v>8</v>
      </c>
      <c r="D1365" s="123">
        <v>2</v>
      </c>
      <c r="E1365" s="124">
        <v>0</v>
      </c>
      <c r="F1365" s="124">
        <v>0</v>
      </c>
      <c r="G1365" s="124">
        <v>0</v>
      </c>
      <c r="H1365" s="124">
        <v>0</v>
      </c>
      <c r="I1365" s="125" t="str">
        <f t="shared" si="101"/>
        <v>5.8.2.</v>
      </c>
      <c r="J1365" s="126" t="s">
        <v>262</v>
      </c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  <c r="DY1365" s="5"/>
      <c r="DZ1365" s="5"/>
      <c r="EA1365" s="5"/>
      <c r="EB1365" s="5"/>
      <c r="EC1365" s="5"/>
      <c r="ED1365" s="5"/>
      <c r="EE1365" s="5"/>
      <c r="EF1365" s="5"/>
      <c r="EG1365" s="5"/>
      <c r="EH1365" s="5"/>
      <c r="EI1365" s="5"/>
      <c r="EJ1365" s="5"/>
      <c r="EK1365" s="5"/>
      <c r="EL1365" s="5"/>
      <c r="EM1365" s="5"/>
      <c r="EN1365" s="5"/>
      <c r="EO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  <c r="FU1365" s="5"/>
      <c r="FV1365" s="5"/>
      <c r="FW1365" s="5"/>
      <c r="FX1365" s="5"/>
      <c r="FY1365" s="5"/>
      <c r="FZ1365" s="5"/>
      <c r="GA1365" s="5"/>
      <c r="GB1365" s="5"/>
      <c r="GC1365" s="5"/>
      <c r="GD1365" s="5"/>
      <c r="GE1365" s="5"/>
      <c r="GF1365" s="5"/>
      <c r="GG1365" s="5"/>
      <c r="GH1365" s="5"/>
      <c r="GI1365" s="5"/>
      <c r="GJ1365" s="5"/>
      <c r="GK1365" s="5"/>
      <c r="GL1365" s="5"/>
      <c r="GM1365" s="5"/>
      <c r="GN1365" s="5"/>
      <c r="GO1365" s="5"/>
      <c r="GP1365" s="5"/>
      <c r="GQ1365" s="5"/>
      <c r="GR1365" s="5"/>
      <c r="GS1365" s="5"/>
      <c r="GT1365" s="5"/>
      <c r="GU1365" s="5"/>
      <c r="GV1365" s="5"/>
      <c r="GW1365" s="5"/>
      <c r="GX1365" s="5"/>
      <c r="GY1365" s="5"/>
      <c r="GZ1365" s="5"/>
      <c r="HA1365" s="5"/>
      <c r="HB1365" s="5"/>
      <c r="HC1365" s="5"/>
      <c r="HD1365" s="5"/>
      <c r="HE1365" s="5"/>
      <c r="HF1365" s="5"/>
      <c r="HG1365" s="5"/>
      <c r="HH1365" s="5"/>
      <c r="HI1365" s="5"/>
      <c r="HJ1365" s="5"/>
      <c r="HK1365" s="5"/>
      <c r="HL1365" s="5"/>
      <c r="HM1365" s="5"/>
      <c r="HN1365" s="5"/>
      <c r="HO1365" s="5"/>
      <c r="HP1365" s="5"/>
      <c r="HQ1365" s="5"/>
      <c r="HR1365" s="5"/>
      <c r="HS1365" s="5"/>
      <c r="HT1365" s="5"/>
      <c r="HU1365" s="5"/>
      <c r="HV1365" s="5"/>
      <c r="HW1365" s="5"/>
      <c r="HX1365" s="5"/>
      <c r="HY1365" s="5"/>
      <c r="HZ1365" s="5"/>
      <c r="IA1365" s="5"/>
      <c r="IB1365" s="5"/>
      <c r="IC1365" s="5"/>
      <c r="ID1365" s="5"/>
      <c r="IE1365" s="5"/>
      <c r="IF1365" s="5"/>
      <c r="IG1365" s="5"/>
      <c r="IH1365" s="5"/>
      <c r="II1365" s="5"/>
      <c r="IJ1365" s="5"/>
    </row>
    <row r="1366" spans="1:244" s="31" customFormat="1" x14ac:dyDescent="0.25">
      <c r="A1366" s="122">
        <f t="shared" si="100"/>
        <v>3</v>
      </c>
      <c r="B1366" s="123">
        <v>5</v>
      </c>
      <c r="C1366" s="123">
        <v>8</v>
      </c>
      <c r="D1366" s="123">
        <v>3</v>
      </c>
      <c r="E1366" s="124">
        <v>0</v>
      </c>
      <c r="F1366" s="124">
        <v>0</v>
      </c>
      <c r="G1366" s="124">
        <v>0</v>
      </c>
      <c r="H1366" s="124">
        <v>0</v>
      </c>
      <c r="I1366" s="125" t="str">
        <f t="shared" si="101"/>
        <v>5.8.3.</v>
      </c>
      <c r="J1366" s="126" t="s">
        <v>263</v>
      </c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  <c r="DY1366" s="5"/>
      <c r="DZ1366" s="5"/>
      <c r="EA1366" s="5"/>
      <c r="EB1366" s="5"/>
      <c r="EC1366" s="5"/>
      <c r="ED1366" s="5"/>
      <c r="EE1366" s="5"/>
      <c r="EF1366" s="5"/>
      <c r="EG1366" s="5"/>
      <c r="EH1366" s="5"/>
      <c r="EI1366" s="5"/>
      <c r="EJ1366" s="5"/>
      <c r="EK1366" s="5"/>
      <c r="EL1366" s="5"/>
      <c r="EM1366" s="5"/>
      <c r="EN1366" s="5"/>
      <c r="EO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  <c r="FU1366" s="5"/>
      <c r="FV1366" s="5"/>
      <c r="FW1366" s="5"/>
      <c r="FX1366" s="5"/>
      <c r="FY1366" s="5"/>
      <c r="FZ1366" s="5"/>
      <c r="GA1366" s="5"/>
      <c r="GB1366" s="5"/>
      <c r="GC1366" s="5"/>
      <c r="GD1366" s="5"/>
      <c r="GE1366" s="5"/>
      <c r="GF1366" s="5"/>
      <c r="GG1366" s="5"/>
      <c r="GH1366" s="5"/>
      <c r="GI1366" s="5"/>
      <c r="GJ1366" s="5"/>
      <c r="GK1366" s="5"/>
      <c r="GL1366" s="5"/>
      <c r="GM1366" s="5"/>
      <c r="GN1366" s="5"/>
      <c r="GO1366" s="5"/>
      <c r="GP1366" s="5"/>
      <c r="GQ1366" s="5"/>
      <c r="GR1366" s="5"/>
      <c r="GS1366" s="5"/>
      <c r="GT1366" s="5"/>
      <c r="GU1366" s="5"/>
      <c r="GV1366" s="5"/>
      <c r="GW1366" s="5"/>
      <c r="GX1366" s="5"/>
      <c r="GY1366" s="5"/>
      <c r="GZ1366" s="5"/>
      <c r="HA1366" s="5"/>
      <c r="HB1366" s="5"/>
      <c r="HC1366" s="5"/>
      <c r="HD1366" s="5"/>
      <c r="HE1366" s="5"/>
      <c r="HF1366" s="5"/>
      <c r="HG1366" s="5"/>
      <c r="HH1366" s="5"/>
      <c r="HI1366" s="5"/>
      <c r="HJ1366" s="5"/>
      <c r="HK1366" s="5"/>
      <c r="HL1366" s="5"/>
      <c r="HM1366" s="5"/>
      <c r="HN1366" s="5"/>
      <c r="HO1366" s="5"/>
      <c r="HP1366" s="5"/>
      <c r="HQ1366" s="5"/>
      <c r="HR1366" s="5"/>
      <c r="HS1366" s="5"/>
      <c r="HT1366" s="5"/>
      <c r="HU1366" s="5"/>
      <c r="HV1366" s="5"/>
      <c r="HW1366" s="5"/>
      <c r="HX1366" s="5"/>
      <c r="HY1366" s="5"/>
      <c r="HZ1366" s="5"/>
      <c r="IA1366" s="5"/>
      <c r="IB1366" s="5"/>
      <c r="IC1366" s="5"/>
      <c r="ID1366" s="5"/>
      <c r="IE1366" s="5"/>
      <c r="IF1366" s="5"/>
      <c r="IG1366" s="5"/>
      <c r="IH1366" s="5"/>
      <c r="II1366" s="5"/>
      <c r="IJ1366" s="5"/>
    </row>
    <row r="1367" spans="1:244" s="31" customFormat="1" x14ac:dyDescent="0.25">
      <c r="A1367" s="122">
        <f t="shared" si="100"/>
        <v>3</v>
      </c>
      <c r="B1367" s="123">
        <v>5</v>
      </c>
      <c r="C1367" s="123">
        <v>8</v>
      </c>
      <c r="D1367" s="123">
        <v>4</v>
      </c>
      <c r="E1367" s="124">
        <v>0</v>
      </c>
      <c r="F1367" s="124">
        <v>0</v>
      </c>
      <c r="G1367" s="124">
        <v>0</v>
      </c>
      <c r="H1367" s="124">
        <v>0</v>
      </c>
      <c r="I1367" s="125" t="str">
        <f t="shared" si="101"/>
        <v>5.8.4.</v>
      </c>
      <c r="J1367" s="126" t="s">
        <v>264</v>
      </c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  <c r="EK1367" s="5"/>
      <c r="EL1367" s="5"/>
      <c r="EM1367" s="5"/>
      <c r="EN1367" s="5"/>
      <c r="EO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  <c r="FU1367" s="5"/>
      <c r="FV1367" s="5"/>
      <c r="FW1367" s="5"/>
      <c r="FX1367" s="5"/>
      <c r="FY1367" s="5"/>
      <c r="FZ1367" s="5"/>
      <c r="GA1367" s="5"/>
      <c r="GB1367" s="5"/>
      <c r="GC1367" s="5"/>
      <c r="GD1367" s="5"/>
      <c r="GE1367" s="5"/>
      <c r="GF1367" s="5"/>
      <c r="GG1367" s="5"/>
      <c r="GH1367" s="5"/>
      <c r="GI1367" s="5"/>
      <c r="GJ1367" s="5"/>
      <c r="GK1367" s="5"/>
      <c r="GL1367" s="5"/>
      <c r="GM1367" s="5"/>
      <c r="GN1367" s="5"/>
      <c r="GO1367" s="5"/>
      <c r="GP1367" s="5"/>
      <c r="GQ1367" s="5"/>
      <c r="GR1367" s="5"/>
      <c r="GS1367" s="5"/>
      <c r="GT1367" s="5"/>
      <c r="GU1367" s="5"/>
      <c r="GV1367" s="5"/>
      <c r="GW1367" s="5"/>
      <c r="GX1367" s="5"/>
      <c r="GY1367" s="5"/>
      <c r="GZ1367" s="5"/>
      <c r="HA1367" s="5"/>
      <c r="HB1367" s="5"/>
      <c r="HC1367" s="5"/>
      <c r="HD1367" s="5"/>
      <c r="HE1367" s="5"/>
      <c r="HF1367" s="5"/>
      <c r="HG1367" s="5"/>
      <c r="HH1367" s="5"/>
      <c r="HI1367" s="5"/>
      <c r="HJ1367" s="5"/>
      <c r="HK1367" s="5"/>
      <c r="HL1367" s="5"/>
      <c r="HM1367" s="5"/>
      <c r="HN1367" s="5"/>
      <c r="HO1367" s="5"/>
      <c r="HP1367" s="5"/>
      <c r="HQ1367" s="5"/>
      <c r="HR1367" s="5"/>
      <c r="HS1367" s="5"/>
      <c r="HT1367" s="5"/>
      <c r="HU1367" s="5"/>
      <c r="HV1367" s="5"/>
      <c r="HW1367" s="5"/>
      <c r="HX1367" s="5"/>
      <c r="HY1367" s="5"/>
      <c r="HZ1367" s="5"/>
      <c r="IA1367" s="5"/>
      <c r="IB1367" s="5"/>
      <c r="IC1367" s="5"/>
      <c r="ID1367" s="5"/>
      <c r="IE1367" s="5"/>
      <c r="IF1367" s="5"/>
      <c r="IG1367" s="5"/>
      <c r="IH1367" s="5"/>
      <c r="II1367" s="5"/>
      <c r="IJ1367" s="5"/>
    </row>
    <row r="1368" spans="1:244" s="31" customFormat="1" x14ac:dyDescent="0.25">
      <c r="A1368" s="122">
        <f t="shared" si="100"/>
        <v>3</v>
      </c>
      <c r="B1368" s="123">
        <v>5</v>
      </c>
      <c r="C1368" s="123">
        <v>8</v>
      </c>
      <c r="D1368" s="123">
        <v>5</v>
      </c>
      <c r="E1368" s="124">
        <v>0</v>
      </c>
      <c r="F1368" s="124">
        <v>0</v>
      </c>
      <c r="G1368" s="124">
        <v>0</v>
      </c>
      <c r="H1368" s="124">
        <v>0</v>
      </c>
      <c r="I1368" s="125" t="str">
        <f t="shared" si="101"/>
        <v>5.8.5.</v>
      </c>
      <c r="J1368" s="126" t="s">
        <v>265</v>
      </c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  <c r="DY1368" s="5"/>
      <c r="DZ1368" s="5"/>
      <c r="EA1368" s="5"/>
      <c r="EB1368" s="5"/>
      <c r="EC1368" s="5"/>
      <c r="ED1368" s="5"/>
      <c r="EE1368" s="5"/>
      <c r="EF1368" s="5"/>
      <c r="EG1368" s="5"/>
      <c r="EH1368" s="5"/>
      <c r="EI1368" s="5"/>
      <c r="EJ1368" s="5"/>
      <c r="EK1368" s="5"/>
      <c r="EL1368" s="5"/>
      <c r="EM1368" s="5"/>
      <c r="EN1368" s="5"/>
      <c r="EO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  <c r="FU1368" s="5"/>
      <c r="FV1368" s="5"/>
      <c r="FW1368" s="5"/>
      <c r="FX1368" s="5"/>
      <c r="FY1368" s="5"/>
      <c r="FZ1368" s="5"/>
      <c r="GA1368" s="5"/>
      <c r="GB1368" s="5"/>
      <c r="GC1368" s="5"/>
      <c r="GD1368" s="5"/>
      <c r="GE1368" s="5"/>
      <c r="GF1368" s="5"/>
      <c r="GG1368" s="5"/>
      <c r="GH1368" s="5"/>
      <c r="GI1368" s="5"/>
      <c r="GJ1368" s="5"/>
      <c r="GK1368" s="5"/>
      <c r="GL1368" s="5"/>
      <c r="GM1368" s="5"/>
      <c r="GN1368" s="5"/>
      <c r="GO1368" s="5"/>
      <c r="GP1368" s="5"/>
      <c r="GQ1368" s="5"/>
      <c r="GR1368" s="5"/>
      <c r="GS1368" s="5"/>
      <c r="GT1368" s="5"/>
      <c r="GU1368" s="5"/>
      <c r="GV1368" s="5"/>
      <c r="GW1368" s="5"/>
      <c r="GX1368" s="5"/>
      <c r="GY1368" s="5"/>
      <c r="GZ1368" s="5"/>
      <c r="HA1368" s="5"/>
      <c r="HB1368" s="5"/>
      <c r="HC1368" s="5"/>
      <c r="HD1368" s="5"/>
      <c r="HE1368" s="5"/>
      <c r="HF1368" s="5"/>
      <c r="HG1368" s="5"/>
      <c r="HH1368" s="5"/>
      <c r="HI1368" s="5"/>
      <c r="HJ1368" s="5"/>
      <c r="HK1368" s="5"/>
      <c r="HL1368" s="5"/>
      <c r="HM1368" s="5"/>
      <c r="HN1368" s="5"/>
      <c r="HO1368" s="5"/>
      <c r="HP1368" s="5"/>
      <c r="HQ1368" s="5"/>
      <c r="HR1368" s="5"/>
      <c r="HS1368" s="5"/>
      <c r="HT1368" s="5"/>
      <c r="HU1368" s="5"/>
      <c r="HV1368" s="5"/>
      <c r="HW1368" s="5"/>
      <c r="HX1368" s="5"/>
      <c r="HY1368" s="5"/>
      <c r="HZ1368" s="5"/>
      <c r="IA1368" s="5"/>
      <c r="IB1368" s="5"/>
      <c r="IC1368" s="5"/>
      <c r="ID1368" s="5"/>
      <c r="IE1368" s="5"/>
      <c r="IF1368" s="5"/>
      <c r="IG1368" s="5"/>
      <c r="IH1368" s="5"/>
      <c r="II1368" s="5"/>
      <c r="IJ1368" s="5"/>
    </row>
    <row r="1369" spans="1:244" s="31" customFormat="1" x14ac:dyDescent="0.25">
      <c r="A1369" s="122">
        <f t="shared" si="100"/>
        <v>3</v>
      </c>
      <c r="B1369" s="123">
        <v>5</v>
      </c>
      <c r="C1369" s="123">
        <v>8</v>
      </c>
      <c r="D1369" s="123">
        <v>6</v>
      </c>
      <c r="E1369" s="124">
        <v>0</v>
      </c>
      <c r="F1369" s="124">
        <v>0</v>
      </c>
      <c r="G1369" s="124">
        <v>0</v>
      </c>
      <c r="H1369" s="124">
        <v>0</v>
      </c>
      <c r="I1369" s="125" t="str">
        <f t="shared" si="101"/>
        <v>5.8.6.</v>
      </c>
      <c r="J1369" s="126" t="s">
        <v>266</v>
      </c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  <c r="DY1369" s="5"/>
      <c r="DZ1369" s="5"/>
      <c r="EA1369" s="5"/>
      <c r="EB1369" s="5"/>
      <c r="EC1369" s="5"/>
      <c r="ED1369" s="5"/>
      <c r="EE1369" s="5"/>
      <c r="EF1369" s="5"/>
      <c r="EG1369" s="5"/>
      <c r="EH1369" s="5"/>
      <c r="EI1369" s="5"/>
      <c r="EJ1369" s="5"/>
      <c r="EK1369" s="5"/>
      <c r="EL1369" s="5"/>
      <c r="EM1369" s="5"/>
      <c r="EN1369" s="5"/>
      <c r="EO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  <c r="FU1369" s="5"/>
      <c r="FV1369" s="5"/>
      <c r="FW1369" s="5"/>
      <c r="FX1369" s="5"/>
      <c r="FY1369" s="5"/>
      <c r="FZ1369" s="5"/>
      <c r="GA1369" s="5"/>
      <c r="GB1369" s="5"/>
      <c r="GC1369" s="5"/>
      <c r="GD1369" s="5"/>
      <c r="GE1369" s="5"/>
      <c r="GF1369" s="5"/>
      <c r="GG1369" s="5"/>
      <c r="GH1369" s="5"/>
      <c r="GI1369" s="5"/>
      <c r="GJ1369" s="5"/>
      <c r="GK1369" s="5"/>
      <c r="GL1369" s="5"/>
      <c r="GM1369" s="5"/>
      <c r="GN1369" s="5"/>
      <c r="GO1369" s="5"/>
      <c r="GP1369" s="5"/>
      <c r="GQ1369" s="5"/>
      <c r="GR1369" s="5"/>
      <c r="GS1369" s="5"/>
      <c r="GT1369" s="5"/>
      <c r="GU1369" s="5"/>
      <c r="GV1369" s="5"/>
      <c r="GW1369" s="5"/>
      <c r="GX1369" s="5"/>
      <c r="GY1369" s="5"/>
      <c r="GZ1369" s="5"/>
      <c r="HA1369" s="5"/>
      <c r="HB1369" s="5"/>
      <c r="HC1369" s="5"/>
      <c r="HD1369" s="5"/>
      <c r="HE1369" s="5"/>
      <c r="HF1369" s="5"/>
      <c r="HG1369" s="5"/>
      <c r="HH1369" s="5"/>
      <c r="HI1369" s="5"/>
      <c r="HJ1369" s="5"/>
      <c r="HK1369" s="5"/>
      <c r="HL1369" s="5"/>
      <c r="HM1369" s="5"/>
      <c r="HN1369" s="5"/>
      <c r="HO1369" s="5"/>
      <c r="HP1369" s="5"/>
      <c r="HQ1369" s="5"/>
      <c r="HR1369" s="5"/>
      <c r="HS1369" s="5"/>
      <c r="HT1369" s="5"/>
      <c r="HU1369" s="5"/>
      <c r="HV1369" s="5"/>
      <c r="HW1369" s="5"/>
      <c r="HX1369" s="5"/>
      <c r="HY1369" s="5"/>
      <c r="HZ1369" s="5"/>
      <c r="IA1369" s="5"/>
      <c r="IB1369" s="5"/>
      <c r="IC1369" s="5"/>
      <c r="ID1369" s="5"/>
      <c r="IE1369" s="5"/>
      <c r="IF1369" s="5"/>
      <c r="IG1369" s="5"/>
      <c r="IH1369" s="5"/>
      <c r="II1369" s="5"/>
      <c r="IJ1369" s="5"/>
    </row>
    <row r="1370" spans="1:244" s="31" customFormat="1" x14ac:dyDescent="0.25">
      <c r="A1370" s="130">
        <f t="shared" si="100"/>
        <v>2</v>
      </c>
      <c r="B1370" s="131">
        <v>5</v>
      </c>
      <c r="C1370" s="131">
        <v>9</v>
      </c>
      <c r="D1370" s="131">
        <v>0</v>
      </c>
      <c r="E1370" s="132">
        <v>0</v>
      </c>
      <c r="F1370" s="132">
        <v>0</v>
      </c>
      <c r="G1370" s="132">
        <v>0</v>
      </c>
      <c r="H1370" s="132">
        <v>0</v>
      </c>
      <c r="I1370" s="133" t="str">
        <f t="shared" si="101"/>
        <v>5.9.</v>
      </c>
      <c r="J1370" s="134" t="s">
        <v>398</v>
      </c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  <c r="DY1370" s="5"/>
      <c r="DZ1370" s="5"/>
      <c r="EA1370" s="5"/>
      <c r="EB1370" s="5"/>
      <c r="EC1370" s="5"/>
      <c r="ED1370" s="5"/>
      <c r="EE1370" s="5"/>
      <c r="EF1370" s="5"/>
      <c r="EG1370" s="5"/>
      <c r="EH1370" s="5"/>
      <c r="EI1370" s="5"/>
      <c r="EJ1370" s="5"/>
      <c r="EK1370" s="5"/>
      <c r="EL1370" s="5"/>
      <c r="EM1370" s="5"/>
      <c r="EN1370" s="5"/>
      <c r="EO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  <c r="FU1370" s="5"/>
      <c r="FV1370" s="5"/>
      <c r="FW1370" s="5"/>
      <c r="FX1370" s="5"/>
      <c r="FY1370" s="5"/>
      <c r="FZ1370" s="5"/>
      <c r="GA1370" s="5"/>
      <c r="GB1370" s="5"/>
      <c r="GC1370" s="5"/>
      <c r="GD1370" s="5"/>
      <c r="GE1370" s="5"/>
      <c r="GF1370" s="5"/>
      <c r="GG1370" s="5"/>
      <c r="GH1370" s="5"/>
      <c r="GI1370" s="5"/>
      <c r="GJ1370" s="5"/>
      <c r="GK1370" s="5"/>
      <c r="GL1370" s="5"/>
      <c r="GM1370" s="5"/>
      <c r="GN1370" s="5"/>
      <c r="GO1370" s="5"/>
      <c r="GP1370" s="5"/>
      <c r="GQ1370" s="5"/>
      <c r="GR1370" s="5"/>
      <c r="GS1370" s="5"/>
      <c r="GT1370" s="5"/>
      <c r="GU1370" s="5"/>
      <c r="GV1370" s="5"/>
      <c r="GW1370" s="5"/>
      <c r="GX1370" s="5"/>
      <c r="GY1370" s="5"/>
      <c r="GZ1370" s="5"/>
      <c r="HA1370" s="5"/>
      <c r="HB1370" s="5"/>
      <c r="HC1370" s="5"/>
      <c r="HD1370" s="5"/>
      <c r="HE1370" s="5"/>
      <c r="HF1370" s="5"/>
      <c r="HG1370" s="5"/>
      <c r="HH1370" s="5"/>
      <c r="HI1370" s="5"/>
      <c r="HJ1370" s="5"/>
      <c r="HK1370" s="5"/>
      <c r="HL1370" s="5"/>
      <c r="HM1370" s="5"/>
      <c r="HN1370" s="5"/>
      <c r="HO1370" s="5"/>
      <c r="HP1370" s="5"/>
      <c r="HQ1370" s="5"/>
      <c r="HR1370" s="5"/>
      <c r="HS1370" s="5"/>
      <c r="HT1370" s="5"/>
      <c r="HU1370" s="5"/>
      <c r="HV1370" s="5"/>
      <c r="HW1370" s="5"/>
      <c r="HX1370" s="5"/>
      <c r="HY1370" s="5"/>
      <c r="HZ1370" s="5"/>
      <c r="IA1370" s="5"/>
      <c r="IB1370" s="5"/>
      <c r="IC1370" s="5"/>
      <c r="ID1370" s="5"/>
      <c r="IE1370" s="5"/>
      <c r="IF1370" s="5"/>
      <c r="IG1370" s="5"/>
      <c r="IH1370" s="5"/>
      <c r="II1370" s="5"/>
      <c r="IJ1370" s="5"/>
    </row>
    <row r="1371" spans="1:244" s="31" customFormat="1" x14ac:dyDescent="0.25">
      <c r="A1371" s="15">
        <f t="shared" si="94"/>
        <v>2</v>
      </c>
      <c r="B1371" s="16">
        <v>5</v>
      </c>
      <c r="C1371" s="16">
        <v>10</v>
      </c>
      <c r="D1371" s="16">
        <v>0</v>
      </c>
      <c r="E1371" s="17">
        <v>0</v>
      </c>
      <c r="F1371" s="17">
        <v>0</v>
      </c>
      <c r="G1371" s="17">
        <v>0</v>
      </c>
      <c r="H1371" s="17">
        <v>0</v>
      </c>
      <c r="I1371" s="18" t="str">
        <f t="shared" si="95"/>
        <v>5.10</v>
      </c>
      <c r="J1371" s="18" t="s">
        <v>295</v>
      </c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  <c r="DY1371" s="5"/>
      <c r="DZ1371" s="5"/>
      <c r="EA1371" s="5"/>
      <c r="EB1371" s="5"/>
      <c r="EC1371" s="5"/>
      <c r="ED1371" s="5"/>
      <c r="EE1371" s="5"/>
      <c r="EF1371" s="5"/>
      <c r="EG1371" s="5"/>
      <c r="EH1371" s="5"/>
      <c r="EI1371" s="5"/>
      <c r="EJ1371" s="5"/>
      <c r="EK1371" s="5"/>
      <c r="EL1371" s="5"/>
      <c r="EM1371" s="5"/>
      <c r="EN1371" s="5"/>
      <c r="EO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  <c r="FU1371" s="5"/>
      <c r="FV1371" s="5"/>
      <c r="FW1371" s="5"/>
      <c r="FX1371" s="5"/>
      <c r="FY1371" s="5"/>
      <c r="FZ1371" s="5"/>
      <c r="GA1371" s="5"/>
      <c r="GB1371" s="5"/>
      <c r="GC1371" s="5"/>
      <c r="GD1371" s="5"/>
      <c r="GE1371" s="5"/>
      <c r="GF1371" s="5"/>
      <c r="GG1371" s="5"/>
      <c r="GH1371" s="5"/>
      <c r="GI1371" s="5"/>
      <c r="GJ1371" s="5"/>
      <c r="GK1371" s="5"/>
      <c r="GL1371" s="5"/>
      <c r="GM1371" s="5"/>
      <c r="GN1371" s="5"/>
      <c r="GO1371" s="5"/>
      <c r="GP1371" s="5"/>
      <c r="GQ1371" s="5"/>
      <c r="GR1371" s="5"/>
      <c r="GS1371" s="5"/>
      <c r="GT1371" s="5"/>
      <c r="GU1371" s="5"/>
      <c r="GV1371" s="5"/>
      <c r="GW1371" s="5"/>
      <c r="GX1371" s="5"/>
      <c r="GY1371" s="5"/>
      <c r="GZ1371" s="5"/>
      <c r="HA1371" s="5"/>
      <c r="HB1371" s="5"/>
      <c r="HC1371" s="5"/>
      <c r="HD1371" s="5"/>
      <c r="HE1371" s="5"/>
      <c r="HF1371" s="5"/>
      <c r="HG1371" s="5"/>
      <c r="HH1371" s="5"/>
      <c r="HI1371" s="5"/>
      <c r="HJ1371" s="5"/>
      <c r="HK1371" s="5"/>
      <c r="HL1371" s="5"/>
      <c r="HM1371" s="5"/>
      <c r="HN1371" s="5"/>
      <c r="HO1371" s="5"/>
      <c r="HP1371" s="5"/>
      <c r="HQ1371" s="5"/>
      <c r="HR1371" s="5"/>
      <c r="HS1371" s="5"/>
      <c r="HT1371" s="5"/>
      <c r="HU1371" s="5"/>
      <c r="HV1371" s="5"/>
      <c r="HW1371" s="5"/>
      <c r="HX1371" s="5"/>
      <c r="HY1371" s="5"/>
      <c r="HZ1371" s="5"/>
      <c r="IA1371" s="5"/>
      <c r="IB1371" s="5"/>
      <c r="IC1371" s="5"/>
      <c r="ID1371" s="5"/>
      <c r="IE1371" s="5"/>
      <c r="IF1371" s="5"/>
      <c r="IG1371" s="5"/>
      <c r="IH1371" s="5"/>
      <c r="II1371" s="5"/>
      <c r="IJ1371" s="5"/>
    </row>
    <row r="1372" spans="1:244" s="31" customFormat="1" x14ac:dyDescent="0.25">
      <c r="A1372" s="21">
        <f t="shared" si="94"/>
        <v>3</v>
      </c>
      <c r="B1372" s="22">
        <v>5</v>
      </c>
      <c r="C1372" s="22">
        <v>10</v>
      </c>
      <c r="D1372" s="22">
        <v>1</v>
      </c>
      <c r="E1372" s="23">
        <v>0</v>
      </c>
      <c r="F1372" s="23">
        <v>0</v>
      </c>
      <c r="G1372" s="23">
        <v>0</v>
      </c>
      <c r="H1372" s="23">
        <v>0</v>
      </c>
      <c r="I1372" s="24" t="str">
        <f t="shared" si="95"/>
        <v>5.10.1</v>
      </c>
      <c r="J1372" s="25" t="s">
        <v>66</v>
      </c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  <c r="DY1372" s="5"/>
      <c r="DZ1372" s="5"/>
      <c r="EA1372" s="5"/>
      <c r="EB1372" s="5"/>
      <c r="EC1372" s="5"/>
      <c r="ED1372" s="5"/>
      <c r="EE1372" s="5"/>
      <c r="EF1372" s="5"/>
      <c r="EG1372" s="5"/>
      <c r="EH1372" s="5"/>
      <c r="EI1372" s="5"/>
      <c r="EJ1372" s="5"/>
      <c r="EK1372" s="5"/>
      <c r="EL1372" s="5"/>
      <c r="EM1372" s="5"/>
      <c r="EN1372" s="5"/>
      <c r="EO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  <c r="FU1372" s="5"/>
      <c r="FV1372" s="5"/>
      <c r="FW1372" s="5"/>
      <c r="FX1372" s="5"/>
      <c r="FY1372" s="5"/>
      <c r="FZ1372" s="5"/>
      <c r="GA1372" s="5"/>
      <c r="GB1372" s="5"/>
      <c r="GC1372" s="5"/>
      <c r="GD1372" s="5"/>
      <c r="GE1372" s="5"/>
      <c r="GF1372" s="5"/>
      <c r="GG1372" s="5"/>
      <c r="GH1372" s="5"/>
      <c r="GI1372" s="5"/>
      <c r="GJ1372" s="5"/>
      <c r="GK1372" s="5"/>
      <c r="GL1372" s="5"/>
      <c r="GM1372" s="5"/>
      <c r="GN1372" s="5"/>
      <c r="GO1372" s="5"/>
      <c r="GP1372" s="5"/>
      <c r="GQ1372" s="5"/>
      <c r="GR1372" s="5"/>
      <c r="GS1372" s="5"/>
      <c r="GT1372" s="5"/>
      <c r="GU1372" s="5"/>
      <c r="GV1372" s="5"/>
      <c r="GW1372" s="5"/>
      <c r="GX1372" s="5"/>
      <c r="GY1372" s="5"/>
      <c r="GZ1372" s="5"/>
      <c r="HA1372" s="5"/>
      <c r="HB1372" s="5"/>
      <c r="HC1372" s="5"/>
      <c r="HD1372" s="5"/>
      <c r="HE1372" s="5"/>
      <c r="HF1372" s="5"/>
      <c r="HG1372" s="5"/>
      <c r="HH1372" s="5"/>
      <c r="HI1372" s="5"/>
      <c r="HJ1372" s="5"/>
      <c r="HK1372" s="5"/>
      <c r="HL1372" s="5"/>
      <c r="HM1372" s="5"/>
      <c r="HN1372" s="5"/>
      <c r="HO1372" s="5"/>
      <c r="HP1372" s="5"/>
      <c r="HQ1372" s="5"/>
      <c r="HR1372" s="5"/>
      <c r="HS1372" s="5"/>
      <c r="HT1372" s="5"/>
      <c r="HU1372" s="5"/>
      <c r="HV1372" s="5"/>
      <c r="HW1372" s="5"/>
      <c r="HX1372" s="5"/>
      <c r="HY1372" s="5"/>
      <c r="HZ1372" s="5"/>
      <c r="IA1372" s="5"/>
      <c r="IB1372" s="5"/>
      <c r="IC1372" s="5"/>
      <c r="ID1372" s="5"/>
      <c r="IE1372" s="5"/>
      <c r="IF1372" s="5"/>
      <c r="IG1372" s="5"/>
      <c r="IH1372" s="5"/>
      <c r="II1372" s="5"/>
      <c r="IJ1372" s="5"/>
    </row>
    <row r="1373" spans="1:244" s="31" customFormat="1" x14ac:dyDescent="0.25">
      <c r="A1373" s="26">
        <f t="shared" si="94"/>
        <v>4</v>
      </c>
      <c r="B1373" s="27">
        <v>5</v>
      </c>
      <c r="C1373" s="27">
        <v>10</v>
      </c>
      <c r="D1373" s="27">
        <v>1</v>
      </c>
      <c r="E1373" s="28">
        <v>1</v>
      </c>
      <c r="F1373" s="28">
        <v>0</v>
      </c>
      <c r="G1373" s="28">
        <v>0</v>
      </c>
      <c r="H1373" s="28">
        <v>0</v>
      </c>
      <c r="I1373" s="29" t="str">
        <f t="shared" si="95"/>
        <v>5.10.1.01</v>
      </c>
      <c r="J1373" s="30" t="s">
        <v>67</v>
      </c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  <c r="DY1373" s="5"/>
      <c r="DZ1373" s="5"/>
      <c r="EA1373" s="5"/>
      <c r="EB1373" s="5"/>
      <c r="EC1373" s="5"/>
      <c r="ED1373" s="5"/>
      <c r="EE1373" s="5"/>
      <c r="EF1373" s="5"/>
      <c r="EG1373" s="5"/>
      <c r="EH1373" s="5"/>
      <c r="EI1373" s="5"/>
      <c r="EJ1373" s="5"/>
      <c r="EK1373" s="5"/>
      <c r="EL1373" s="5"/>
      <c r="EM1373" s="5"/>
      <c r="EN1373" s="5"/>
      <c r="EO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  <c r="FU1373" s="5"/>
      <c r="FV1373" s="5"/>
      <c r="FW1373" s="5"/>
      <c r="FX1373" s="5"/>
      <c r="FY1373" s="5"/>
      <c r="FZ1373" s="5"/>
      <c r="GA1373" s="5"/>
      <c r="GB1373" s="5"/>
      <c r="GC1373" s="5"/>
      <c r="GD1373" s="5"/>
      <c r="GE1373" s="5"/>
      <c r="GF1373" s="5"/>
      <c r="GG1373" s="5"/>
      <c r="GH1373" s="5"/>
      <c r="GI1373" s="5"/>
      <c r="GJ1373" s="5"/>
      <c r="GK1373" s="5"/>
      <c r="GL1373" s="5"/>
      <c r="GM1373" s="5"/>
      <c r="GN1373" s="5"/>
      <c r="GO1373" s="5"/>
      <c r="GP1373" s="5"/>
      <c r="GQ1373" s="5"/>
      <c r="GR1373" s="5"/>
      <c r="GS1373" s="5"/>
      <c r="GT1373" s="5"/>
      <c r="GU1373" s="5"/>
      <c r="GV1373" s="5"/>
      <c r="GW1373" s="5"/>
      <c r="GX1373" s="5"/>
      <c r="GY1373" s="5"/>
      <c r="GZ1373" s="5"/>
      <c r="HA1373" s="5"/>
      <c r="HB1373" s="5"/>
      <c r="HC1373" s="5"/>
      <c r="HD1373" s="5"/>
      <c r="HE1373" s="5"/>
      <c r="HF1373" s="5"/>
      <c r="HG1373" s="5"/>
      <c r="HH1373" s="5"/>
      <c r="HI1373" s="5"/>
      <c r="HJ1373" s="5"/>
      <c r="HK1373" s="5"/>
      <c r="HL1373" s="5"/>
      <c r="HM1373" s="5"/>
      <c r="HN1373" s="5"/>
      <c r="HO1373" s="5"/>
      <c r="HP1373" s="5"/>
      <c r="HQ1373" s="5"/>
      <c r="HR1373" s="5"/>
      <c r="HS1373" s="5"/>
      <c r="HT1373" s="5"/>
      <c r="HU1373" s="5"/>
      <c r="HV1373" s="5"/>
      <c r="HW1373" s="5"/>
      <c r="HX1373" s="5"/>
      <c r="HY1373" s="5"/>
      <c r="HZ1373" s="5"/>
      <c r="IA1373" s="5"/>
      <c r="IB1373" s="5"/>
      <c r="IC1373" s="5"/>
      <c r="ID1373" s="5"/>
      <c r="IE1373" s="5"/>
      <c r="IF1373" s="5"/>
      <c r="IG1373" s="5"/>
      <c r="IH1373" s="5"/>
      <c r="II1373" s="5"/>
      <c r="IJ1373" s="5"/>
    </row>
    <row r="1374" spans="1:244" s="31" customFormat="1" x14ac:dyDescent="0.25">
      <c r="A1374" s="38">
        <f t="shared" si="94"/>
        <v>5</v>
      </c>
      <c r="B1374" s="39">
        <v>5</v>
      </c>
      <c r="C1374" s="39">
        <v>10</v>
      </c>
      <c r="D1374" s="39">
        <v>1</v>
      </c>
      <c r="E1374" s="40">
        <v>1</v>
      </c>
      <c r="F1374" s="40">
        <v>1</v>
      </c>
      <c r="G1374" s="40">
        <v>0</v>
      </c>
      <c r="H1374" s="40">
        <v>0</v>
      </c>
      <c r="I1374" s="60" t="str">
        <f t="shared" si="95"/>
        <v>5.10.1.01.01</v>
      </c>
      <c r="J1374" s="42" t="s">
        <v>75</v>
      </c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  <c r="DY1374" s="5"/>
      <c r="DZ1374" s="5"/>
      <c r="EA1374" s="5"/>
      <c r="EB1374" s="5"/>
      <c r="EC1374" s="5"/>
      <c r="ED1374" s="5"/>
      <c r="EE1374" s="5"/>
      <c r="EF1374" s="5"/>
      <c r="EG1374" s="5"/>
      <c r="EH1374" s="5"/>
      <c r="EI1374" s="5"/>
      <c r="EJ1374" s="5"/>
      <c r="EK1374" s="5"/>
      <c r="EL1374" s="5"/>
      <c r="EM1374" s="5"/>
      <c r="EN1374" s="5"/>
      <c r="EO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  <c r="FU1374" s="5"/>
      <c r="FV1374" s="5"/>
      <c r="FW1374" s="5"/>
      <c r="FX1374" s="5"/>
      <c r="FY1374" s="5"/>
      <c r="FZ1374" s="5"/>
      <c r="GA1374" s="5"/>
      <c r="GB1374" s="5"/>
      <c r="GC1374" s="5"/>
      <c r="GD1374" s="5"/>
      <c r="GE1374" s="5"/>
      <c r="GF1374" s="5"/>
      <c r="GG1374" s="5"/>
      <c r="GH1374" s="5"/>
      <c r="GI1374" s="5"/>
      <c r="GJ1374" s="5"/>
      <c r="GK1374" s="5"/>
      <c r="GL1374" s="5"/>
      <c r="GM1374" s="5"/>
      <c r="GN1374" s="5"/>
      <c r="GO1374" s="5"/>
      <c r="GP1374" s="5"/>
      <c r="GQ1374" s="5"/>
      <c r="GR1374" s="5"/>
      <c r="GS1374" s="5"/>
      <c r="GT1374" s="5"/>
      <c r="GU1374" s="5"/>
      <c r="GV1374" s="5"/>
      <c r="GW1374" s="5"/>
      <c r="GX1374" s="5"/>
      <c r="GY1374" s="5"/>
      <c r="GZ1374" s="5"/>
      <c r="HA1374" s="5"/>
      <c r="HB1374" s="5"/>
      <c r="HC1374" s="5"/>
      <c r="HD1374" s="5"/>
      <c r="HE1374" s="5"/>
      <c r="HF1374" s="5"/>
      <c r="HG1374" s="5"/>
      <c r="HH1374" s="5"/>
      <c r="HI1374" s="5"/>
      <c r="HJ1374" s="5"/>
      <c r="HK1374" s="5"/>
      <c r="HL1374" s="5"/>
      <c r="HM1374" s="5"/>
      <c r="HN1374" s="5"/>
      <c r="HO1374" s="5"/>
      <c r="HP1374" s="5"/>
      <c r="HQ1374" s="5"/>
      <c r="HR1374" s="5"/>
      <c r="HS1374" s="5"/>
      <c r="HT1374" s="5"/>
      <c r="HU1374" s="5"/>
      <c r="HV1374" s="5"/>
      <c r="HW1374" s="5"/>
      <c r="HX1374" s="5"/>
      <c r="HY1374" s="5"/>
      <c r="HZ1374" s="5"/>
      <c r="IA1374" s="5"/>
      <c r="IB1374" s="5"/>
      <c r="IC1374" s="5"/>
      <c r="ID1374" s="5"/>
      <c r="IE1374" s="5"/>
      <c r="IF1374" s="5"/>
      <c r="IG1374" s="5"/>
      <c r="IH1374" s="5"/>
      <c r="II1374" s="5"/>
      <c r="IJ1374" s="5"/>
    </row>
    <row r="1375" spans="1:244" s="31" customFormat="1" x14ac:dyDescent="0.25">
      <c r="A1375" s="61">
        <f t="shared" si="94"/>
        <v>6</v>
      </c>
      <c r="B1375" s="62">
        <v>5</v>
      </c>
      <c r="C1375" s="62">
        <v>10</v>
      </c>
      <c r="D1375" s="62">
        <v>1</v>
      </c>
      <c r="E1375" s="63">
        <v>1</v>
      </c>
      <c r="F1375" s="63">
        <v>1</v>
      </c>
      <c r="G1375" s="63">
        <v>1</v>
      </c>
      <c r="H1375" s="63">
        <v>0</v>
      </c>
      <c r="I1375" s="64" t="str">
        <f t="shared" si="95"/>
        <v>5.10.1.01.01.01</v>
      </c>
      <c r="J1375" s="69" t="s">
        <v>76</v>
      </c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  <c r="DY1375" s="5"/>
      <c r="DZ1375" s="5"/>
      <c r="EA1375" s="5"/>
      <c r="EB1375" s="5"/>
      <c r="EC1375" s="5"/>
      <c r="ED1375" s="5"/>
      <c r="EE1375" s="5"/>
      <c r="EF1375" s="5"/>
      <c r="EG1375" s="5"/>
      <c r="EH1375" s="5"/>
      <c r="EI1375" s="5"/>
      <c r="EJ1375" s="5"/>
      <c r="EK1375" s="5"/>
      <c r="EL1375" s="5"/>
      <c r="EM1375" s="5"/>
      <c r="EN1375" s="5"/>
      <c r="EO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  <c r="FU1375" s="5"/>
      <c r="FV1375" s="5"/>
      <c r="FW1375" s="5"/>
      <c r="FX1375" s="5"/>
      <c r="FY1375" s="5"/>
      <c r="FZ1375" s="5"/>
      <c r="GA1375" s="5"/>
      <c r="GB1375" s="5"/>
      <c r="GC1375" s="5"/>
      <c r="GD1375" s="5"/>
      <c r="GE1375" s="5"/>
      <c r="GF1375" s="5"/>
      <c r="GG1375" s="5"/>
      <c r="GH1375" s="5"/>
      <c r="GI1375" s="5"/>
      <c r="GJ1375" s="5"/>
      <c r="GK1375" s="5"/>
      <c r="GL1375" s="5"/>
      <c r="GM1375" s="5"/>
      <c r="GN1375" s="5"/>
      <c r="GO1375" s="5"/>
      <c r="GP1375" s="5"/>
      <c r="GQ1375" s="5"/>
      <c r="GR1375" s="5"/>
      <c r="GS1375" s="5"/>
      <c r="GT1375" s="5"/>
      <c r="GU1375" s="5"/>
      <c r="GV1375" s="5"/>
      <c r="GW1375" s="5"/>
      <c r="GX1375" s="5"/>
      <c r="GY1375" s="5"/>
      <c r="GZ1375" s="5"/>
      <c r="HA1375" s="5"/>
      <c r="HB1375" s="5"/>
      <c r="HC1375" s="5"/>
      <c r="HD1375" s="5"/>
      <c r="HE1375" s="5"/>
      <c r="HF1375" s="5"/>
      <c r="HG1375" s="5"/>
      <c r="HH1375" s="5"/>
      <c r="HI1375" s="5"/>
      <c r="HJ1375" s="5"/>
      <c r="HK1375" s="5"/>
      <c r="HL1375" s="5"/>
      <c r="HM1375" s="5"/>
      <c r="HN1375" s="5"/>
      <c r="HO1375" s="5"/>
      <c r="HP1375" s="5"/>
      <c r="HQ1375" s="5"/>
      <c r="HR1375" s="5"/>
      <c r="HS1375" s="5"/>
      <c r="HT1375" s="5"/>
      <c r="HU1375" s="5"/>
      <c r="HV1375" s="5"/>
      <c r="HW1375" s="5"/>
      <c r="HX1375" s="5"/>
      <c r="HY1375" s="5"/>
      <c r="HZ1375" s="5"/>
      <c r="IA1375" s="5"/>
      <c r="IB1375" s="5"/>
      <c r="IC1375" s="5"/>
      <c r="ID1375" s="5"/>
      <c r="IE1375" s="5"/>
      <c r="IF1375" s="5"/>
      <c r="IG1375" s="5"/>
      <c r="IH1375" s="5"/>
      <c r="II1375" s="5"/>
      <c r="IJ1375" s="5"/>
    </row>
    <row r="1376" spans="1:244" s="31" customFormat="1" x14ac:dyDescent="0.25">
      <c r="A1376" s="61">
        <f t="shared" si="94"/>
        <v>6</v>
      </c>
      <c r="B1376" s="62">
        <v>5</v>
      </c>
      <c r="C1376" s="62">
        <v>10</v>
      </c>
      <c r="D1376" s="62">
        <v>1</v>
      </c>
      <c r="E1376" s="63">
        <v>1</v>
      </c>
      <c r="F1376" s="63">
        <v>1</v>
      </c>
      <c r="G1376" s="63">
        <v>2</v>
      </c>
      <c r="H1376" s="63">
        <v>0</v>
      </c>
      <c r="I1376" s="64" t="str">
        <f t="shared" si="95"/>
        <v>5.10.1.01.01.02</v>
      </c>
      <c r="J1376" s="69" t="s">
        <v>80</v>
      </c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  <c r="DY1376" s="5"/>
      <c r="DZ1376" s="5"/>
      <c r="EA1376" s="5"/>
      <c r="EB1376" s="5"/>
      <c r="EC1376" s="5"/>
      <c r="ED1376" s="5"/>
      <c r="EE1376" s="5"/>
      <c r="EF1376" s="5"/>
      <c r="EG1376" s="5"/>
      <c r="EH1376" s="5"/>
      <c r="EI1376" s="5"/>
      <c r="EJ1376" s="5"/>
      <c r="EK1376" s="5"/>
      <c r="EL1376" s="5"/>
      <c r="EM1376" s="5"/>
      <c r="EN1376" s="5"/>
      <c r="EO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  <c r="FU1376" s="5"/>
      <c r="FV1376" s="5"/>
      <c r="FW1376" s="5"/>
      <c r="FX1376" s="5"/>
      <c r="FY1376" s="5"/>
      <c r="FZ1376" s="5"/>
      <c r="GA1376" s="5"/>
      <c r="GB1376" s="5"/>
      <c r="GC1376" s="5"/>
      <c r="GD1376" s="5"/>
      <c r="GE1376" s="5"/>
      <c r="GF1376" s="5"/>
      <c r="GG1376" s="5"/>
      <c r="GH1376" s="5"/>
      <c r="GI1376" s="5"/>
      <c r="GJ1376" s="5"/>
      <c r="GK1376" s="5"/>
      <c r="GL1376" s="5"/>
      <c r="GM1376" s="5"/>
      <c r="GN1376" s="5"/>
      <c r="GO1376" s="5"/>
      <c r="GP1376" s="5"/>
      <c r="GQ1376" s="5"/>
      <c r="GR1376" s="5"/>
      <c r="GS1376" s="5"/>
      <c r="GT1376" s="5"/>
      <c r="GU1376" s="5"/>
      <c r="GV1376" s="5"/>
      <c r="GW1376" s="5"/>
      <c r="GX1376" s="5"/>
      <c r="GY1376" s="5"/>
      <c r="GZ1376" s="5"/>
      <c r="HA1376" s="5"/>
      <c r="HB1376" s="5"/>
      <c r="HC1376" s="5"/>
      <c r="HD1376" s="5"/>
      <c r="HE1376" s="5"/>
      <c r="HF1376" s="5"/>
      <c r="HG1376" s="5"/>
      <c r="HH1376" s="5"/>
      <c r="HI1376" s="5"/>
      <c r="HJ1376" s="5"/>
      <c r="HK1376" s="5"/>
      <c r="HL1376" s="5"/>
      <c r="HM1376" s="5"/>
      <c r="HN1376" s="5"/>
      <c r="HO1376" s="5"/>
      <c r="HP1376" s="5"/>
      <c r="HQ1376" s="5"/>
      <c r="HR1376" s="5"/>
      <c r="HS1376" s="5"/>
      <c r="HT1376" s="5"/>
      <c r="HU1376" s="5"/>
      <c r="HV1376" s="5"/>
      <c r="HW1376" s="5"/>
      <c r="HX1376" s="5"/>
      <c r="HY1376" s="5"/>
      <c r="HZ1376" s="5"/>
      <c r="IA1376" s="5"/>
      <c r="IB1376" s="5"/>
      <c r="IC1376" s="5"/>
      <c r="ID1376" s="5"/>
      <c r="IE1376" s="5"/>
      <c r="IF1376" s="5"/>
      <c r="IG1376" s="5"/>
      <c r="IH1376" s="5"/>
      <c r="II1376" s="5"/>
      <c r="IJ1376" s="5"/>
    </row>
    <row r="1377" spans="1:244" s="31" customFormat="1" x14ac:dyDescent="0.25">
      <c r="A1377" s="61">
        <f t="shared" si="94"/>
        <v>6</v>
      </c>
      <c r="B1377" s="62">
        <v>5</v>
      </c>
      <c r="C1377" s="62">
        <v>10</v>
      </c>
      <c r="D1377" s="62">
        <v>1</v>
      </c>
      <c r="E1377" s="63">
        <v>1</v>
      </c>
      <c r="F1377" s="63">
        <v>1</v>
      </c>
      <c r="G1377" s="63">
        <v>3</v>
      </c>
      <c r="H1377" s="63">
        <v>0</v>
      </c>
      <c r="I1377" s="64" t="str">
        <f t="shared" si="95"/>
        <v>5.10.1.01.01.03</v>
      </c>
      <c r="J1377" s="69" t="s">
        <v>81</v>
      </c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  <c r="EK1377" s="5"/>
      <c r="EL1377" s="5"/>
      <c r="EM1377" s="5"/>
      <c r="EN1377" s="5"/>
      <c r="EO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  <c r="FU1377" s="5"/>
      <c r="FV1377" s="5"/>
      <c r="FW1377" s="5"/>
      <c r="FX1377" s="5"/>
      <c r="FY1377" s="5"/>
      <c r="FZ1377" s="5"/>
      <c r="GA1377" s="5"/>
      <c r="GB1377" s="5"/>
      <c r="GC1377" s="5"/>
      <c r="GD1377" s="5"/>
      <c r="GE1377" s="5"/>
      <c r="GF1377" s="5"/>
      <c r="GG1377" s="5"/>
      <c r="GH1377" s="5"/>
      <c r="GI1377" s="5"/>
      <c r="GJ1377" s="5"/>
      <c r="GK1377" s="5"/>
      <c r="GL1377" s="5"/>
      <c r="GM1377" s="5"/>
      <c r="GN1377" s="5"/>
      <c r="GO1377" s="5"/>
      <c r="GP1377" s="5"/>
      <c r="GQ1377" s="5"/>
      <c r="GR1377" s="5"/>
      <c r="GS1377" s="5"/>
      <c r="GT1377" s="5"/>
      <c r="GU1377" s="5"/>
      <c r="GV1377" s="5"/>
      <c r="GW1377" s="5"/>
      <c r="GX1377" s="5"/>
      <c r="GY1377" s="5"/>
      <c r="GZ1377" s="5"/>
      <c r="HA1377" s="5"/>
      <c r="HB1377" s="5"/>
      <c r="HC1377" s="5"/>
      <c r="HD1377" s="5"/>
      <c r="HE1377" s="5"/>
      <c r="HF1377" s="5"/>
      <c r="HG1377" s="5"/>
      <c r="HH1377" s="5"/>
      <c r="HI1377" s="5"/>
      <c r="HJ1377" s="5"/>
      <c r="HK1377" s="5"/>
      <c r="HL1377" s="5"/>
      <c r="HM1377" s="5"/>
      <c r="HN1377" s="5"/>
      <c r="HO1377" s="5"/>
      <c r="HP1377" s="5"/>
      <c r="HQ1377" s="5"/>
      <c r="HR1377" s="5"/>
      <c r="HS1377" s="5"/>
      <c r="HT1377" s="5"/>
      <c r="HU1377" s="5"/>
      <c r="HV1377" s="5"/>
      <c r="HW1377" s="5"/>
      <c r="HX1377" s="5"/>
      <c r="HY1377" s="5"/>
      <c r="HZ1377" s="5"/>
      <c r="IA1377" s="5"/>
      <c r="IB1377" s="5"/>
      <c r="IC1377" s="5"/>
      <c r="ID1377" s="5"/>
      <c r="IE1377" s="5"/>
      <c r="IF1377" s="5"/>
      <c r="IG1377" s="5"/>
      <c r="IH1377" s="5"/>
      <c r="II1377" s="5"/>
      <c r="IJ1377" s="5"/>
    </row>
    <row r="1378" spans="1:244" s="31" customFormat="1" x14ac:dyDescent="0.25">
      <c r="A1378" s="38">
        <f t="shared" si="94"/>
        <v>5</v>
      </c>
      <c r="B1378" s="39">
        <v>5</v>
      </c>
      <c r="C1378" s="39">
        <v>10</v>
      </c>
      <c r="D1378" s="39">
        <v>1</v>
      </c>
      <c r="E1378" s="40">
        <v>1</v>
      </c>
      <c r="F1378" s="40">
        <v>2</v>
      </c>
      <c r="G1378" s="40">
        <v>0</v>
      </c>
      <c r="H1378" s="40">
        <v>0</v>
      </c>
      <c r="I1378" s="60" t="str">
        <f t="shared" si="95"/>
        <v>5.10.1.01.02</v>
      </c>
      <c r="J1378" s="42" t="s">
        <v>82</v>
      </c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  <c r="DY1378" s="5"/>
      <c r="DZ1378" s="5"/>
      <c r="EA1378" s="5"/>
      <c r="EB1378" s="5"/>
      <c r="EC1378" s="5"/>
      <c r="ED1378" s="5"/>
      <c r="EE1378" s="5"/>
      <c r="EF1378" s="5"/>
      <c r="EG1378" s="5"/>
      <c r="EH1378" s="5"/>
      <c r="EI1378" s="5"/>
      <c r="EJ1378" s="5"/>
      <c r="EK1378" s="5"/>
      <c r="EL1378" s="5"/>
      <c r="EM1378" s="5"/>
      <c r="EN1378" s="5"/>
      <c r="EO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  <c r="FU1378" s="5"/>
      <c r="FV1378" s="5"/>
      <c r="FW1378" s="5"/>
      <c r="FX1378" s="5"/>
      <c r="FY1378" s="5"/>
      <c r="FZ1378" s="5"/>
      <c r="GA1378" s="5"/>
      <c r="GB1378" s="5"/>
      <c r="GC1378" s="5"/>
      <c r="GD1378" s="5"/>
      <c r="GE1378" s="5"/>
      <c r="GF1378" s="5"/>
      <c r="GG1378" s="5"/>
      <c r="GH1378" s="5"/>
      <c r="GI1378" s="5"/>
      <c r="GJ1378" s="5"/>
      <c r="GK1378" s="5"/>
      <c r="GL1378" s="5"/>
      <c r="GM1378" s="5"/>
      <c r="GN1378" s="5"/>
      <c r="GO1378" s="5"/>
      <c r="GP1378" s="5"/>
      <c r="GQ1378" s="5"/>
      <c r="GR1378" s="5"/>
      <c r="GS1378" s="5"/>
      <c r="GT1378" s="5"/>
      <c r="GU1378" s="5"/>
      <c r="GV1378" s="5"/>
      <c r="GW1378" s="5"/>
      <c r="GX1378" s="5"/>
      <c r="GY1378" s="5"/>
      <c r="GZ1378" s="5"/>
      <c r="HA1378" s="5"/>
      <c r="HB1378" s="5"/>
      <c r="HC1378" s="5"/>
      <c r="HD1378" s="5"/>
      <c r="HE1378" s="5"/>
      <c r="HF1378" s="5"/>
      <c r="HG1378" s="5"/>
      <c r="HH1378" s="5"/>
      <c r="HI1378" s="5"/>
      <c r="HJ1378" s="5"/>
      <c r="HK1378" s="5"/>
      <c r="HL1378" s="5"/>
      <c r="HM1378" s="5"/>
      <c r="HN1378" s="5"/>
      <c r="HO1378" s="5"/>
      <c r="HP1378" s="5"/>
      <c r="HQ1378" s="5"/>
      <c r="HR1378" s="5"/>
      <c r="HS1378" s="5"/>
      <c r="HT1378" s="5"/>
      <c r="HU1378" s="5"/>
      <c r="HV1378" s="5"/>
      <c r="HW1378" s="5"/>
      <c r="HX1378" s="5"/>
      <c r="HY1378" s="5"/>
      <c r="HZ1378" s="5"/>
      <c r="IA1378" s="5"/>
      <c r="IB1378" s="5"/>
      <c r="IC1378" s="5"/>
      <c r="ID1378" s="5"/>
      <c r="IE1378" s="5"/>
      <c r="IF1378" s="5"/>
      <c r="IG1378" s="5"/>
      <c r="IH1378" s="5"/>
      <c r="II1378" s="5"/>
      <c r="IJ1378" s="5"/>
    </row>
    <row r="1379" spans="1:244" s="31" customFormat="1" x14ac:dyDescent="0.25">
      <c r="A1379" s="61">
        <f t="shared" si="94"/>
        <v>6</v>
      </c>
      <c r="B1379" s="62">
        <v>5</v>
      </c>
      <c r="C1379" s="62">
        <v>10</v>
      </c>
      <c r="D1379" s="62">
        <v>1</v>
      </c>
      <c r="E1379" s="63">
        <v>1</v>
      </c>
      <c r="F1379" s="63">
        <v>2</v>
      </c>
      <c r="G1379" s="63">
        <v>1</v>
      </c>
      <c r="H1379" s="63">
        <v>0</v>
      </c>
      <c r="I1379" s="64" t="str">
        <f t="shared" si="95"/>
        <v>5.10.1.01.02.01</v>
      </c>
      <c r="J1379" s="69" t="s">
        <v>83</v>
      </c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  <c r="DY1379" s="5"/>
      <c r="DZ1379" s="5"/>
      <c r="EA1379" s="5"/>
      <c r="EB1379" s="5"/>
      <c r="EC1379" s="5"/>
      <c r="ED1379" s="5"/>
      <c r="EE1379" s="5"/>
      <c r="EF1379" s="5"/>
      <c r="EG1379" s="5"/>
      <c r="EH1379" s="5"/>
      <c r="EI1379" s="5"/>
      <c r="EJ1379" s="5"/>
      <c r="EK1379" s="5"/>
      <c r="EL1379" s="5"/>
      <c r="EM1379" s="5"/>
      <c r="EN1379" s="5"/>
      <c r="EO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  <c r="FU1379" s="5"/>
      <c r="FV1379" s="5"/>
      <c r="FW1379" s="5"/>
      <c r="FX1379" s="5"/>
      <c r="FY1379" s="5"/>
      <c r="FZ1379" s="5"/>
      <c r="GA1379" s="5"/>
      <c r="GB1379" s="5"/>
      <c r="GC1379" s="5"/>
      <c r="GD1379" s="5"/>
      <c r="GE1379" s="5"/>
      <c r="GF1379" s="5"/>
      <c r="GG1379" s="5"/>
      <c r="GH1379" s="5"/>
      <c r="GI1379" s="5"/>
      <c r="GJ1379" s="5"/>
      <c r="GK1379" s="5"/>
      <c r="GL1379" s="5"/>
      <c r="GM1379" s="5"/>
      <c r="GN1379" s="5"/>
      <c r="GO1379" s="5"/>
      <c r="GP1379" s="5"/>
      <c r="GQ1379" s="5"/>
      <c r="GR1379" s="5"/>
      <c r="GS1379" s="5"/>
      <c r="GT1379" s="5"/>
      <c r="GU1379" s="5"/>
      <c r="GV1379" s="5"/>
      <c r="GW1379" s="5"/>
      <c r="GX1379" s="5"/>
      <c r="GY1379" s="5"/>
      <c r="GZ1379" s="5"/>
      <c r="HA1379" s="5"/>
      <c r="HB1379" s="5"/>
      <c r="HC1379" s="5"/>
      <c r="HD1379" s="5"/>
      <c r="HE1379" s="5"/>
      <c r="HF1379" s="5"/>
      <c r="HG1379" s="5"/>
      <c r="HH1379" s="5"/>
      <c r="HI1379" s="5"/>
      <c r="HJ1379" s="5"/>
      <c r="HK1379" s="5"/>
      <c r="HL1379" s="5"/>
      <c r="HM1379" s="5"/>
      <c r="HN1379" s="5"/>
      <c r="HO1379" s="5"/>
      <c r="HP1379" s="5"/>
      <c r="HQ1379" s="5"/>
      <c r="HR1379" s="5"/>
      <c r="HS1379" s="5"/>
      <c r="HT1379" s="5"/>
      <c r="HU1379" s="5"/>
      <c r="HV1379" s="5"/>
      <c r="HW1379" s="5"/>
      <c r="HX1379" s="5"/>
      <c r="HY1379" s="5"/>
      <c r="HZ1379" s="5"/>
      <c r="IA1379" s="5"/>
      <c r="IB1379" s="5"/>
      <c r="IC1379" s="5"/>
      <c r="ID1379" s="5"/>
      <c r="IE1379" s="5"/>
      <c r="IF1379" s="5"/>
      <c r="IG1379" s="5"/>
      <c r="IH1379" s="5"/>
      <c r="II1379" s="5"/>
      <c r="IJ1379" s="5"/>
    </row>
    <row r="1380" spans="1:244" s="31" customFormat="1" x14ac:dyDescent="0.25">
      <c r="A1380" s="61">
        <f t="shared" si="94"/>
        <v>6</v>
      </c>
      <c r="B1380" s="62">
        <v>5</v>
      </c>
      <c r="C1380" s="62">
        <v>10</v>
      </c>
      <c r="D1380" s="62">
        <v>1</v>
      </c>
      <c r="E1380" s="63">
        <v>1</v>
      </c>
      <c r="F1380" s="63">
        <v>2</v>
      </c>
      <c r="G1380" s="45">
        <v>2</v>
      </c>
      <c r="H1380" s="63">
        <v>0</v>
      </c>
      <c r="I1380" s="64" t="str">
        <f t="shared" si="95"/>
        <v>5.10.1.01.02.02</v>
      </c>
      <c r="J1380" s="69" t="s">
        <v>84</v>
      </c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  <c r="DX1380" s="5"/>
      <c r="DY1380" s="5"/>
      <c r="DZ1380" s="5"/>
      <c r="EA1380" s="5"/>
      <c r="EB1380" s="5"/>
      <c r="EC1380" s="5"/>
      <c r="ED1380" s="5"/>
      <c r="EE1380" s="5"/>
      <c r="EF1380" s="5"/>
      <c r="EG1380" s="5"/>
      <c r="EH1380" s="5"/>
      <c r="EI1380" s="5"/>
      <c r="EJ1380" s="5"/>
      <c r="EK1380" s="5"/>
      <c r="EL1380" s="5"/>
      <c r="EM1380" s="5"/>
      <c r="EN1380" s="5"/>
      <c r="EO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  <c r="FU1380" s="5"/>
      <c r="FV1380" s="5"/>
      <c r="FW1380" s="5"/>
      <c r="FX1380" s="5"/>
      <c r="FY1380" s="5"/>
      <c r="FZ1380" s="5"/>
      <c r="GA1380" s="5"/>
      <c r="GB1380" s="5"/>
      <c r="GC1380" s="5"/>
      <c r="GD1380" s="5"/>
      <c r="GE1380" s="5"/>
      <c r="GF1380" s="5"/>
      <c r="GG1380" s="5"/>
      <c r="GH1380" s="5"/>
      <c r="GI1380" s="5"/>
      <c r="GJ1380" s="5"/>
      <c r="GK1380" s="5"/>
      <c r="GL1380" s="5"/>
      <c r="GM1380" s="5"/>
      <c r="GN1380" s="5"/>
      <c r="GO1380" s="5"/>
      <c r="GP1380" s="5"/>
      <c r="GQ1380" s="5"/>
      <c r="GR1380" s="5"/>
      <c r="GS1380" s="5"/>
      <c r="GT1380" s="5"/>
      <c r="GU1380" s="5"/>
      <c r="GV1380" s="5"/>
      <c r="GW1380" s="5"/>
      <c r="GX1380" s="5"/>
      <c r="GY1380" s="5"/>
      <c r="GZ1380" s="5"/>
      <c r="HA1380" s="5"/>
      <c r="HB1380" s="5"/>
      <c r="HC1380" s="5"/>
      <c r="HD1380" s="5"/>
      <c r="HE1380" s="5"/>
      <c r="HF1380" s="5"/>
      <c r="HG1380" s="5"/>
      <c r="HH1380" s="5"/>
      <c r="HI1380" s="5"/>
      <c r="HJ1380" s="5"/>
      <c r="HK1380" s="5"/>
      <c r="HL1380" s="5"/>
      <c r="HM1380" s="5"/>
      <c r="HN1380" s="5"/>
      <c r="HO1380" s="5"/>
      <c r="HP1380" s="5"/>
      <c r="HQ1380" s="5"/>
      <c r="HR1380" s="5"/>
      <c r="HS1380" s="5"/>
      <c r="HT1380" s="5"/>
      <c r="HU1380" s="5"/>
      <c r="HV1380" s="5"/>
      <c r="HW1380" s="5"/>
      <c r="HX1380" s="5"/>
      <c r="HY1380" s="5"/>
      <c r="HZ1380" s="5"/>
      <c r="IA1380" s="5"/>
      <c r="IB1380" s="5"/>
      <c r="IC1380" s="5"/>
      <c r="ID1380" s="5"/>
      <c r="IE1380" s="5"/>
      <c r="IF1380" s="5"/>
      <c r="IG1380" s="5"/>
      <c r="IH1380" s="5"/>
      <c r="II1380" s="5"/>
      <c r="IJ1380" s="5"/>
    </row>
    <row r="1381" spans="1:244" s="31" customFormat="1" x14ac:dyDescent="0.25">
      <c r="A1381" s="61">
        <f t="shared" si="94"/>
        <v>6</v>
      </c>
      <c r="B1381" s="62">
        <v>5</v>
      </c>
      <c r="C1381" s="62">
        <v>10</v>
      </c>
      <c r="D1381" s="62">
        <v>1</v>
      </c>
      <c r="E1381" s="63">
        <v>1</v>
      </c>
      <c r="F1381" s="63">
        <v>2</v>
      </c>
      <c r="G1381" s="45">
        <v>3</v>
      </c>
      <c r="H1381" s="63">
        <v>0</v>
      </c>
      <c r="I1381" s="64" t="str">
        <f t="shared" si="95"/>
        <v>5.10.1.01.02.03</v>
      </c>
      <c r="J1381" s="69" t="s">
        <v>85</v>
      </c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  <c r="DX1381" s="5"/>
      <c r="DY1381" s="5"/>
      <c r="DZ1381" s="5"/>
      <c r="EA1381" s="5"/>
      <c r="EB1381" s="5"/>
      <c r="EC1381" s="5"/>
      <c r="ED1381" s="5"/>
      <c r="EE1381" s="5"/>
      <c r="EF1381" s="5"/>
      <c r="EG1381" s="5"/>
      <c r="EH1381" s="5"/>
      <c r="EI1381" s="5"/>
      <c r="EJ1381" s="5"/>
      <c r="EK1381" s="5"/>
      <c r="EL1381" s="5"/>
      <c r="EM1381" s="5"/>
      <c r="EN1381" s="5"/>
      <c r="EO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  <c r="FU1381" s="5"/>
      <c r="FV1381" s="5"/>
      <c r="FW1381" s="5"/>
      <c r="FX1381" s="5"/>
      <c r="FY1381" s="5"/>
      <c r="FZ1381" s="5"/>
      <c r="GA1381" s="5"/>
      <c r="GB1381" s="5"/>
      <c r="GC1381" s="5"/>
      <c r="GD1381" s="5"/>
      <c r="GE1381" s="5"/>
      <c r="GF1381" s="5"/>
      <c r="GG1381" s="5"/>
      <c r="GH1381" s="5"/>
      <c r="GI1381" s="5"/>
      <c r="GJ1381" s="5"/>
      <c r="GK1381" s="5"/>
      <c r="GL1381" s="5"/>
      <c r="GM1381" s="5"/>
      <c r="GN1381" s="5"/>
      <c r="GO1381" s="5"/>
      <c r="GP1381" s="5"/>
      <c r="GQ1381" s="5"/>
      <c r="GR1381" s="5"/>
      <c r="GS1381" s="5"/>
      <c r="GT1381" s="5"/>
      <c r="GU1381" s="5"/>
      <c r="GV1381" s="5"/>
      <c r="GW1381" s="5"/>
      <c r="GX1381" s="5"/>
      <c r="GY1381" s="5"/>
      <c r="GZ1381" s="5"/>
      <c r="HA1381" s="5"/>
      <c r="HB1381" s="5"/>
      <c r="HC1381" s="5"/>
      <c r="HD1381" s="5"/>
      <c r="HE1381" s="5"/>
      <c r="HF1381" s="5"/>
      <c r="HG1381" s="5"/>
      <c r="HH1381" s="5"/>
      <c r="HI1381" s="5"/>
      <c r="HJ1381" s="5"/>
      <c r="HK1381" s="5"/>
      <c r="HL1381" s="5"/>
      <c r="HM1381" s="5"/>
      <c r="HN1381" s="5"/>
      <c r="HO1381" s="5"/>
      <c r="HP1381" s="5"/>
      <c r="HQ1381" s="5"/>
      <c r="HR1381" s="5"/>
      <c r="HS1381" s="5"/>
      <c r="HT1381" s="5"/>
      <c r="HU1381" s="5"/>
      <c r="HV1381" s="5"/>
      <c r="HW1381" s="5"/>
      <c r="HX1381" s="5"/>
      <c r="HY1381" s="5"/>
      <c r="HZ1381" s="5"/>
      <c r="IA1381" s="5"/>
      <c r="IB1381" s="5"/>
      <c r="IC1381" s="5"/>
      <c r="ID1381" s="5"/>
      <c r="IE1381" s="5"/>
      <c r="IF1381" s="5"/>
      <c r="IG1381" s="5"/>
      <c r="IH1381" s="5"/>
      <c r="II1381" s="5"/>
      <c r="IJ1381" s="5"/>
    </row>
    <row r="1382" spans="1:244" s="31" customFormat="1" x14ac:dyDescent="0.25">
      <c r="A1382" s="61">
        <f t="shared" si="94"/>
        <v>6</v>
      </c>
      <c r="B1382" s="62">
        <v>5</v>
      </c>
      <c r="C1382" s="62">
        <v>10</v>
      </c>
      <c r="D1382" s="62">
        <v>1</v>
      </c>
      <c r="E1382" s="63">
        <v>1</v>
      </c>
      <c r="F1382" s="63">
        <v>2</v>
      </c>
      <c r="G1382" s="45">
        <v>4</v>
      </c>
      <c r="H1382" s="63">
        <v>0</v>
      </c>
      <c r="I1382" s="64" t="str">
        <f t="shared" si="95"/>
        <v>5.10.1.01.02.04</v>
      </c>
      <c r="J1382" s="69" t="s">
        <v>86</v>
      </c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  <c r="DX1382" s="5"/>
      <c r="DY1382" s="5"/>
      <c r="DZ1382" s="5"/>
      <c r="EA1382" s="5"/>
      <c r="EB1382" s="5"/>
      <c r="EC1382" s="5"/>
      <c r="ED1382" s="5"/>
      <c r="EE1382" s="5"/>
      <c r="EF1382" s="5"/>
      <c r="EG1382" s="5"/>
      <c r="EH1382" s="5"/>
      <c r="EI1382" s="5"/>
      <c r="EJ1382" s="5"/>
      <c r="EK1382" s="5"/>
      <c r="EL1382" s="5"/>
      <c r="EM1382" s="5"/>
      <c r="EN1382" s="5"/>
      <c r="EO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  <c r="FU1382" s="5"/>
      <c r="FV1382" s="5"/>
      <c r="FW1382" s="5"/>
      <c r="FX1382" s="5"/>
      <c r="FY1382" s="5"/>
      <c r="FZ1382" s="5"/>
      <c r="GA1382" s="5"/>
      <c r="GB1382" s="5"/>
      <c r="GC1382" s="5"/>
      <c r="GD1382" s="5"/>
      <c r="GE1382" s="5"/>
      <c r="GF1382" s="5"/>
      <c r="GG1382" s="5"/>
      <c r="GH1382" s="5"/>
      <c r="GI1382" s="5"/>
      <c r="GJ1382" s="5"/>
      <c r="GK1382" s="5"/>
      <c r="GL1382" s="5"/>
      <c r="GM1382" s="5"/>
      <c r="GN1382" s="5"/>
      <c r="GO1382" s="5"/>
      <c r="GP1382" s="5"/>
      <c r="GQ1382" s="5"/>
      <c r="GR1382" s="5"/>
      <c r="GS1382" s="5"/>
      <c r="GT1382" s="5"/>
      <c r="GU1382" s="5"/>
      <c r="GV1382" s="5"/>
      <c r="GW1382" s="5"/>
      <c r="GX1382" s="5"/>
      <c r="GY1382" s="5"/>
      <c r="GZ1382" s="5"/>
      <c r="HA1382" s="5"/>
      <c r="HB1382" s="5"/>
      <c r="HC1382" s="5"/>
      <c r="HD1382" s="5"/>
      <c r="HE1382" s="5"/>
      <c r="HF1382" s="5"/>
      <c r="HG1382" s="5"/>
      <c r="HH1382" s="5"/>
      <c r="HI1382" s="5"/>
      <c r="HJ1382" s="5"/>
      <c r="HK1382" s="5"/>
      <c r="HL1382" s="5"/>
      <c r="HM1382" s="5"/>
      <c r="HN1382" s="5"/>
      <c r="HO1382" s="5"/>
      <c r="HP1382" s="5"/>
      <c r="HQ1382" s="5"/>
      <c r="HR1382" s="5"/>
      <c r="HS1382" s="5"/>
      <c r="HT1382" s="5"/>
      <c r="HU1382" s="5"/>
      <c r="HV1382" s="5"/>
      <c r="HW1382" s="5"/>
      <c r="HX1382" s="5"/>
      <c r="HY1382" s="5"/>
      <c r="HZ1382" s="5"/>
      <c r="IA1382" s="5"/>
      <c r="IB1382" s="5"/>
      <c r="IC1382" s="5"/>
      <c r="ID1382" s="5"/>
      <c r="IE1382" s="5"/>
      <c r="IF1382" s="5"/>
      <c r="IG1382" s="5"/>
      <c r="IH1382" s="5"/>
      <c r="II1382" s="5"/>
      <c r="IJ1382" s="5"/>
    </row>
    <row r="1383" spans="1:244" s="31" customFormat="1" x14ac:dyDescent="0.25">
      <c r="A1383" s="61">
        <f t="shared" si="94"/>
        <v>6</v>
      </c>
      <c r="B1383" s="62">
        <v>5</v>
      </c>
      <c r="C1383" s="62">
        <v>10</v>
      </c>
      <c r="D1383" s="62">
        <v>1</v>
      </c>
      <c r="E1383" s="63">
        <v>1</v>
      </c>
      <c r="F1383" s="63">
        <v>2</v>
      </c>
      <c r="G1383" s="45">
        <v>5</v>
      </c>
      <c r="H1383" s="63">
        <v>0</v>
      </c>
      <c r="I1383" s="64" t="str">
        <f t="shared" si="95"/>
        <v>5.10.1.01.02.05</v>
      </c>
      <c r="J1383" s="69" t="s">
        <v>87</v>
      </c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  <c r="DX1383" s="5"/>
      <c r="DY1383" s="5"/>
      <c r="DZ1383" s="5"/>
      <c r="EA1383" s="5"/>
      <c r="EB1383" s="5"/>
      <c r="EC1383" s="5"/>
      <c r="ED1383" s="5"/>
      <c r="EE1383" s="5"/>
      <c r="EF1383" s="5"/>
      <c r="EG1383" s="5"/>
      <c r="EH1383" s="5"/>
      <c r="EI1383" s="5"/>
      <c r="EJ1383" s="5"/>
      <c r="EK1383" s="5"/>
      <c r="EL1383" s="5"/>
      <c r="EM1383" s="5"/>
      <c r="EN1383" s="5"/>
      <c r="EO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  <c r="FU1383" s="5"/>
      <c r="FV1383" s="5"/>
      <c r="FW1383" s="5"/>
      <c r="FX1383" s="5"/>
      <c r="FY1383" s="5"/>
      <c r="FZ1383" s="5"/>
      <c r="GA1383" s="5"/>
      <c r="GB1383" s="5"/>
      <c r="GC1383" s="5"/>
      <c r="GD1383" s="5"/>
      <c r="GE1383" s="5"/>
      <c r="GF1383" s="5"/>
      <c r="GG1383" s="5"/>
      <c r="GH1383" s="5"/>
      <c r="GI1383" s="5"/>
      <c r="GJ1383" s="5"/>
      <c r="GK1383" s="5"/>
      <c r="GL1383" s="5"/>
      <c r="GM1383" s="5"/>
      <c r="GN1383" s="5"/>
      <c r="GO1383" s="5"/>
      <c r="GP1383" s="5"/>
      <c r="GQ1383" s="5"/>
      <c r="GR1383" s="5"/>
      <c r="GS1383" s="5"/>
      <c r="GT1383" s="5"/>
      <c r="GU1383" s="5"/>
      <c r="GV1383" s="5"/>
      <c r="GW1383" s="5"/>
      <c r="GX1383" s="5"/>
      <c r="GY1383" s="5"/>
      <c r="GZ1383" s="5"/>
      <c r="HA1383" s="5"/>
      <c r="HB1383" s="5"/>
      <c r="HC1383" s="5"/>
      <c r="HD1383" s="5"/>
      <c r="HE1383" s="5"/>
      <c r="HF1383" s="5"/>
      <c r="HG1383" s="5"/>
      <c r="HH1383" s="5"/>
      <c r="HI1383" s="5"/>
      <c r="HJ1383" s="5"/>
      <c r="HK1383" s="5"/>
      <c r="HL1383" s="5"/>
      <c r="HM1383" s="5"/>
      <c r="HN1383" s="5"/>
      <c r="HO1383" s="5"/>
      <c r="HP1383" s="5"/>
      <c r="HQ1383" s="5"/>
      <c r="HR1383" s="5"/>
      <c r="HS1383" s="5"/>
      <c r="HT1383" s="5"/>
      <c r="HU1383" s="5"/>
      <c r="HV1383" s="5"/>
      <c r="HW1383" s="5"/>
      <c r="HX1383" s="5"/>
      <c r="HY1383" s="5"/>
      <c r="HZ1383" s="5"/>
      <c r="IA1383" s="5"/>
      <c r="IB1383" s="5"/>
      <c r="IC1383" s="5"/>
      <c r="ID1383" s="5"/>
      <c r="IE1383" s="5"/>
      <c r="IF1383" s="5"/>
      <c r="IG1383" s="5"/>
      <c r="IH1383" s="5"/>
      <c r="II1383" s="5"/>
      <c r="IJ1383" s="5"/>
    </row>
    <row r="1384" spans="1:244" s="31" customFormat="1" x14ac:dyDescent="0.25">
      <c r="A1384" s="61">
        <f t="shared" si="94"/>
        <v>6</v>
      </c>
      <c r="B1384" s="62">
        <v>5</v>
      </c>
      <c r="C1384" s="62">
        <v>10</v>
      </c>
      <c r="D1384" s="62">
        <v>1</v>
      </c>
      <c r="E1384" s="63">
        <v>1</v>
      </c>
      <c r="F1384" s="63">
        <v>2</v>
      </c>
      <c r="G1384" s="63">
        <v>99</v>
      </c>
      <c r="H1384" s="63">
        <v>0</v>
      </c>
      <c r="I1384" s="64" t="str">
        <f t="shared" si="95"/>
        <v>5.10.1.01.02.99</v>
      </c>
      <c r="J1384" s="69" t="s">
        <v>88</v>
      </c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  <c r="DX1384" s="5"/>
      <c r="DY1384" s="5"/>
      <c r="DZ1384" s="5"/>
      <c r="EA1384" s="5"/>
      <c r="EB1384" s="5"/>
      <c r="EC1384" s="5"/>
      <c r="ED1384" s="5"/>
      <c r="EE1384" s="5"/>
      <c r="EF1384" s="5"/>
      <c r="EG1384" s="5"/>
      <c r="EH1384" s="5"/>
      <c r="EI1384" s="5"/>
      <c r="EJ1384" s="5"/>
      <c r="EK1384" s="5"/>
      <c r="EL1384" s="5"/>
      <c r="EM1384" s="5"/>
      <c r="EN1384" s="5"/>
      <c r="EO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  <c r="FU1384" s="5"/>
      <c r="FV1384" s="5"/>
      <c r="FW1384" s="5"/>
      <c r="FX1384" s="5"/>
      <c r="FY1384" s="5"/>
      <c r="FZ1384" s="5"/>
      <c r="GA1384" s="5"/>
      <c r="GB1384" s="5"/>
      <c r="GC1384" s="5"/>
      <c r="GD1384" s="5"/>
      <c r="GE1384" s="5"/>
      <c r="GF1384" s="5"/>
      <c r="GG1384" s="5"/>
      <c r="GH1384" s="5"/>
      <c r="GI1384" s="5"/>
      <c r="GJ1384" s="5"/>
      <c r="GK1384" s="5"/>
      <c r="GL1384" s="5"/>
      <c r="GM1384" s="5"/>
      <c r="GN1384" s="5"/>
      <c r="GO1384" s="5"/>
      <c r="GP1384" s="5"/>
      <c r="GQ1384" s="5"/>
      <c r="GR1384" s="5"/>
      <c r="GS1384" s="5"/>
      <c r="GT1384" s="5"/>
      <c r="GU1384" s="5"/>
      <c r="GV1384" s="5"/>
      <c r="GW1384" s="5"/>
      <c r="GX1384" s="5"/>
      <c r="GY1384" s="5"/>
      <c r="GZ1384" s="5"/>
      <c r="HA1384" s="5"/>
      <c r="HB1384" s="5"/>
      <c r="HC1384" s="5"/>
      <c r="HD1384" s="5"/>
      <c r="HE1384" s="5"/>
      <c r="HF1384" s="5"/>
      <c r="HG1384" s="5"/>
      <c r="HH1384" s="5"/>
      <c r="HI1384" s="5"/>
      <c r="HJ1384" s="5"/>
      <c r="HK1384" s="5"/>
      <c r="HL1384" s="5"/>
      <c r="HM1384" s="5"/>
      <c r="HN1384" s="5"/>
      <c r="HO1384" s="5"/>
      <c r="HP1384" s="5"/>
      <c r="HQ1384" s="5"/>
      <c r="HR1384" s="5"/>
      <c r="HS1384" s="5"/>
      <c r="HT1384" s="5"/>
      <c r="HU1384" s="5"/>
      <c r="HV1384" s="5"/>
      <c r="HW1384" s="5"/>
      <c r="HX1384" s="5"/>
      <c r="HY1384" s="5"/>
      <c r="HZ1384" s="5"/>
      <c r="IA1384" s="5"/>
      <c r="IB1384" s="5"/>
      <c r="IC1384" s="5"/>
      <c r="ID1384" s="5"/>
      <c r="IE1384" s="5"/>
      <c r="IF1384" s="5"/>
      <c r="IG1384" s="5"/>
      <c r="IH1384" s="5"/>
      <c r="II1384" s="5"/>
      <c r="IJ1384" s="5"/>
    </row>
    <row r="1385" spans="1:244" s="31" customFormat="1" x14ac:dyDescent="0.25">
      <c r="A1385" s="38">
        <f t="shared" si="94"/>
        <v>5</v>
      </c>
      <c r="B1385" s="39">
        <v>5</v>
      </c>
      <c r="C1385" s="39">
        <v>10</v>
      </c>
      <c r="D1385" s="39">
        <v>1</v>
      </c>
      <c r="E1385" s="40">
        <v>1</v>
      </c>
      <c r="F1385" s="40">
        <v>3</v>
      </c>
      <c r="G1385" s="40">
        <v>0</v>
      </c>
      <c r="H1385" s="40">
        <v>0</v>
      </c>
      <c r="I1385" s="60" t="str">
        <f t="shared" si="95"/>
        <v>5.10.1.01.03</v>
      </c>
      <c r="J1385" s="42" t="s">
        <v>89</v>
      </c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  <c r="DX1385" s="5"/>
      <c r="DY1385" s="5"/>
      <c r="DZ1385" s="5"/>
      <c r="EA1385" s="5"/>
      <c r="EB1385" s="5"/>
      <c r="EC1385" s="5"/>
      <c r="ED1385" s="5"/>
      <c r="EE1385" s="5"/>
      <c r="EF1385" s="5"/>
      <c r="EG1385" s="5"/>
      <c r="EH1385" s="5"/>
      <c r="EI1385" s="5"/>
      <c r="EJ1385" s="5"/>
      <c r="EK1385" s="5"/>
      <c r="EL1385" s="5"/>
      <c r="EM1385" s="5"/>
      <c r="EN1385" s="5"/>
      <c r="EO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  <c r="FU1385" s="5"/>
      <c r="FV1385" s="5"/>
      <c r="FW1385" s="5"/>
      <c r="FX1385" s="5"/>
      <c r="FY1385" s="5"/>
      <c r="FZ1385" s="5"/>
      <c r="GA1385" s="5"/>
      <c r="GB1385" s="5"/>
      <c r="GC1385" s="5"/>
      <c r="GD1385" s="5"/>
      <c r="GE1385" s="5"/>
      <c r="GF1385" s="5"/>
      <c r="GG1385" s="5"/>
      <c r="GH1385" s="5"/>
      <c r="GI1385" s="5"/>
      <c r="GJ1385" s="5"/>
      <c r="GK1385" s="5"/>
      <c r="GL1385" s="5"/>
      <c r="GM1385" s="5"/>
      <c r="GN1385" s="5"/>
      <c r="GO1385" s="5"/>
      <c r="GP1385" s="5"/>
      <c r="GQ1385" s="5"/>
      <c r="GR1385" s="5"/>
      <c r="GS1385" s="5"/>
      <c r="GT1385" s="5"/>
      <c r="GU1385" s="5"/>
      <c r="GV1385" s="5"/>
      <c r="GW1385" s="5"/>
      <c r="GX1385" s="5"/>
      <c r="GY1385" s="5"/>
      <c r="GZ1385" s="5"/>
      <c r="HA1385" s="5"/>
      <c r="HB1385" s="5"/>
      <c r="HC1385" s="5"/>
      <c r="HD1385" s="5"/>
      <c r="HE1385" s="5"/>
      <c r="HF1385" s="5"/>
      <c r="HG1385" s="5"/>
      <c r="HH1385" s="5"/>
      <c r="HI1385" s="5"/>
      <c r="HJ1385" s="5"/>
      <c r="HK1385" s="5"/>
      <c r="HL1385" s="5"/>
      <c r="HM1385" s="5"/>
      <c r="HN1385" s="5"/>
      <c r="HO1385" s="5"/>
      <c r="HP1385" s="5"/>
      <c r="HQ1385" s="5"/>
      <c r="HR1385" s="5"/>
      <c r="HS1385" s="5"/>
      <c r="HT1385" s="5"/>
      <c r="HU1385" s="5"/>
      <c r="HV1385" s="5"/>
      <c r="HW1385" s="5"/>
      <c r="HX1385" s="5"/>
      <c r="HY1385" s="5"/>
      <c r="HZ1385" s="5"/>
      <c r="IA1385" s="5"/>
      <c r="IB1385" s="5"/>
      <c r="IC1385" s="5"/>
      <c r="ID1385" s="5"/>
      <c r="IE1385" s="5"/>
      <c r="IF1385" s="5"/>
      <c r="IG1385" s="5"/>
      <c r="IH1385" s="5"/>
      <c r="II1385" s="5"/>
      <c r="IJ1385" s="5"/>
    </row>
    <row r="1386" spans="1:244" s="31" customFormat="1" x14ac:dyDescent="0.25">
      <c r="A1386" s="38">
        <f t="shared" si="94"/>
        <v>5</v>
      </c>
      <c r="B1386" s="39">
        <v>5</v>
      </c>
      <c r="C1386" s="39">
        <v>10</v>
      </c>
      <c r="D1386" s="39">
        <v>1</v>
      </c>
      <c r="E1386" s="40">
        <v>1</v>
      </c>
      <c r="F1386" s="40">
        <v>4</v>
      </c>
      <c r="G1386" s="40">
        <v>0</v>
      </c>
      <c r="H1386" s="40">
        <v>0</v>
      </c>
      <c r="I1386" s="60" t="str">
        <f t="shared" si="95"/>
        <v>5.10.1.01.04</v>
      </c>
      <c r="J1386" s="42" t="s">
        <v>90</v>
      </c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  <c r="DY1386" s="5"/>
      <c r="DZ1386" s="5"/>
      <c r="EA1386" s="5"/>
      <c r="EB1386" s="5"/>
      <c r="EC1386" s="5"/>
      <c r="ED1386" s="5"/>
      <c r="EE1386" s="5"/>
      <c r="EF1386" s="5"/>
      <c r="EG1386" s="5"/>
      <c r="EH1386" s="5"/>
      <c r="EI1386" s="5"/>
      <c r="EJ1386" s="5"/>
      <c r="EK1386" s="5"/>
      <c r="EL1386" s="5"/>
      <c r="EM1386" s="5"/>
      <c r="EN1386" s="5"/>
      <c r="EO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  <c r="FU1386" s="5"/>
      <c r="FV1386" s="5"/>
      <c r="FW1386" s="5"/>
      <c r="FX1386" s="5"/>
      <c r="FY1386" s="5"/>
      <c r="FZ1386" s="5"/>
      <c r="GA1386" s="5"/>
      <c r="GB1386" s="5"/>
      <c r="GC1386" s="5"/>
      <c r="GD1386" s="5"/>
      <c r="GE1386" s="5"/>
      <c r="GF1386" s="5"/>
      <c r="GG1386" s="5"/>
      <c r="GH1386" s="5"/>
      <c r="GI1386" s="5"/>
      <c r="GJ1386" s="5"/>
      <c r="GK1386" s="5"/>
      <c r="GL1386" s="5"/>
      <c r="GM1386" s="5"/>
      <c r="GN1386" s="5"/>
      <c r="GO1386" s="5"/>
      <c r="GP1386" s="5"/>
      <c r="GQ1386" s="5"/>
      <c r="GR1386" s="5"/>
      <c r="GS1386" s="5"/>
      <c r="GT1386" s="5"/>
      <c r="GU1386" s="5"/>
      <c r="GV1386" s="5"/>
      <c r="GW1386" s="5"/>
      <c r="GX1386" s="5"/>
      <c r="GY1386" s="5"/>
      <c r="GZ1386" s="5"/>
      <c r="HA1386" s="5"/>
      <c r="HB1386" s="5"/>
      <c r="HC1386" s="5"/>
      <c r="HD1386" s="5"/>
      <c r="HE1386" s="5"/>
      <c r="HF1386" s="5"/>
      <c r="HG1386" s="5"/>
      <c r="HH1386" s="5"/>
      <c r="HI1386" s="5"/>
      <c r="HJ1386" s="5"/>
      <c r="HK1386" s="5"/>
      <c r="HL1386" s="5"/>
      <c r="HM1386" s="5"/>
      <c r="HN1386" s="5"/>
      <c r="HO1386" s="5"/>
      <c r="HP1386" s="5"/>
      <c r="HQ1386" s="5"/>
      <c r="HR1386" s="5"/>
      <c r="HS1386" s="5"/>
      <c r="HT1386" s="5"/>
      <c r="HU1386" s="5"/>
      <c r="HV1386" s="5"/>
      <c r="HW1386" s="5"/>
      <c r="HX1386" s="5"/>
      <c r="HY1386" s="5"/>
      <c r="HZ1386" s="5"/>
      <c r="IA1386" s="5"/>
      <c r="IB1386" s="5"/>
      <c r="IC1386" s="5"/>
      <c r="ID1386" s="5"/>
      <c r="IE1386" s="5"/>
      <c r="IF1386" s="5"/>
      <c r="IG1386" s="5"/>
      <c r="IH1386" s="5"/>
      <c r="II1386" s="5"/>
      <c r="IJ1386" s="5"/>
    </row>
    <row r="1387" spans="1:244" s="31" customFormat="1" x14ac:dyDescent="0.25">
      <c r="A1387" s="38">
        <f t="shared" si="94"/>
        <v>5</v>
      </c>
      <c r="B1387" s="39">
        <v>5</v>
      </c>
      <c r="C1387" s="39">
        <v>10</v>
      </c>
      <c r="D1387" s="39">
        <v>1</v>
      </c>
      <c r="E1387" s="40">
        <v>1</v>
      </c>
      <c r="F1387" s="40">
        <v>5</v>
      </c>
      <c r="G1387" s="40">
        <v>0</v>
      </c>
      <c r="H1387" s="40">
        <v>0</v>
      </c>
      <c r="I1387" s="60" t="str">
        <f t="shared" si="95"/>
        <v>5.10.1.01.05</v>
      </c>
      <c r="J1387" s="42" t="s">
        <v>91</v>
      </c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  <c r="DX1387" s="5"/>
      <c r="DY1387" s="5"/>
      <c r="DZ1387" s="5"/>
      <c r="EA1387" s="5"/>
      <c r="EB1387" s="5"/>
      <c r="EC1387" s="5"/>
      <c r="ED1387" s="5"/>
      <c r="EE1387" s="5"/>
      <c r="EF1387" s="5"/>
      <c r="EG1387" s="5"/>
      <c r="EH1387" s="5"/>
      <c r="EI1387" s="5"/>
      <c r="EJ1387" s="5"/>
      <c r="EK1387" s="5"/>
      <c r="EL1387" s="5"/>
      <c r="EM1387" s="5"/>
      <c r="EN1387" s="5"/>
      <c r="EO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  <c r="FU1387" s="5"/>
      <c r="FV1387" s="5"/>
      <c r="FW1387" s="5"/>
      <c r="FX1387" s="5"/>
      <c r="FY1387" s="5"/>
      <c r="FZ1387" s="5"/>
      <c r="GA1387" s="5"/>
      <c r="GB1387" s="5"/>
      <c r="GC1387" s="5"/>
      <c r="GD1387" s="5"/>
      <c r="GE1387" s="5"/>
      <c r="GF1387" s="5"/>
      <c r="GG1387" s="5"/>
      <c r="GH1387" s="5"/>
      <c r="GI1387" s="5"/>
      <c r="GJ1387" s="5"/>
      <c r="GK1387" s="5"/>
      <c r="GL1387" s="5"/>
      <c r="GM1387" s="5"/>
      <c r="GN1387" s="5"/>
      <c r="GO1387" s="5"/>
      <c r="GP1387" s="5"/>
      <c r="GQ1387" s="5"/>
      <c r="GR1387" s="5"/>
      <c r="GS1387" s="5"/>
      <c r="GT1387" s="5"/>
      <c r="GU1387" s="5"/>
      <c r="GV1387" s="5"/>
      <c r="GW1387" s="5"/>
      <c r="GX1387" s="5"/>
      <c r="GY1387" s="5"/>
      <c r="GZ1387" s="5"/>
      <c r="HA1387" s="5"/>
      <c r="HB1387" s="5"/>
      <c r="HC1387" s="5"/>
      <c r="HD1387" s="5"/>
      <c r="HE1387" s="5"/>
      <c r="HF1387" s="5"/>
      <c r="HG1387" s="5"/>
      <c r="HH1387" s="5"/>
      <c r="HI1387" s="5"/>
      <c r="HJ1387" s="5"/>
      <c r="HK1387" s="5"/>
      <c r="HL1387" s="5"/>
      <c r="HM1387" s="5"/>
      <c r="HN1387" s="5"/>
      <c r="HO1387" s="5"/>
      <c r="HP1387" s="5"/>
      <c r="HQ1387" s="5"/>
      <c r="HR1387" s="5"/>
      <c r="HS1387" s="5"/>
      <c r="HT1387" s="5"/>
      <c r="HU1387" s="5"/>
      <c r="HV1387" s="5"/>
      <c r="HW1387" s="5"/>
      <c r="HX1387" s="5"/>
      <c r="HY1387" s="5"/>
      <c r="HZ1387" s="5"/>
      <c r="IA1387" s="5"/>
      <c r="IB1387" s="5"/>
      <c r="IC1387" s="5"/>
      <c r="ID1387" s="5"/>
      <c r="IE1387" s="5"/>
      <c r="IF1387" s="5"/>
      <c r="IG1387" s="5"/>
      <c r="IH1387" s="5"/>
      <c r="II1387" s="5"/>
      <c r="IJ1387" s="5"/>
    </row>
    <row r="1388" spans="1:244" s="31" customFormat="1" x14ac:dyDescent="0.25">
      <c r="A1388" s="38">
        <f t="shared" si="94"/>
        <v>5</v>
      </c>
      <c r="B1388" s="39">
        <v>5</v>
      </c>
      <c r="C1388" s="39">
        <v>10</v>
      </c>
      <c r="D1388" s="39">
        <v>1</v>
      </c>
      <c r="E1388" s="40">
        <v>1</v>
      </c>
      <c r="F1388" s="40">
        <v>6</v>
      </c>
      <c r="G1388" s="40">
        <v>0</v>
      </c>
      <c r="H1388" s="40">
        <v>0</v>
      </c>
      <c r="I1388" s="60" t="str">
        <f t="shared" si="95"/>
        <v>5.10.1.01.06</v>
      </c>
      <c r="J1388" s="42" t="s">
        <v>92</v>
      </c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  <c r="DX1388" s="5"/>
      <c r="DY1388" s="5"/>
      <c r="DZ1388" s="5"/>
      <c r="EA1388" s="5"/>
      <c r="EB1388" s="5"/>
      <c r="EC1388" s="5"/>
      <c r="ED1388" s="5"/>
      <c r="EE1388" s="5"/>
      <c r="EF1388" s="5"/>
      <c r="EG1388" s="5"/>
      <c r="EH1388" s="5"/>
      <c r="EI1388" s="5"/>
      <c r="EJ1388" s="5"/>
      <c r="EK1388" s="5"/>
      <c r="EL1388" s="5"/>
      <c r="EM1388" s="5"/>
      <c r="EN1388" s="5"/>
      <c r="EO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  <c r="FU1388" s="5"/>
      <c r="FV1388" s="5"/>
      <c r="FW1388" s="5"/>
      <c r="FX1388" s="5"/>
      <c r="FY1388" s="5"/>
      <c r="FZ1388" s="5"/>
      <c r="GA1388" s="5"/>
      <c r="GB1388" s="5"/>
      <c r="GC1388" s="5"/>
      <c r="GD1388" s="5"/>
      <c r="GE1388" s="5"/>
      <c r="GF1388" s="5"/>
      <c r="GG1388" s="5"/>
      <c r="GH1388" s="5"/>
      <c r="GI1388" s="5"/>
      <c r="GJ1388" s="5"/>
      <c r="GK1388" s="5"/>
      <c r="GL1388" s="5"/>
      <c r="GM1388" s="5"/>
      <c r="GN1388" s="5"/>
      <c r="GO1388" s="5"/>
      <c r="GP1388" s="5"/>
      <c r="GQ1388" s="5"/>
      <c r="GR1388" s="5"/>
      <c r="GS1388" s="5"/>
      <c r="GT1388" s="5"/>
      <c r="GU1388" s="5"/>
      <c r="GV1388" s="5"/>
      <c r="GW1388" s="5"/>
      <c r="GX1388" s="5"/>
      <c r="GY1388" s="5"/>
      <c r="GZ1388" s="5"/>
      <c r="HA1388" s="5"/>
      <c r="HB1388" s="5"/>
      <c r="HC1388" s="5"/>
      <c r="HD1388" s="5"/>
      <c r="HE1388" s="5"/>
      <c r="HF1388" s="5"/>
      <c r="HG1388" s="5"/>
      <c r="HH1388" s="5"/>
      <c r="HI1388" s="5"/>
      <c r="HJ1388" s="5"/>
      <c r="HK1388" s="5"/>
      <c r="HL1388" s="5"/>
      <c r="HM1388" s="5"/>
      <c r="HN1388" s="5"/>
      <c r="HO1388" s="5"/>
      <c r="HP1388" s="5"/>
      <c r="HQ1388" s="5"/>
      <c r="HR1388" s="5"/>
      <c r="HS1388" s="5"/>
      <c r="HT1388" s="5"/>
      <c r="HU1388" s="5"/>
      <c r="HV1388" s="5"/>
      <c r="HW1388" s="5"/>
      <c r="HX1388" s="5"/>
      <c r="HY1388" s="5"/>
      <c r="HZ1388" s="5"/>
      <c r="IA1388" s="5"/>
      <c r="IB1388" s="5"/>
      <c r="IC1388" s="5"/>
      <c r="ID1388" s="5"/>
      <c r="IE1388" s="5"/>
      <c r="IF1388" s="5"/>
      <c r="IG1388" s="5"/>
      <c r="IH1388" s="5"/>
      <c r="II1388" s="5"/>
      <c r="IJ1388" s="5"/>
    </row>
    <row r="1389" spans="1:244" s="31" customFormat="1" x14ac:dyDescent="0.25">
      <c r="A1389" s="38">
        <f t="shared" si="94"/>
        <v>5</v>
      </c>
      <c r="B1389" s="39">
        <v>5</v>
      </c>
      <c r="C1389" s="39">
        <v>10</v>
      </c>
      <c r="D1389" s="39">
        <v>1</v>
      </c>
      <c r="E1389" s="40">
        <v>1</v>
      </c>
      <c r="F1389" s="40">
        <v>7</v>
      </c>
      <c r="G1389" s="40">
        <v>0</v>
      </c>
      <c r="H1389" s="40">
        <v>0</v>
      </c>
      <c r="I1389" s="60" t="str">
        <f t="shared" si="95"/>
        <v>5.10.1.01.07</v>
      </c>
      <c r="J1389" s="42" t="s">
        <v>93</v>
      </c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  <c r="DX1389" s="5"/>
      <c r="DY1389" s="5"/>
      <c r="DZ1389" s="5"/>
      <c r="EA1389" s="5"/>
      <c r="EB1389" s="5"/>
      <c r="EC1389" s="5"/>
      <c r="ED1389" s="5"/>
      <c r="EE1389" s="5"/>
      <c r="EF1389" s="5"/>
      <c r="EG1389" s="5"/>
      <c r="EH1389" s="5"/>
      <c r="EI1389" s="5"/>
      <c r="EJ1389" s="5"/>
      <c r="EK1389" s="5"/>
      <c r="EL1389" s="5"/>
      <c r="EM1389" s="5"/>
      <c r="EN1389" s="5"/>
      <c r="EO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  <c r="FU1389" s="5"/>
      <c r="FV1389" s="5"/>
      <c r="FW1389" s="5"/>
      <c r="FX1389" s="5"/>
      <c r="FY1389" s="5"/>
      <c r="FZ1389" s="5"/>
      <c r="GA1389" s="5"/>
      <c r="GB1389" s="5"/>
      <c r="GC1389" s="5"/>
      <c r="GD1389" s="5"/>
      <c r="GE1389" s="5"/>
      <c r="GF1389" s="5"/>
      <c r="GG1389" s="5"/>
      <c r="GH1389" s="5"/>
      <c r="GI1389" s="5"/>
      <c r="GJ1389" s="5"/>
      <c r="GK1389" s="5"/>
      <c r="GL1389" s="5"/>
      <c r="GM1389" s="5"/>
      <c r="GN1389" s="5"/>
      <c r="GO1389" s="5"/>
      <c r="GP1389" s="5"/>
      <c r="GQ1389" s="5"/>
      <c r="GR1389" s="5"/>
      <c r="GS1389" s="5"/>
      <c r="GT1389" s="5"/>
      <c r="GU1389" s="5"/>
      <c r="GV1389" s="5"/>
      <c r="GW1389" s="5"/>
      <c r="GX1389" s="5"/>
      <c r="GY1389" s="5"/>
      <c r="GZ1389" s="5"/>
      <c r="HA1389" s="5"/>
      <c r="HB1389" s="5"/>
      <c r="HC1389" s="5"/>
      <c r="HD1389" s="5"/>
      <c r="HE1389" s="5"/>
      <c r="HF1389" s="5"/>
      <c r="HG1389" s="5"/>
      <c r="HH1389" s="5"/>
      <c r="HI1389" s="5"/>
      <c r="HJ1389" s="5"/>
      <c r="HK1389" s="5"/>
      <c r="HL1389" s="5"/>
      <c r="HM1389" s="5"/>
      <c r="HN1389" s="5"/>
      <c r="HO1389" s="5"/>
      <c r="HP1389" s="5"/>
      <c r="HQ1389" s="5"/>
      <c r="HR1389" s="5"/>
      <c r="HS1389" s="5"/>
      <c r="HT1389" s="5"/>
      <c r="HU1389" s="5"/>
      <c r="HV1389" s="5"/>
      <c r="HW1389" s="5"/>
      <c r="HX1389" s="5"/>
      <c r="HY1389" s="5"/>
      <c r="HZ1389" s="5"/>
      <c r="IA1389" s="5"/>
      <c r="IB1389" s="5"/>
      <c r="IC1389" s="5"/>
      <c r="ID1389" s="5"/>
      <c r="IE1389" s="5"/>
      <c r="IF1389" s="5"/>
      <c r="IG1389" s="5"/>
      <c r="IH1389" s="5"/>
      <c r="II1389" s="5"/>
      <c r="IJ1389" s="5"/>
    </row>
    <row r="1390" spans="1:244" s="31" customFormat="1" x14ac:dyDescent="0.25">
      <c r="A1390" s="38">
        <f t="shared" si="94"/>
        <v>5</v>
      </c>
      <c r="B1390" s="39">
        <v>5</v>
      </c>
      <c r="C1390" s="39">
        <v>10</v>
      </c>
      <c r="D1390" s="39">
        <v>1</v>
      </c>
      <c r="E1390" s="40">
        <v>1</v>
      </c>
      <c r="F1390" s="40">
        <v>99</v>
      </c>
      <c r="G1390" s="40">
        <v>0</v>
      </c>
      <c r="H1390" s="40">
        <v>0</v>
      </c>
      <c r="I1390" s="60" t="str">
        <f t="shared" si="95"/>
        <v>5.10.1.01.99</v>
      </c>
      <c r="J1390" s="42" t="s">
        <v>94</v>
      </c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  <c r="DY1390" s="5"/>
      <c r="DZ1390" s="5"/>
      <c r="EA1390" s="5"/>
      <c r="EB1390" s="5"/>
      <c r="EC1390" s="5"/>
      <c r="ED1390" s="5"/>
      <c r="EE1390" s="5"/>
      <c r="EF1390" s="5"/>
      <c r="EG1390" s="5"/>
      <c r="EH1390" s="5"/>
      <c r="EI1390" s="5"/>
      <c r="EJ1390" s="5"/>
      <c r="EK1390" s="5"/>
      <c r="EL1390" s="5"/>
      <c r="EM1390" s="5"/>
      <c r="EN1390" s="5"/>
      <c r="EO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  <c r="FU1390" s="5"/>
      <c r="FV1390" s="5"/>
      <c r="FW1390" s="5"/>
      <c r="FX1390" s="5"/>
      <c r="FY1390" s="5"/>
      <c r="FZ1390" s="5"/>
      <c r="GA1390" s="5"/>
      <c r="GB1390" s="5"/>
      <c r="GC1390" s="5"/>
      <c r="GD1390" s="5"/>
      <c r="GE1390" s="5"/>
      <c r="GF1390" s="5"/>
      <c r="GG1390" s="5"/>
      <c r="GH1390" s="5"/>
      <c r="GI1390" s="5"/>
      <c r="GJ1390" s="5"/>
      <c r="GK1390" s="5"/>
      <c r="GL1390" s="5"/>
      <c r="GM1390" s="5"/>
      <c r="GN1390" s="5"/>
      <c r="GO1390" s="5"/>
      <c r="GP1390" s="5"/>
      <c r="GQ1390" s="5"/>
      <c r="GR1390" s="5"/>
      <c r="GS1390" s="5"/>
      <c r="GT1390" s="5"/>
      <c r="GU1390" s="5"/>
      <c r="GV1390" s="5"/>
      <c r="GW1390" s="5"/>
      <c r="GX1390" s="5"/>
      <c r="GY1390" s="5"/>
      <c r="GZ1390" s="5"/>
      <c r="HA1390" s="5"/>
      <c r="HB1390" s="5"/>
      <c r="HC1390" s="5"/>
      <c r="HD1390" s="5"/>
      <c r="HE1390" s="5"/>
      <c r="HF1390" s="5"/>
      <c r="HG1390" s="5"/>
      <c r="HH1390" s="5"/>
      <c r="HI1390" s="5"/>
      <c r="HJ1390" s="5"/>
      <c r="HK1390" s="5"/>
      <c r="HL1390" s="5"/>
      <c r="HM1390" s="5"/>
      <c r="HN1390" s="5"/>
      <c r="HO1390" s="5"/>
      <c r="HP1390" s="5"/>
      <c r="HQ1390" s="5"/>
      <c r="HR1390" s="5"/>
      <c r="HS1390" s="5"/>
      <c r="HT1390" s="5"/>
      <c r="HU1390" s="5"/>
      <c r="HV1390" s="5"/>
      <c r="HW1390" s="5"/>
      <c r="HX1390" s="5"/>
      <c r="HY1390" s="5"/>
      <c r="HZ1390" s="5"/>
      <c r="IA1390" s="5"/>
      <c r="IB1390" s="5"/>
      <c r="IC1390" s="5"/>
      <c r="ID1390" s="5"/>
      <c r="IE1390" s="5"/>
      <c r="IF1390" s="5"/>
      <c r="IG1390" s="5"/>
      <c r="IH1390" s="5"/>
      <c r="II1390" s="5"/>
      <c r="IJ1390" s="5"/>
    </row>
    <row r="1391" spans="1:244" s="31" customFormat="1" x14ac:dyDescent="0.25">
      <c r="A1391" s="26">
        <f t="shared" si="94"/>
        <v>4</v>
      </c>
      <c r="B1391" s="27">
        <v>5</v>
      </c>
      <c r="C1391" s="27">
        <v>10</v>
      </c>
      <c r="D1391" s="27">
        <v>1</v>
      </c>
      <c r="E1391" s="28">
        <v>2</v>
      </c>
      <c r="F1391" s="28">
        <v>0</v>
      </c>
      <c r="G1391" s="28">
        <v>0</v>
      </c>
      <c r="H1391" s="28">
        <v>0</v>
      </c>
      <c r="I1391" s="29" t="str">
        <f t="shared" si="95"/>
        <v>5.10.1.02</v>
      </c>
      <c r="J1391" s="30" t="s">
        <v>95</v>
      </c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  <c r="DX1391" s="5"/>
      <c r="DY1391" s="5"/>
      <c r="DZ1391" s="5"/>
      <c r="EA1391" s="5"/>
      <c r="EB1391" s="5"/>
      <c r="EC1391" s="5"/>
      <c r="ED1391" s="5"/>
      <c r="EE1391" s="5"/>
      <c r="EF1391" s="5"/>
      <c r="EG1391" s="5"/>
      <c r="EH1391" s="5"/>
      <c r="EI1391" s="5"/>
      <c r="EJ1391" s="5"/>
      <c r="EK1391" s="5"/>
      <c r="EL1391" s="5"/>
      <c r="EM1391" s="5"/>
      <c r="EN1391" s="5"/>
      <c r="EO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  <c r="FU1391" s="5"/>
      <c r="FV1391" s="5"/>
      <c r="FW1391" s="5"/>
      <c r="FX1391" s="5"/>
      <c r="FY1391" s="5"/>
      <c r="FZ1391" s="5"/>
      <c r="GA1391" s="5"/>
      <c r="GB1391" s="5"/>
      <c r="GC1391" s="5"/>
      <c r="GD1391" s="5"/>
      <c r="GE1391" s="5"/>
      <c r="GF1391" s="5"/>
      <c r="GG1391" s="5"/>
      <c r="GH1391" s="5"/>
      <c r="GI1391" s="5"/>
      <c r="GJ1391" s="5"/>
      <c r="GK1391" s="5"/>
      <c r="GL1391" s="5"/>
      <c r="GM1391" s="5"/>
      <c r="GN1391" s="5"/>
      <c r="GO1391" s="5"/>
      <c r="GP1391" s="5"/>
      <c r="GQ1391" s="5"/>
      <c r="GR1391" s="5"/>
      <c r="GS1391" s="5"/>
      <c r="GT1391" s="5"/>
      <c r="GU1391" s="5"/>
      <c r="GV1391" s="5"/>
      <c r="GW1391" s="5"/>
      <c r="GX1391" s="5"/>
      <c r="GY1391" s="5"/>
      <c r="GZ1391" s="5"/>
      <c r="HA1391" s="5"/>
      <c r="HB1391" s="5"/>
      <c r="HC1391" s="5"/>
      <c r="HD1391" s="5"/>
      <c r="HE1391" s="5"/>
      <c r="HF1391" s="5"/>
      <c r="HG1391" s="5"/>
      <c r="HH1391" s="5"/>
      <c r="HI1391" s="5"/>
      <c r="HJ1391" s="5"/>
      <c r="HK1391" s="5"/>
      <c r="HL1391" s="5"/>
      <c r="HM1391" s="5"/>
      <c r="HN1391" s="5"/>
      <c r="HO1391" s="5"/>
      <c r="HP1391" s="5"/>
      <c r="HQ1391" s="5"/>
      <c r="HR1391" s="5"/>
      <c r="HS1391" s="5"/>
      <c r="HT1391" s="5"/>
      <c r="HU1391" s="5"/>
      <c r="HV1391" s="5"/>
      <c r="HW1391" s="5"/>
      <c r="HX1391" s="5"/>
      <c r="HY1391" s="5"/>
      <c r="HZ1391" s="5"/>
      <c r="IA1391" s="5"/>
      <c r="IB1391" s="5"/>
      <c r="IC1391" s="5"/>
      <c r="ID1391" s="5"/>
      <c r="IE1391" s="5"/>
      <c r="IF1391" s="5"/>
      <c r="IG1391" s="5"/>
      <c r="IH1391" s="5"/>
      <c r="II1391" s="5"/>
      <c r="IJ1391" s="5"/>
    </row>
    <row r="1392" spans="1:244" s="31" customFormat="1" x14ac:dyDescent="0.25">
      <c r="A1392" s="38">
        <f t="shared" si="94"/>
        <v>5</v>
      </c>
      <c r="B1392" s="39">
        <v>5</v>
      </c>
      <c r="C1392" s="39">
        <v>10</v>
      </c>
      <c r="D1392" s="39">
        <v>1</v>
      </c>
      <c r="E1392" s="40">
        <v>2</v>
      </c>
      <c r="F1392" s="40">
        <v>1</v>
      </c>
      <c r="G1392" s="40">
        <v>0</v>
      </c>
      <c r="H1392" s="40">
        <v>0</v>
      </c>
      <c r="I1392" s="60" t="str">
        <f t="shared" si="95"/>
        <v>5.10.1.02.01</v>
      </c>
      <c r="J1392" s="42" t="s">
        <v>96</v>
      </c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  <c r="DX1392" s="5"/>
      <c r="DY1392" s="5"/>
      <c r="DZ1392" s="5"/>
      <c r="EA1392" s="5"/>
      <c r="EB1392" s="5"/>
      <c r="EC1392" s="5"/>
      <c r="ED1392" s="5"/>
      <c r="EE1392" s="5"/>
      <c r="EF1392" s="5"/>
      <c r="EG1392" s="5"/>
      <c r="EH1392" s="5"/>
      <c r="EI1392" s="5"/>
      <c r="EJ1392" s="5"/>
      <c r="EK1392" s="5"/>
      <c r="EL1392" s="5"/>
      <c r="EM1392" s="5"/>
      <c r="EN1392" s="5"/>
      <c r="EO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  <c r="FU1392" s="5"/>
      <c r="FV1392" s="5"/>
      <c r="FW1392" s="5"/>
      <c r="FX1392" s="5"/>
      <c r="FY1392" s="5"/>
      <c r="FZ1392" s="5"/>
      <c r="GA1392" s="5"/>
      <c r="GB1392" s="5"/>
      <c r="GC1392" s="5"/>
      <c r="GD1392" s="5"/>
      <c r="GE1392" s="5"/>
      <c r="GF1392" s="5"/>
      <c r="GG1392" s="5"/>
      <c r="GH1392" s="5"/>
      <c r="GI1392" s="5"/>
      <c r="GJ1392" s="5"/>
      <c r="GK1392" s="5"/>
      <c r="GL1392" s="5"/>
      <c r="GM1392" s="5"/>
      <c r="GN1392" s="5"/>
      <c r="GO1392" s="5"/>
      <c r="GP1392" s="5"/>
      <c r="GQ1392" s="5"/>
      <c r="GR1392" s="5"/>
      <c r="GS1392" s="5"/>
      <c r="GT1392" s="5"/>
      <c r="GU1392" s="5"/>
      <c r="GV1392" s="5"/>
      <c r="GW1392" s="5"/>
      <c r="GX1392" s="5"/>
      <c r="GY1392" s="5"/>
      <c r="GZ1392" s="5"/>
      <c r="HA1392" s="5"/>
      <c r="HB1392" s="5"/>
      <c r="HC1392" s="5"/>
      <c r="HD1392" s="5"/>
      <c r="HE1392" s="5"/>
      <c r="HF1392" s="5"/>
      <c r="HG1392" s="5"/>
      <c r="HH1392" s="5"/>
      <c r="HI1392" s="5"/>
      <c r="HJ1392" s="5"/>
      <c r="HK1392" s="5"/>
      <c r="HL1392" s="5"/>
      <c r="HM1392" s="5"/>
      <c r="HN1392" s="5"/>
      <c r="HO1392" s="5"/>
      <c r="HP1392" s="5"/>
      <c r="HQ1392" s="5"/>
      <c r="HR1392" s="5"/>
      <c r="HS1392" s="5"/>
      <c r="HT1392" s="5"/>
      <c r="HU1392" s="5"/>
      <c r="HV1392" s="5"/>
      <c r="HW1392" s="5"/>
      <c r="HX1392" s="5"/>
      <c r="HY1392" s="5"/>
      <c r="HZ1392" s="5"/>
      <c r="IA1392" s="5"/>
      <c r="IB1392" s="5"/>
      <c r="IC1392" s="5"/>
      <c r="ID1392" s="5"/>
      <c r="IE1392" s="5"/>
      <c r="IF1392" s="5"/>
      <c r="IG1392" s="5"/>
      <c r="IH1392" s="5"/>
      <c r="II1392" s="5"/>
      <c r="IJ1392" s="5"/>
    </row>
    <row r="1393" spans="1:244" s="31" customFormat="1" x14ac:dyDescent="0.25">
      <c r="A1393" s="61">
        <f t="shared" si="94"/>
        <v>6</v>
      </c>
      <c r="B1393" s="62">
        <v>5</v>
      </c>
      <c r="C1393" s="62">
        <v>10</v>
      </c>
      <c r="D1393" s="62">
        <v>1</v>
      </c>
      <c r="E1393" s="63">
        <v>2</v>
      </c>
      <c r="F1393" s="63">
        <v>1</v>
      </c>
      <c r="G1393" s="63">
        <v>1</v>
      </c>
      <c r="H1393" s="63">
        <v>0</v>
      </c>
      <c r="I1393" s="64" t="str">
        <f t="shared" si="95"/>
        <v>5.10.1.02.01.01</v>
      </c>
      <c r="J1393" s="69" t="s">
        <v>97</v>
      </c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  <c r="DX1393" s="5"/>
      <c r="DY1393" s="5"/>
      <c r="DZ1393" s="5"/>
      <c r="EA1393" s="5"/>
      <c r="EB1393" s="5"/>
      <c r="EC1393" s="5"/>
      <c r="ED1393" s="5"/>
      <c r="EE1393" s="5"/>
      <c r="EF1393" s="5"/>
      <c r="EG1393" s="5"/>
      <c r="EH1393" s="5"/>
      <c r="EI1393" s="5"/>
      <c r="EJ1393" s="5"/>
      <c r="EK1393" s="5"/>
      <c r="EL1393" s="5"/>
      <c r="EM1393" s="5"/>
      <c r="EN1393" s="5"/>
      <c r="EO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  <c r="FU1393" s="5"/>
      <c r="FV1393" s="5"/>
      <c r="FW1393" s="5"/>
      <c r="FX1393" s="5"/>
      <c r="FY1393" s="5"/>
      <c r="FZ1393" s="5"/>
      <c r="GA1393" s="5"/>
      <c r="GB1393" s="5"/>
      <c r="GC1393" s="5"/>
      <c r="GD1393" s="5"/>
      <c r="GE1393" s="5"/>
      <c r="GF1393" s="5"/>
      <c r="GG1393" s="5"/>
      <c r="GH1393" s="5"/>
      <c r="GI1393" s="5"/>
      <c r="GJ1393" s="5"/>
      <c r="GK1393" s="5"/>
      <c r="GL1393" s="5"/>
      <c r="GM1393" s="5"/>
      <c r="GN1393" s="5"/>
      <c r="GO1393" s="5"/>
      <c r="GP1393" s="5"/>
      <c r="GQ1393" s="5"/>
      <c r="GR1393" s="5"/>
      <c r="GS1393" s="5"/>
      <c r="GT1393" s="5"/>
      <c r="GU1393" s="5"/>
      <c r="GV1393" s="5"/>
      <c r="GW1393" s="5"/>
      <c r="GX1393" s="5"/>
      <c r="GY1393" s="5"/>
      <c r="GZ1393" s="5"/>
      <c r="HA1393" s="5"/>
      <c r="HB1393" s="5"/>
      <c r="HC1393" s="5"/>
      <c r="HD1393" s="5"/>
      <c r="HE1393" s="5"/>
      <c r="HF1393" s="5"/>
      <c r="HG1393" s="5"/>
      <c r="HH1393" s="5"/>
      <c r="HI1393" s="5"/>
      <c r="HJ1393" s="5"/>
      <c r="HK1393" s="5"/>
      <c r="HL1393" s="5"/>
      <c r="HM1393" s="5"/>
      <c r="HN1393" s="5"/>
      <c r="HO1393" s="5"/>
      <c r="HP1393" s="5"/>
      <c r="HQ1393" s="5"/>
      <c r="HR1393" s="5"/>
      <c r="HS1393" s="5"/>
      <c r="HT1393" s="5"/>
      <c r="HU1393" s="5"/>
      <c r="HV1393" s="5"/>
      <c r="HW1393" s="5"/>
      <c r="HX1393" s="5"/>
      <c r="HY1393" s="5"/>
      <c r="HZ1393" s="5"/>
      <c r="IA1393" s="5"/>
      <c r="IB1393" s="5"/>
      <c r="IC1393" s="5"/>
      <c r="ID1393" s="5"/>
      <c r="IE1393" s="5"/>
      <c r="IF1393" s="5"/>
      <c r="IG1393" s="5"/>
      <c r="IH1393" s="5"/>
      <c r="II1393" s="5"/>
      <c r="IJ1393" s="5"/>
    </row>
    <row r="1394" spans="1:244" s="31" customFormat="1" x14ac:dyDescent="0.25">
      <c r="A1394" s="61">
        <f t="shared" si="94"/>
        <v>6</v>
      </c>
      <c r="B1394" s="62">
        <v>5</v>
      </c>
      <c r="C1394" s="62">
        <v>10</v>
      </c>
      <c r="D1394" s="62">
        <v>1</v>
      </c>
      <c r="E1394" s="63">
        <v>2</v>
      </c>
      <c r="F1394" s="63">
        <v>1</v>
      </c>
      <c r="G1394" s="63">
        <v>2</v>
      </c>
      <c r="H1394" s="63">
        <v>0</v>
      </c>
      <c r="I1394" s="64" t="str">
        <f t="shared" si="95"/>
        <v>5.10.1.02.01.02</v>
      </c>
      <c r="J1394" s="69" t="s">
        <v>98</v>
      </c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  <c r="DX1394" s="5"/>
      <c r="DY1394" s="5"/>
      <c r="DZ1394" s="5"/>
      <c r="EA1394" s="5"/>
      <c r="EB1394" s="5"/>
      <c r="EC1394" s="5"/>
      <c r="ED1394" s="5"/>
      <c r="EE1394" s="5"/>
      <c r="EF1394" s="5"/>
      <c r="EG1394" s="5"/>
      <c r="EH1394" s="5"/>
      <c r="EI1394" s="5"/>
      <c r="EJ1394" s="5"/>
      <c r="EK1394" s="5"/>
      <c r="EL1394" s="5"/>
      <c r="EM1394" s="5"/>
      <c r="EN1394" s="5"/>
      <c r="EO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  <c r="FU1394" s="5"/>
      <c r="FV1394" s="5"/>
      <c r="FW1394" s="5"/>
      <c r="FX1394" s="5"/>
      <c r="FY1394" s="5"/>
      <c r="FZ1394" s="5"/>
      <c r="GA1394" s="5"/>
      <c r="GB1394" s="5"/>
      <c r="GC1394" s="5"/>
      <c r="GD1394" s="5"/>
      <c r="GE1394" s="5"/>
      <c r="GF1394" s="5"/>
      <c r="GG1394" s="5"/>
      <c r="GH1394" s="5"/>
      <c r="GI1394" s="5"/>
      <c r="GJ1394" s="5"/>
      <c r="GK1394" s="5"/>
      <c r="GL1394" s="5"/>
      <c r="GM1394" s="5"/>
      <c r="GN1394" s="5"/>
      <c r="GO1394" s="5"/>
      <c r="GP1394" s="5"/>
      <c r="GQ1394" s="5"/>
      <c r="GR1394" s="5"/>
      <c r="GS1394" s="5"/>
      <c r="GT1394" s="5"/>
      <c r="GU1394" s="5"/>
      <c r="GV1394" s="5"/>
      <c r="GW1394" s="5"/>
      <c r="GX1394" s="5"/>
      <c r="GY1394" s="5"/>
      <c r="GZ1394" s="5"/>
      <c r="HA1394" s="5"/>
      <c r="HB1394" s="5"/>
      <c r="HC1394" s="5"/>
      <c r="HD1394" s="5"/>
      <c r="HE1394" s="5"/>
      <c r="HF1394" s="5"/>
      <c r="HG1394" s="5"/>
      <c r="HH1394" s="5"/>
      <c r="HI1394" s="5"/>
      <c r="HJ1394" s="5"/>
      <c r="HK1394" s="5"/>
      <c r="HL1394" s="5"/>
      <c r="HM1394" s="5"/>
      <c r="HN1394" s="5"/>
      <c r="HO1394" s="5"/>
      <c r="HP1394" s="5"/>
      <c r="HQ1394" s="5"/>
      <c r="HR1394" s="5"/>
      <c r="HS1394" s="5"/>
      <c r="HT1394" s="5"/>
      <c r="HU1394" s="5"/>
      <c r="HV1394" s="5"/>
      <c r="HW1394" s="5"/>
      <c r="HX1394" s="5"/>
      <c r="HY1394" s="5"/>
      <c r="HZ1394" s="5"/>
      <c r="IA1394" s="5"/>
      <c r="IB1394" s="5"/>
      <c r="IC1394" s="5"/>
      <c r="ID1394" s="5"/>
      <c r="IE1394" s="5"/>
      <c r="IF1394" s="5"/>
      <c r="IG1394" s="5"/>
      <c r="IH1394" s="5"/>
      <c r="II1394" s="5"/>
      <c r="IJ1394" s="5"/>
    </row>
    <row r="1395" spans="1:244" s="31" customFormat="1" x14ac:dyDescent="0.25">
      <c r="A1395" s="61">
        <f t="shared" si="94"/>
        <v>6</v>
      </c>
      <c r="B1395" s="62">
        <v>5</v>
      </c>
      <c r="C1395" s="62">
        <v>10</v>
      </c>
      <c r="D1395" s="62">
        <v>1</v>
      </c>
      <c r="E1395" s="63">
        <v>2</v>
      </c>
      <c r="F1395" s="63">
        <v>1</v>
      </c>
      <c r="G1395" s="63">
        <v>3</v>
      </c>
      <c r="H1395" s="63">
        <v>0</v>
      </c>
      <c r="I1395" s="64" t="str">
        <f t="shared" si="95"/>
        <v>5.10.1.02.01.03</v>
      </c>
      <c r="J1395" s="69" t="s">
        <v>99</v>
      </c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  <c r="DX1395" s="5"/>
      <c r="DY1395" s="5"/>
      <c r="DZ1395" s="5"/>
      <c r="EA1395" s="5"/>
      <c r="EB1395" s="5"/>
      <c r="EC1395" s="5"/>
      <c r="ED1395" s="5"/>
      <c r="EE1395" s="5"/>
      <c r="EF1395" s="5"/>
      <c r="EG1395" s="5"/>
      <c r="EH1395" s="5"/>
      <c r="EI1395" s="5"/>
      <c r="EJ1395" s="5"/>
      <c r="EK1395" s="5"/>
      <c r="EL1395" s="5"/>
      <c r="EM1395" s="5"/>
      <c r="EN1395" s="5"/>
      <c r="EO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  <c r="FU1395" s="5"/>
      <c r="FV1395" s="5"/>
      <c r="FW1395" s="5"/>
      <c r="FX1395" s="5"/>
      <c r="FY1395" s="5"/>
      <c r="FZ1395" s="5"/>
      <c r="GA1395" s="5"/>
      <c r="GB1395" s="5"/>
      <c r="GC1395" s="5"/>
      <c r="GD1395" s="5"/>
      <c r="GE1395" s="5"/>
      <c r="GF1395" s="5"/>
      <c r="GG1395" s="5"/>
      <c r="GH1395" s="5"/>
      <c r="GI1395" s="5"/>
      <c r="GJ1395" s="5"/>
      <c r="GK1395" s="5"/>
      <c r="GL1395" s="5"/>
      <c r="GM1395" s="5"/>
      <c r="GN1395" s="5"/>
      <c r="GO1395" s="5"/>
      <c r="GP1395" s="5"/>
      <c r="GQ1395" s="5"/>
      <c r="GR1395" s="5"/>
      <c r="GS1395" s="5"/>
      <c r="GT1395" s="5"/>
      <c r="GU1395" s="5"/>
      <c r="GV1395" s="5"/>
      <c r="GW1395" s="5"/>
      <c r="GX1395" s="5"/>
      <c r="GY1395" s="5"/>
      <c r="GZ1395" s="5"/>
      <c r="HA1395" s="5"/>
      <c r="HB1395" s="5"/>
      <c r="HC1395" s="5"/>
      <c r="HD1395" s="5"/>
      <c r="HE1395" s="5"/>
      <c r="HF1395" s="5"/>
      <c r="HG1395" s="5"/>
      <c r="HH1395" s="5"/>
      <c r="HI1395" s="5"/>
      <c r="HJ1395" s="5"/>
      <c r="HK1395" s="5"/>
      <c r="HL1395" s="5"/>
      <c r="HM1395" s="5"/>
      <c r="HN1395" s="5"/>
      <c r="HO1395" s="5"/>
      <c r="HP1395" s="5"/>
      <c r="HQ1395" s="5"/>
      <c r="HR1395" s="5"/>
      <c r="HS1395" s="5"/>
      <c r="HT1395" s="5"/>
      <c r="HU1395" s="5"/>
      <c r="HV1395" s="5"/>
      <c r="HW1395" s="5"/>
      <c r="HX1395" s="5"/>
      <c r="HY1395" s="5"/>
      <c r="HZ1395" s="5"/>
      <c r="IA1395" s="5"/>
      <c r="IB1395" s="5"/>
      <c r="IC1395" s="5"/>
      <c r="ID1395" s="5"/>
      <c r="IE1395" s="5"/>
      <c r="IF1395" s="5"/>
      <c r="IG1395" s="5"/>
      <c r="IH1395" s="5"/>
      <c r="II1395" s="5"/>
      <c r="IJ1395" s="5"/>
    </row>
    <row r="1396" spans="1:244" s="31" customFormat="1" x14ac:dyDescent="0.25">
      <c r="A1396" s="38">
        <f t="shared" si="94"/>
        <v>5</v>
      </c>
      <c r="B1396" s="39">
        <v>5</v>
      </c>
      <c r="C1396" s="39">
        <v>10</v>
      </c>
      <c r="D1396" s="39">
        <v>1</v>
      </c>
      <c r="E1396" s="40">
        <v>2</v>
      </c>
      <c r="F1396" s="40">
        <v>9</v>
      </c>
      <c r="G1396" s="40">
        <v>0</v>
      </c>
      <c r="H1396" s="40">
        <v>0</v>
      </c>
      <c r="I1396" s="60" t="str">
        <f t="shared" si="95"/>
        <v>5.10.1.02.09</v>
      </c>
      <c r="J1396" s="42" t="s">
        <v>100</v>
      </c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  <c r="DX1396" s="5"/>
      <c r="DY1396" s="5"/>
      <c r="DZ1396" s="5"/>
      <c r="EA1396" s="5"/>
      <c r="EB1396" s="5"/>
      <c r="EC1396" s="5"/>
      <c r="ED1396" s="5"/>
      <c r="EE1396" s="5"/>
      <c r="EF1396" s="5"/>
      <c r="EG1396" s="5"/>
      <c r="EH1396" s="5"/>
      <c r="EI1396" s="5"/>
      <c r="EJ1396" s="5"/>
      <c r="EK1396" s="5"/>
      <c r="EL1396" s="5"/>
      <c r="EM1396" s="5"/>
      <c r="EN1396" s="5"/>
      <c r="EO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  <c r="FU1396" s="5"/>
      <c r="FV1396" s="5"/>
      <c r="FW1396" s="5"/>
      <c r="FX1396" s="5"/>
      <c r="FY1396" s="5"/>
      <c r="FZ1396" s="5"/>
      <c r="GA1396" s="5"/>
      <c r="GB1396" s="5"/>
      <c r="GC1396" s="5"/>
      <c r="GD1396" s="5"/>
      <c r="GE1396" s="5"/>
      <c r="GF1396" s="5"/>
      <c r="GG1396" s="5"/>
      <c r="GH1396" s="5"/>
      <c r="GI1396" s="5"/>
      <c r="GJ1396" s="5"/>
      <c r="GK1396" s="5"/>
      <c r="GL1396" s="5"/>
      <c r="GM1396" s="5"/>
      <c r="GN1396" s="5"/>
      <c r="GO1396" s="5"/>
      <c r="GP1396" s="5"/>
      <c r="GQ1396" s="5"/>
      <c r="GR1396" s="5"/>
      <c r="GS1396" s="5"/>
      <c r="GT1396" s="5"/>
      <c r="GU1396" s="5"/>
      <c r="GV1396" s="5"/>
      <c r="GW1396" s="5"/>
      <c r="GX1396" s="5"/>
      <c r="GY1396" s="5"/>
      <c r="GZ1396" s="5"/>
      <c r="HA1396" s="5"/>
      <c r="HB1396" s="5"/>
      <c r="HC1396" s="5"/>
      <c r="HD1396" s="5"/>
      <c r="HE1396" s="5"/>
      <c r="HF1396" s="5"/>
      <c r="HG1396" s="5"/>
      <c r="HH1396" s="5"/>
      <c r="HI1396" s="5"/>
      <c r="HJ1396" s="5"/>
      <c r="HK1396" s="5"/>
      <c r="HL1396" s="5"/>
      <c r="HM1396" s="5"/>
      <c r="HN1396" s="5"/>
      <c r="HO1396" s="5"/>
      <c r="HP1396" s="5"/>
      <c r="HQ1396" s="5"/>
      <c r="HR1396" s="5"/>
      <c r="HS1396" s="5"/>
      <c r="HT1396" s="5"/>
      <c r="HU1396" s="5"/>
      <c r="HV1396" s="5"/>
      <c r="HW1396" s="5"/>
      <c r="HX1396" s="5"/>
      <c r="HY1396" s="5"/>
      <c r="HZ1396" s="5"/>
      <c r="IA1396" s="5"/>
      <c r="IB1396" s="5"/>
      <c r="IC1396" s="5"/>
      <c r="ID1396" s="5"/>
      <c r="IE1396" s="5"/>
      <c r="IF1396" s="5"/>
      <c r="IG1396" s="5"/>
      <c r="IH1396" s="5"/>
      <c r="II1396" s="5"/>
      <c r="IJ1396" s="5"/>
    </row>
    <row r="1397" spans="1:244" s="31" customFormat="1" x14ac:dyDescent="0.25">
      <c r="A1397" s="21">
        <f t="shared" si="94"/>
        <v>3</v>
      </c>
      <c r="B1397" s="22">
        <v>5</v>
      </c>
      <c r="C1397" s="22">
        <v>10</v>
      </c>
      <c r="D1397" s="22">
        <v>2</v>
      </c>
      <c r="E1397" s="23">
        <v>0</v>
      </c>
      <c r="F1397" s="23">
        <v>0</v>
      </c>
      <c r="G1397" s="23">
        <v>0</v>
      </c>
      <c r="H1397" s="23">
        <v>0</v>
      </c>
      <c r="I1397" s="24" t="str">
        <f t="shared" si="95"/>
        <v>5.10.2</v>
      </c>
      <c r="J1397" s="80" t="s">
        <v>113</v>
      </c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  <c r="DX1397" s="5"/>
      <c r="DY1397" s="5"/>
      <c r="DZ1397" s="5"/>
      <c r="EA1397" s="5"/>
      <c r="EB1397" s="5"/>
      <c r="EC1397" s="5"/>
      <c r="ED1397" s="5"/>
      <c r="EE1397" s="5"/>
      <c r="EF1397" s="5"/>
      <c r="EG1397" s="5"/>
      <c r="EH1397" s="5"/>
      <c r="EI1397" s="5"/>
      <c r="EJ1397" s="5"/>
      <c r="EK1397" s="5"/>
      <c r="EL1397" s="5"/>
      <c r="EM1397" s="5"/>
      <c r="EN1397" s="5"/>
      <c r="EO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  <c r="FU1397" s="5"/>
      <c r="FV1397" s="5"/>
      <c r="FW1397" s="5"/>
      <c r="FX1397" s="5"/>
      <c r="FY1397" s="5"/>
      <c r="FZ1397" s="5"/>
      <c r="GA1397" s="5"/>
      <c r="GB1397" s="5"/>
      <c r="GC1397" s="5"/>
      <c r="GD1397" s="5"/>
      <c r="GE1397" s="5"/>
      <c r="GF1397" s="5"/>
      <c r="GG1397" s="5"/>
      <c r="GH1397" s="5"/>
      <c r="GI1397" s="5"/>
      <c r="GJ1397" s="5"/>
      <c r="GK1397" s="5"/>
      <c r="GL1397" s="5"/>
      <c r="GM1397" s="5"/>
      <c r="GN1397" s="5"/>
      <c r="GO1397" s="5"/>
      <c r="GP1397" s="5"/>
      <c r="GQ1397" s="5"/>
      <c r="GR1397" s="5"/>
      <c r="GS1397" s="5"/>
      <c r="GT1397" s="5"/>
      <c r="GU1397" s="5"/>
      <c r="GV1397" s="5"/>
      <c r="GW1397" s="5"/>
      <c r="GX1397" s="5"/>
      <c r="GY1397" s="5"/>
      <c r="GZ1397" s="5"/>
      <c r="HA1397" s="5"/>
      <c r="HB1397" s="5"/>
      <c r="HC1397" s="5"/>
      <c r="HD1397" s="5"/>
      <c r="HE1397" s="5"/>
      <c r="HF1397" s="5"/>
      <c r="HG1397" s="5"/>
      <c r="HH1397" s="5"/>
      <c r="HI1397" s="5"/>
      <c r="HJ1397" s="5"/>
      <c r="HK1397" s="5"/>
      <c r="HL1397" s="5"/>
      <c r="HM1397" s="5"/>
      <c r="HN1397" s="5"/>
      <c r="HO1397" s="5"/>
      <c r="HP1397" s="5"/>
      <c r="HQ1397" s="5"/>
      <c r="HR1397" s="5"/>
      <c r="HS1397" s="5"/>
      <c r="HT1397" s="5"/>
      <c r="HU1397" s="5"/>
      <c r="HV1397" s="5"/>
      <c r="HW1397" s="5"/>
      <c r="HX1397" s="5"/>
      <c r="HY1397" s="5"/>
      <c r="HZ1397" s="5"/>
      <c r="IA1397" s="5"/>
      <c r="IB1397" s="5"/>
      <c r="IC1397" s="5"/>
      <c r="ID1397" s="5"/>
      <c r="IE1397" s="5"/>
      <c r="IF1397" s="5"/>
      <c r="IG1397" s="5"/>
      <c r="IH1397" s="5"/>
      <c r="II1397" s="5"/>
      <c r="IJ1397" s="5"/>
    </row>
    <row r="1398" spans="1:244" s="31" customFormat="1" x14ac:dyDescent="0.25">
      <c r="A1398" s="26">
        <f t="shared" si="94"/>
        <v>4</v>
      </c>
      <c r="B1398" s="27">
        <v>5</v>
      </c>
      <c r="C1398" s="27">
        <v>10</v>
      </c>
      <c r="D1398" s="27">
        <v>2</v>
      </c>
      <c r="E1398" s="28">
        <v>1</v>
      </c>
      <c r="F1398" s="28">
        <v>0</v>
      </c>
      <c r="G1398" s="28">
        <v>0</v>
      </c>
      <c r="H1398" s="28">
        <v>0</v>
      </c>
      <c r="I1398" s="29" t="str">
        <f t="shared" si="95"/>
        <v>5.10.2.01</v>
      </c>
      <c r="J1398" s="30" t="s">
        <v>67</v>
      </c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  <c r="DX1398" s="5"/>
      <c r="DY1398" s="5"/>
      <c r="DZ1398" s="5"/>
      <c r="EA1398" s="5"/>
      <c r="EB1398" s="5"/>
      <c r="EC1398" s="5"/>
      <c r="ED1398" s="5"/>
      <c r="EE1398" s="5"/>
      <c r="EF1398" s="5"/>
      <c r="EG1398" s="5"/>
      <c r="EH1398" s="5"/>
      <c r="EI1398" s="5"/>
      <c r="EJ1398" s="5"/>
      <c r="EK1398" s="5"/>
      <c r="EL1398" s="5"/>
      <c r="EM1398" s="5"/>
      <c r="EN1398" s="5"/>
      <c r="EO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  <c r="FU1398" s="5"/>
      <c r="FV1398" s="5"/>
      <c r="FW1398" s="5"/>
      <c r="FX1398" s="5"/>
      <c r="FY1398" s="5"/>
      <c r="FZ1398" s="5"/>
      <c r="GA1398" s="5"/>
      <c r="GB1398" s="5"/>
      <c r="GC1398" s="5"/>
      <c r="GD1398" s="5"/>
      <c r="GE1398" s="5"/>
      <c r="GF1398" s="5"/>
      <c r="GG1398" s="5"/>
      <c r="GH1398" s="5"/>
      <c r="GI1398" s="5"/>
      <c r="GJ1398" s="5"/>
      <c r="GK1398" s="5"/>
      <c r="GL1398" s="5"/>
      <c r="GM1398" s="5"/>
      <c r="GN1398" s="5"/>
      <c r="GO1398" s="5"/>
      <c r="GP1398" s="5"/>
      <c r="GQ1398" s="5"/>
      <c r="GR1398" s="5"/>
      <c r="GS1398" s="5"/>
      <c r="GT1398" s="5"/>
      <c r="GU1398" s="5"/>
      <c r="GV1398" s="5"/>
      <c r="GW1398" s="5"/>
      <c r="GX1398" s="5"/>
      <c r="GY1398" s="5"/>
      <c r="GZ1398" s="5"/>
      <c r="HA1398" s="5"/>
      <c r="HB1398" s="5"/>
      <c r="HC1398" s="5"/>
      <c r="HD1398" s="5"/>
      <c r="HE1398" s="5"/>
      <c r="HF1398" s="5"/>
      <c r="HG1398" s="5"/>
      <c r="HH1398" s="5"/>
      <c r="HI1398" s="5"/>
      <c r="HJ1398" s="5"/>
      <c r="HK1398" s="5"/>
      <c r="HL1398" s="5"/>
      <c r="HM1398" s="5"/>
      <c r="HN1398" s="5"/>
      <c r="HO1398" s="5"/>
      <c r="HP1398" s="5"/>
      <c r="HQ1398" s="5"/>
      <c r="HR1398" s="5"/>
      <c r="HS1398" s="5"/>
      <c r="HT1398" s="5"/>
      <c r="HU1398" s="5"/>
      <c r="HV1398" s="5"/>
      <c r="HW1398" s="5"/>
      <c r="HX1398" s="5"/>
      <c r="HY1398" s="5"/>
      <c r="HZ1398" s="5"/>
      <c r="IA1398" s="5"/>
      <c r="IB1398" s="5"/>
      <c r="IC1398" s="5"/>
      <c r="ID1398" s="5"/>
      <c r="IE1398" s="5"/>
      <c r="IF1398" s="5"/>
      <c r="IG1398" s="5"/>
      <c r="IH1398" s="5"/>
      <c r="II1398" s="5"/>
      <c r="IJ1398" s="5"/>
    </row>
    <row r="1399" spans="1:244" s="31" customFormat="1" x14ac:dyDescent="0.25">
      <c r="A1399" s="38">
        <f t="shared" si="94"/>
        <v>5</v>
      </c>
      <c r="B1399" s="39">
        <v>5</v>
      </c>
      <c r="C1399" s="39">
        <v>10</v>
      </c>
      <c r="D1399" s="39">
        <v>2</v>
      </c>
      <c r="E1399" s="40">
        <v>1</v>
      </c>
      <c r="F1399" s="40">
        <v>1</v>
      </c>
      <c r="G1399" s="40">
        <v>0</v>
      </c>
      <c r="H1399" s="40">
        <v>0</v>
      </c>
      <c r="I1399" s="60" t="str">
        <f t="shared" si="95"/>
        <v>5.10.2.01.01</v>
      </c>
      <c r="J1399" s="42" t="s">
        <v>75</v>
      </c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  <c r="DX1399" s="5"/>
      <c r="DY1399" s="5"/>
      <c r="DZ1399" s="5"/>
      <c r="EA1399" s="5"/>
      <c r="EB1399" s="5"/>
      <c r="EC1399" s="5"/>
      <c r="ED1399" s="5"/>
      <c r="EE1399" s="5"/>
      <c r="EF1399" s="5"/>
      <c r="EG1399" s="5"/>
      <c r="EH1399" s="5"/>
      <c r="EI1399" s="5"/>
      <c r="EJ1399" s="5"/>
      <c r="EK1399" s="5"/>
      <c r="EL1399" s="5"/>
      <c r="EM1399" s="5"/>
      <c r="EN1399" s="5"/>
      <c r="EO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  <c r="FU1399" s="5"/>
      <c r="FV1399" s="5"/>
      <c r="FW1399" s="5"/>
      <c r="FX1399" s="5"/>
      <c r="FY1399" s="5"/>
      <c r="FZ1399" s="5"/>
      <c r="GA1399" s="5"/>
      <c r="GB1399" s="5"/>
      <c r="GC1399" s="5"/>
      <c r="GD1399" s="5"/>
      <c r="GE1399" s="5"/>
      <c r="GF1399" s="5"/>
      <c r="GG1399" s="5"/>
      <c r="GH1399" s="5"/>
      <c r="GI1399" s="5"/>
      <c r="GJ1399" s="5"/>
      <c r="GK1399" s="5"/>
      <c r="GL1399" s="5"/>
      <c r="GM1399" s="5"/>
      <c r="GN1399" s="5"/>
      <c r="GO1399" s="5"/>
      <c r="GP1399" s="5"/>
      <c r="GQ1399" s="5"/>
      <c r="GR1399" s="5"/>
      <c r="GS1399" s="5"/>
      <c r="GT1399" s="5"/>
      <c r="GU1399" s="5"/>
      <c r="GV1399" s="5"/>
      <c r="GW1399" s="5"/>
      <c r="GX1399" s="5"/>
      <c r="GY1399" s="5"/>
      <c r="GZ1399" s="5"/>
      <c r="HA1399" s="5"/>
      <c r="HB1399" s="5"/>
      <c r="HC1399" s="5"/>
      <c r="HD1399" s="5"/>
      <c r="HE1399" s="5"/>
      <c r="HF1399" s="5"/>
      <c r="HG1399" s="5"/>
      <c r="HH1399" s="5"/>
      <c r="HI1399" s="5"/>
      <c r="HJ1399" s="5"/>
      <c r="HK1399" s="5"/>
      <c r="HL1399" s="5"/>
      <c r="HM1399" s="5"/>
      <c r="HN1399" s="5"/>
      <c r="HO1399" s="5"/>
      <c r="HP1399" s="5"/>
      <c r="HQ1399" s="5"/>
      <c r="HR1399" s="5"/>
      <c r="HS1399" s="5"/>
      <c r="HT1399" s="5"/>
      <c r="HU1399" s="5"/>
      <c r="HV1399" s="5"/>
      <c r="HW1399" s="5"/>
      <c r="HX1399" s="5"/>
      <c r="HY1399" s="5"/>
      <c r="HZ1399" s="5"/>
      <c r="IA1399" s="5"/>
      <c r="IB1399" s="5"/>
      <c r="IC1399" s="5"/>
      <c r="ID1399" s="5"/>
      <c r="IE1399" s="5"/>
      <c r="IF1399" s="5"/>
      <c r="IG1399" s="5"/>
      <c r="IH1399" s="5"/>
      <c r="II1399" s="5"/>
      <c r="IJ1399" s="5"/>
    </row>
    <row r="1400" spans="1:244" s="31" customFormat="1" x14ac:dyDescent="0.25">
      <c r="A1400" s="61">
        <f t="shared" si="94"/>
        <v>6</v>
      </c>
      <c r="B1400" s="62">
        <v>5</v>
      </c>
      <c r="C1400" s="62">
        <v>10</v>
      </c>
      <c r="D1400" s="62">
        <v>2</v>
      </c>
      <c r="E1400" s="63">
        <v>1</v>
      </c>
      <c r="F1400" s="63">
        <v>1</v>
      </c>
      <c r="G1400" s="63">
        <v>1</v>
      </c>
      <c r="H1400" s="63">
        <v>0</v>
      </c>
      <c r="I1400" s="64" t="str">
        <f t="shared" si="95"/>
        <v>5.10.2.01.01.01</v>
      </c>
      <c r="J1400" s="69" t="s">
        <v>76</v>
      </c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  <c r="DX1400" s="5"/>
      <c r="DY1400" s="5"/>
      <c r="DZ1400" s="5"/>
      <c r="EA1400" s="5"/>
      <c r="EB1400" s="5"/>
      <c r="EC1400" s="5"/>
      <c r="ED1400" s="5"/>
      <c r="EE1400" s="5"/>
      <c r="EF1400" s="5"/>
      <c r="EG1400" s="5"/>
      <c r="EH1400" s="5"/>
      <c r="EI1400" s="5"/>
      <c r="EJ1400" s="5"/>
      <c r="EK1400" s="5"/>
      <c r="EL1400" s="5"/>
      <c r="EM1400" s="5"/>
      <c r="EN1400" s="5"/>
      <c r="EO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  <c r="FU1400" s="5"/>
      <c r="FV1400" s="5"/>
      <c r="FW1400" s="5"/>
      <c r="FX1400" s="5"/>
      <c r="FY1400" s="5"/>
      <c r="FZ1400" s="5"/>
      <c r="GA1400" s="5"/>
      <c r="GB1400" s="5"/>
      <c r="GC1400" s="5"/>
      <c r="GD1400" s="5"/>
      <c r="GE1400" s="5"/>
      <c r="GF1400" s="5"/>
      <c r="GG1400" s="5"/>
      <c r="GH1400" s="5"/>
      <c r="GI1400" s="5"/>
      <c r="GJ1400" s="5"/>
      <c r="GK1400" s="5"/>
      <c r="GL1400" s="5"/>
      <c r="GM1400" s="5"/>
      <c r="GN1400" s="5"/>
      <c r="GO1400" s="5"/>
      <c r="GP1400" s="5"/>
      <c r="GQ1400" s="5"/>
      <c r="GR1400" s="5"/>
      <c r="GS1400" s="5"/>
      <c r="GT1400" s="5"/>
      <c r="GU1400" s="5"/>
      <c r="GV1400" s="5"/>
      <c r="GW1400" s="5"/>
      <c r="GX1400" s="5"/>
      <c r="GY1400" s="5"/>
      <c r="GZ1400" s="5"/>
      <c r="HA1400" s="5"/>
      <c r="HB1400" s="5"/>
      <c r="HC1400" s="5"/>
      <c r="HD1400" s="5"/>
      <c r="HE1400" s="5"/>
      <c r="HF1400" s="5"/>
      <c r="HG1400" s="5"/>
      <c r="HH1400" s="5"/>
      <c r="HI1400" s="5"/>
      <c r="HJ1400" s="5"/>
      <c r="HK1400" s="5"/>
      <c r="HL1400" s="5"/>
      <c r="HM1400" s="5"/>
      <c r="HN1400" s="5"/>
      <c r="HO1400" s="5"/>
      <c r="HP1400" s="5"/>
      <c r="HQ1400" s="5"/>
      <c r="HR1400" s="5"/>
      <c r="HS1400" s="5"/>
      <c r="HT1400" s="5"/>
      <c r="HU1400" s="5"/>
      <c r="HV1400" s="5"/>
      <c r="HW1400" s="5"/>
      <c r="HX1400" s="5"/>
      <c r="HY1400" s="5"/>
      <c r="HZ1400" s="5"/>
      <c r="IA1400" s="5"/>
      <c r="IB1400" s="5"/>
      <c r="IC1400" s="5"/>
      <c r="ID1400" s="5"/>
      <c r="IE1400" s="5"/>
      <c r="IF1400" s="5"/>
      <c r="IG1400" s="5"/>
      <c r="IH1400" s="5"/>
      <c r="II1400" s="5"/>
      <c r="IJ1400" s="5"/>
    </row>
    <row r="1401" spans="1:244" s="31" customFormat="1" x14ac:dyDescent="0.25">
      <c r="A1401" s="61">
        <f t="shared" si="94"/>
        <v>6</v>
      </c>
      <c r="B1401" s="62">
        <v>5</v>
      </c>
      <c r="C1401" s="62">
        <v>10</v>
      </c>
      <c r="D1401" s="62">
        <v>2</v>
      </c>
      <c r="E1401" s="63">
        <v>1</v>
      </c>
      <c r="F1401" s="63">
        <v>1</v>
      </c>
      <c r="G1401" s="63">
        <v>2</v>
      </c>
      <c r="H1401" s="63">
        <v>0</v>
      </c>
      <c r="I1401" s="64" t="str">
        <f t="shared" si="95"/>
        <v>5.10.2.01.01.02</v>
      </c>
      <c r="J1401" s="69" t="s">
        <v>80</v>
      </c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  <c r="DX1401" s="5"/>
      <c r="DY1401" s="5"/>
      <c r="DZ1401" s="5"/>
      <c r="EA1401" s="5"/>
      <c r="EB1401" s="5"/>
      <c r="EC1401" s="5"/>
      <c r="ED1401" s="5"/>
      <c r="EE1401" s="5"/>
      <c r="EF1401" s="5"/>
      <c r="EG1401" s="5"/>
      <c r="EH1401" s="5"/>
      <c r="EI1401" s="5"/>
      <c r="EJ1401" s="5"/>
      <c r="EK1401" s="5"/>
      <c r="EL1401" s="5"/>
      <c r="EM1401" s="5"/>
      <c r="EN1401" s="5"/>
      <c r="EO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  <c r="FU1401" s="5"/>
      <c r="FV1401" s="5"/>
      <c r="FW1401" s="5"/>
      <c r="FX1401" s="5"/>
      <c r="FY1401" s="5"/>
      <c r="FZ1401" s="5"/>
      <c r="GA1401" s="5"/>
      <c r="GB1401" s="5"/>
      <c r="GC1401" s="5"/>
      <c r="GD1401" s="5"/>
      <c r="GE1401" s="5"/>
      <c r="GF1401" s="5"/>
      <c r="GG1401" s="5"/>
      <c r="GH1401" s="5"/>
      <c r="GI1401" s="5"/>
      <c r="GJ1401" s="5"/>
      <c r="GK1401" s="5"/>
      <c r="GL1401" s="5"/>
      <c r="GM1401" s="5"/>
      <c r="GN1401" s="5"/>
      <c r="GO1401" s="5"/>
      <c r="GP1401" s="5"/>
      <c r="GQ1401" s="5"/>
      <c r="GR1401" s="5"/>
      <c r="GS1401" s="5"/>
      <c r="GT1401" s="5"/>
      <c r="GU1401" s="5"/>
      <c r="GV1401" s="5"/>
      <c r="GW1401" s="5"/>
      <c r="GX1401" s="5"/>
      <c r="GY1401" s="5"/>
      <c r="GZ1401" s="5"/>
      <c r="HA1401" s="5"/>
      <c r="HB1401" s="5"/>
      <c r="HC1401" s="5"/>
      <c r="HD1401" s="5"/>
      <c r="HE1401" s="5"/>
      <c r="HF1401" s="5"/>
      <c r="HG1401" s="5"/>
      <c r="HH1401" s="5"/>
      <c r="HI1401" s="5"/>
      <c r="HJ1401" s="5"/>
      <c r="HK1401" s="5"/>
      <c r="HL1401" s="5"/>
      <c r="HM1401" s="5"/>
      <c r="HN1401" s="5"/>
      <c r="HO1401" s="5"/>
      <c r="HP1401" s="5"/>
      <c r="HQ1401" s="5"/>
      <c r="HR1401" s="5"/>
      <c r="HS1401" s="5"/>
      <c r="HT1401" s="5"/>
      <c r="HU1401" s="5"/>
      <c r="HV1401" s="5"/>
      <c r="HW1401" s="5"/>
      <c r="HX1401" s="5"/>
      <c r="HY1401" s="5"/>
      <c r="HZ1401" s="5"/>
      <c r="IA1401" s="5"/>
      <c r="IB1401" s="5"/>
      <c r="IC1401" s="5"/>
      <c r="ID1401" s="5"/>
      <c r="IE1401" s="5"/>
      <c r="IF1401" s="5"/>
      <c r="IG1401" s="5"/>
      <c r="IH1401" s="5"/>
      <c r="II1401" s="5"/>
      <c r="IJ1401" s="5"/>
    </row>
    <row r="1402" spans="1:244" s="31" customFormat="1" x14ac:dyDescent="0.25">
      <c r="A1402" s="61">
        <f t="shared" ref="A1402:A1463" si="102">+IF(C1402=0,1,IF(D1402=0,2,IF(E1402=0,3,IF(F1402=0,4,IF(G1402=0,5,IF(H1402=0,6,7))))))</f>
        <v>6</v>
      </c>
      <c r="B1402" s="62">
        <v>5</v>
      </c>
      <c r="C1402" s="62">
        <v>10</v>
      </c>
      <c r="D1402" s="62">
        <v>2</v>
      </c>
      <c r="E1402" s="63">
        <v>1</v>
      </c>
      <c r="F1402" s="63">
        <v>1</v>
      </c>
      <c r="G1402" s="63">
        <v>3</v>
      </c>
      <c r="H1402" s="63">
        <v>0</v>
      </c>
      <c r="I1402" s="64" t="str">
        <f t="shared" ref="I1402:I1463" si="103">+LEFT(CONCATENATE(B1402,".",C1402,".",D1402,".",TEXT(E1402,"00"),".",TEXT(F1402,"00"),".",TEXT(G1402,"00"),".",TEXT(H1402,"00")),+IF(A1402&lt;=3,A1402*2,A1402*3-3))</f>
        <v>5.10.2.01.01.03</v>
      </c>
      <c r="J1402" s="69" t="s">
        <v>81</v>
      </c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  <c r="DX1402" s="5"/>
      <c r="DY1402" s="5"/>
      <c r="DZ1402" s="5"/>
      <c r="EA1402" s="5"/>
      <c r="EB1402" s="5"/>
      <c r="EC1402" s="5"/>
      <c r="ED1402" s="5"/>
      <c r="EE1402" s="5"/>
      <c r="EF1402" s="5"/>
      <c r="EG1402" s="5"/>
      <c r="EH1402" s="5"/>
      <c r="EI1402" s="5"/>
      <c r="EJ1402" s="5"/>
      <c r="EK1402" s="5"/>
      <c r="EL1402" s="5"/>
      <c r="EM1402" s="5"/>
      <c r="EN1402" s="5"/>
      <c r="EO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  <c r="FU1402" s="5"/>
      <c r="FV1402" s="5"/>
      <c r="FW1402" s="5"/>
      <c r="FX1402" s="5"/>
      <c r="FY1402" s="5"/>
      <c r="FZ1402" s="5"/>
      <c r="GA1402" s="5"/>
      <c r="GB1402" s="5"/>
      <c r="GC1402" s="5"/>
      <c r="GD1402" s="5"/>
      <c r="GE1402" s="5"/>
      <c r="GF1402" s="5"/>
      <c r="GG1402" s="5"/>
      <c r="GH1402" s="5"/>
      <c r="GI1402" s="5"/>
      <c r="GJ1402" s="5"/>
      <c r="GK1402" s="5"/>
      <c r="GL1402" s="5"/>
      <c r="GM1402" s="5"/>
      <c r="GN1402" s="5"/>
      <c r="GO1402" s="5"/>
      <c r="GP1402" s="5"/>
      <c r="GQ1402" s="5"/>
      <c r="GR1402" s="5"/>
      <c r="GS1402" s="5"/>
      <c r="GT1402" s="5"/>
      <c r="GU1402" s="5"/>
      <c r="GV1402" s="5"/>
      <c r="GW1402" s="5"/>
      <c r="GX1402" s="5"/>
      <c r="GY1402" s="5"/>
      <c r="GZ1402" s="5"/>
      <c r="HA1402" s="5"/>
      <c r="HB1402" s="5"/>
      <c r="HC1402" s="5"/>
      <c r="HD1402" s="5"/>
      <c r="HE1402" s="5"/>
      <c r="HF1402" s="5"/>
      <c r="HG1402" s="5"/>
      <c r="HH1402" s="5"/>
      <c r="HI1402" s="5"/>
      <c r="HJ1402" s="5"/>
      <c r="HK1402" s="5"/>
      <c r="HL1402" s="5"/>
      <c r="HM1402" s="5"/>
      <c r="HN1402" s="5"/>
      <c r="HO1402" s="5"/>
      <c r="HP1402" s="5"/>
      <c r="HQ1402" s="5"/>
      <c r="HR1402" s="5"/>
      <c r="HS1402" s="5"/>
      <c r="HT1402" s="5"/>
      <c r="HU1402" s="5"/>
      <c r="HV1402" s="5"/>
      <c r="HW1402" s="5"/>
      <c r="HX1402" s="5"/>
      <c r="HY1402" s="5"/>
      <c r="HZ1402" s="5"/>
      <c r="IA1402" s="5"/>
      <c r="IB1402" s="5"/>
      <c r="IC1402" s="5"/>
      <c r="ID1402" s="5"/>
      <c r="IE1402" s="5"/>
      <c r="IF1402" s="5"/>
      <c r="IG1402" s="5"/>
      <c r="IH1402" s="5"/>
      <c r="II1402" s="5"/>
      <c r="IJ1402" s="5"/>
    </row>
    <row r="1403" spans="1:244" s="31" customFormat="1" x14ac:dyDescent="0.25">
      <c r="A1403" s="38">
        <f t="shared" si="102"/>
        <v>5</v>
      </c>
      <c r="B1403" s="39">
        <v>5</v>
      </c>
      <c r="C1403" s="39">
        <v>10</v>
      </c>
      <c r="D1403" s="39">
        <v>2</v>
      </c>
      <c r="E1403" s="40">
        <v>1</v>
      </c>
      <c r="F1403" s="40">
        <v>2</v>
      </c>
      <c r="G1403" s="40">
        <v>0</v>
      </c>
      <c r="H1403" s="40">
        <v>0</v>
      </c>
      <c r="I1403" s="60" t="str">
        <f t="shared" si="103"/>
        <v>5.10.2.01.02</v>
      </c>
      <c r="J1403" s="42" t="s">
        <v>82</v>
      </c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  <c r="DX1403" s="5"/>
      <c r="DY1403" s="5"/>
      <c r="DZ1403" s="5"/>
      <c r="EA1403" s="5"/>
      <c r="EB1403" s="5"/>
      <c r="EC1403" s="5"/>
      <c r="ED1403" s="5"/>
      <c r="EE1403" s="5"/>
      <c r="EF1403" s="5"/>
      <c r="EG1403" s="5"/>
      <c r="EH1403" s="5"/>
      <c r="EI1403" s="5"/>
      <c r="EJ1403" s="5"/>
      <c r="EK1403" s="5"/>
      <c r="EL1403" s="5"/>
      <c r="EM1403" s="5"/>
      <c r="EN1403" s="5"/>
      <c r="EO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  <c r="FU1403" s="5"/>
      <c r="FV1403" s="5"/>
      <c r="FW1403" s="5"/>
      <c r="FX1403" s="5"/>
      <c r="FY1403" s="5"/>
      <c r="FZ1403" s="5"/>
      <c r="GA1403" s="5"/>
      <c r="GB1403" s="5"/>
      <c r="GC1403" s="5"/>
      <c r="GD1403" s="5"/>
      <c r="GE1403" s="5"/>
      <c r="GF1403" s="5"/>
      <c r="GG1403" s="5"/>
      <c r="GH1403" s="5"/>
      <c r="GI1403" s="5"/>
      <c r="GJ1403" s="5"/>
      <c r="GK1403" s="5"/>
      <c r="GL1403" s="5"/>
      <c r="GM1403" s="5"/>
      <c r="GN1403" s="5"/>
      <c r="GO1403" s="5"/>
      <c r="GP1403" s="5"/>
      <c r="GQ1403" s="5"/>
      <c r="GR1403" s="5"/>
      <c r="GS1403" s="5"/>
      <c r="GT1403" s="5"/>
      <c r="GU1403" s="5"/>
      <c r="GV1403" s="5"/>
      <c r="GW1403" s="5"/>
      <c r="GX1403" s="5"/>
      <c r="GY1403" s="5"/>
      <c r="GZ1403" s="5"/>
      <c r="HA1403" s="5"/>
      <c r="HB1403" s="5"/>
      <c r="HC1403" s="5"/>
      <c r="HD1403" s="5"/>
      <c r="HE1403" s="5"/>
      <c r="HF1403" s="5"/>
      <c r="HG1403" s="5"/>
      <c r="HH1403" s="5"/>
      <c r="HI1403" s="5"/>
      <c r="HJ1403" s="5"/>
      <c r="HK1403" s="5"/>
      <c r="HL1403" s="5"/>
      <c r="HM1403" s="5"/>
      <c r="HN1403" s="5"/>
      <c r="HO1403" s="5"/>
      <c r="HP1403" s="5"/>
      <c r="HQ1403" s="5"/>
      <c r="HR1403" s="5"/>
      <c r="HS1403" s="5"/>
      <c r="HT1403" s="5"/>
      <c r="HU1403" s="5"/>
      <c r="HV1403" s="5"/>
      <c r="HW1403" s="5"/>
      <c r="HX1403" s="5"/>
      <c r="HY1403" s="5"/>
      <c r="HZ1403" s="5"/>
      <c r="IA1403" s="5"/>
      <c r="IB1403" s="5"/>
      <c r="IC1403" s="5"/>
      <c r="ID1403" s="5"/>
      <c r="IE1403" s="5"/>
      <c r="IF1403" s="5"/>
      <c r="IG1403" s="5"/>
      <c r="IH1403" s="5"/>
      <c r="II1403" s="5"/>
      <c r="IJ1403" s="5"/>
    </row>
    <row r="1404" spans="1:244" s="31" customFormat="1" x14ac:dyDescent="0.25">
      <c r="A1404" s="61">
        <f t="shared" si="102"/>
        <v>6</v>
      </c>
      <c r="B1404" s="62">
        <v>5</v>
      </c>
      <c r="C1404" s="62">
        <v>10</v>
      </c>
      <c r="D1404" s="62">
        <v>2</v>
      </c>
      <c r="E1404" s="63">
        <v>1</v>
      </c>
      <c r="F1404" s="63">
        <v>2</v>
      </c>
      <c r="G1404" s="63">
        <v>1</v>
      </c>
      <c r="H1404" s="63">
        <v>0</v>
      </c>
      <c r="I1404" s="64" t="str">
        <f t="shared" si="103"/>
        <v>5.10.2.01.02.01</v>
      </c>
      <c r="J1404" s="69" t="s">
        <v>83</v>
      </c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  <c r="DX1404" s="5"/>
      <c r="DY1404" s="5"/>
      <c r="DZ1404" s="5"/>
      <c r="EA1404" s="5"/>
      <c r="EB1404" s="5"/>
      <c r="EC1404" s="5"/>
      <c r="ED1404" s="5"/>
      <c r="EE1404" s="5"/>
      <c r="EF1404" s="5"/>
      <c r="EG1404" s="5"/>
      <c r="EH1404" s="5"/>
      <c r="EI1404" s="5"/>
      <c r="EJ1404" s="5"/>
      <c r="EK1404" s="5"/>
      <c r="EL1404" s="5"/>
      <c r="EM1404" s="5"/>
      <c r="EN1404" s="5"/>
      <c r="EO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  <c r="FU1404" s="5"/>
      <c r="FV1404" s="5"/>
      <c r="FW1404" s="5"/>
      <c r="FX1404" s="5"/>
      <c r="FY1404" s="5"/>
      <c r="FZ1404" s="5"/>
      <c r="GA1404" s="5"/>
      <c r="GB1404" s="5"/>
      <c r="GC1404" s="5"/>
      <c r="GD1404" s="5"/>
      <c r="GE1404" s="5"/>
      <c r="GF1404" s="5"/>
      <c r="GG1404" s="5"/>
      <c r="GH1404" s="5"/>
      <c r="GI1404" s="5"/>
      <c r="GJ1404" s="5"/>
      <c r="GK1404" s="5"/>
      <c r="GL1404" s="5"/>
      <c r="GM1404" s="5"/>
      <c r="GN1404" s="5"/>
      <c r="GO1404" s="5"/>
      <c r="GP1404" s="5"/>
      <c r="GQ1404" s="5"/>
      <c r="GR1404" s="5"/>
      <c r="GS1404" s="5"/>
      <c r="GT1404" s="5"/>
      <c r="GU1404" s="5"/>
      <c r="GV1404" s="5"/>
      <c r="GW1404" s="5"/>
      <c r="GX1404" s="5"/>
      <c r="GY1404" s="5"/>
      <c r="GZ1404" s="5"/>
      <c r="HA1404" s="5"/>
      <c r="HB1404" s="5"/>
      <c r="HC1404" s="5"/>
      <c r="HD1404" s="5"/>
      <c r="HE1404" s="5"/>
      <c r="HF1404" s="5"/>
      <c r="HG1404" s="5"/>
      <c r="HH1404" s="5"/>
      <c r="HI1404" s="5"/>
      <c r="HJ1404" s="5"/>
      <c r="HK1404" s="5"/>
      <c r="HL1404" s="5"/>
      <c r="HM1404" s="5"/>
      <c r="HN1404" s="5"/>
      <c r="HO1404" s="5"/>
      <c r="HP1404" s="5"/>
      <c r="HQ1404" s="5"/>
      <c r="HR1404" s="5"/>
      <c r="HS1404" s="5"/>
      <c r="HT1404" s="5"/>
      <c r="HU1404" s="5"/>
      <c r="HV1404" s="5"/>
      <c r="HW1404" s="5"/>
      <c r="HX1404" s="5"/>
      <c r="HY1404" s="5"/>
      <c r="HZ1404" s="5"/>
      <c r="IA1404" s="5"/>
      <c r="IB1404" s="5"/>
      <c r="IC1404" s="5"/>
      <c r="ID1404" s="5"/>
      <c r="IE1404" s="5"/>
      <c r="IF1404" s="5"/>
      <c r="IG1404" s="5"/>
      <c r="IH1404" s="5"/>
      <c r="II1404" s="5"/>
      <c r="IJ1404" s="5"/>
    </row>
    <row r="1405" spans="1:244" s="31" customFormat="1" x14ac:dyDescent="0.25">
      <c r="A1405" s="61">
        <f t="shared" si="102"/>
        <v>6</v>
      </c>
      <c r="B1405" s="62">
        <v>5</v>
      </c>
      <c r="C1405" s="62">
        <v>10</v>
      </c>
      <c r="D1405" s="62">
        <v>2</v>
      </c>
      <c r="E1405" s="63">
        <v>1</v>
      </c>
      <c r="F1405" s="63">
        <v>2</v>
      </c>
      <c r="G1405" s="45">
        <v>2</v>
      </c>
      <c r="H1405" s="63">
        <v>0</v>
      </c>
      <c r="I1405" s="64" t="str">
        <f t="shared" si="103"/>
        <v>5.10.2.01.02.02</v>
      </c>
      <c r="J1405" s="69" t="s">
        <v>84</v>
      </c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  <c r="DX1405" s="5"/>
      <c r="DY1405" s="5"/>
      <c r="DZ1405" s="5"/>
      <c r="EA1405" s="5"/>
      <c r="EB1405" s="5"/>
      <c r="EC1405" s="5"/>
      <c r="ED1405" s="5"/>
      <c r="EE1405" s="5"/>
      <c r="EF1405" s="5"/>
      <c r="EG1405" s="5"/>
      <c r="EH1405" s="5"/>
      <c r="EI1405" s="5"/>
      <c r="EJ1405" s="5"/>
      <c r="EK1405" s="5"/>
      <c r="EL1405" s="5"/>
      <c r="EM1405" s="5"/>
      <c r="EN1405" s="5"/>
      <c r="EO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  <c r="FU1405" s="5"/>
      <c r="FV1405" s="5"/>
      <c r="FW1405" s="5"/>
      <c r="FX1405" s="5"/>
      <c r="FY1405" s="5"/>
      <c r="FZ1405" s="5"/>
      <c r="GA1405" s="5"/>
      <c r="GB1405" s="5"/>
      <c r="GC1405" s="5"/>
      <c r="GD1405" s="5"/>
      <c r="GE1405" s="5"/>
      <c r="GF1405" s="5"/>
      <c r="GG1405" s="5"/>
      <c r="GH1405" s="5"/>
      <c r="GI1405" s="5"/>
      <c r="GJ1405" s="5"/>
      <c r="GK1405" s="5"/>
      <c r="GL1405" s="5"/>
      <c r="GM1405" s="5"/>
      <c r="GN1405" s="5"/>
      <c r="GO1405" s="5"/>
      <c r="GP1405" s="5"/>
      <c r="GQ1405" s="5"/>
      <c r="GR1405" s="5"/>
      <c r="GS1405" s="5"/>
      <c r="GT1405" s="5"/>
      <c r="GU1405" s="5"/>
      <c r="GV1405" s="5"/>
      <c r="GW1405" s="5"/>
      <c r="GX1405" s="5"/>
      <c r="GY1405" s="5"/>
      <c r="GZ1405" s="5"/>
      <c r="HA1405" s="5"/>
      <c r="HB1405" s="5"/>
      <c r="HC1405" s="5"/>
      <c r="HD1405" s="5"/>
      <c r="HE1405" s="5"/>
      <c r="HF1405" s="5"/>
      <c r="HG1405" s="5"/>
      <c r="HH1405" s="5"/>
      <c r="HI1405" s="5"/>
      <c r="HJ1405" s="5"/>
      <c r="HK1405" s="5"/>
      <c r="HL1405" s="5"/>
      <c r="HM1405" s="5"/>
      <c r="HN1405" s="5"/>
      <c r="HO1405" s="5"/>
      <c r="HP1405" s="5"/>
      <c r="HQ1405" s="5"/>
      <c r="HR1405" s="5"/>
      <c r="HS1405" s="5"/>
      <c r="HT1405" s="5"/>
      <c r="HU1405" s="5"/>
      <c r="HV1405" s="5"/>
      <c r="HW1405" s="5"/>
      <c r="HX1405" s="5"/>
      <c r="HY1405" s="5"/>
      <c r="HZ1405" s="5"/>
      <c r="IA1405" s="5"/>
      <c r="IB1405" s="5"/>
      <c r="IC1405" s="5"/>
      <c r="ID1405" s="5"/>
      <c r="IE1405" s="5"/>
      <c r="IF1405" s="5"/>
      <c r="IG1405" s="5"/>
      <c r="IH1405" s="5"/>
      <c r="II1405" s="5"/>
      <c r="IJ1405" s="5"/>
    </row>
    <row r="1406" spans="1:244" s="31" customFormat="1" x14ac:dyDescent="0.25">
      <c r="A1406" s="61">
        <f t="shared" si="102"/>
        <v>6</v>
      </c>
      <c r="B1406" s="62">
        <v>5</v>
      </c>
      <c r="C1406" s="62">
        <v>10</v>
      </c>
      <c r="D1406" s="62">
        <v>2</v>
      </c>
      <c r="E1406" s="63">
        <v>1</v>
      </c>
      <c r="F1406" s="63">
        <v>2</v>
      </c>
      <c r="G1406" s="45">
        <v>3</v>
      </c>
      <c r="H1406" s="63">
        <v>0</v>
      </c>
      <c r="I1406" s="64" t="str">
        <f t="shared" si="103"/>
        <v>5.10.2.01.02.03</v>
      </c>
      <c r="J1406" s="69" t="s">
        <v>85</v>
      </c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  <c r="DX1406" s="5"/>
      <c r="DY1406" s="5"/>
      <c r="DZ1406" s="5"/>
      <c r="EA1406" s="5"/>
      <c r="EB1406" s="5"/>
      <c r="EC1406" s="5"/>
      <c r="ED1406" s="5"/>
      <c r="EE1406" s="5"/>
      <c r="EF1406" s="5"/>
      <c r="EG1406" s="5"/>
      <c r="EH1406" s="5"/>
      <c r="EI1406" s="5"/>
      <c r="EJ1406" s="5"/>
      <c r="EK1406" s="5"/>
      <c r="EL1406" s="5"/>
      <c r="EM1406" s="5"/>
      <c r="EN1406" s="5"/>
      <c r="EO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  <c r="FU1406" s="5"/>
      <c r="FV1406" s="5"/>
      <c r="FW1406" s="5"/>
      <c r="FX1406" s="5"/>
      <c r="FY1406" s="5"/>
      <c r="FZ1406" s="5"/>
      <c r="GA1406" s="5"/>
      <c r="GB1406" s="5"/>
      <c r="GC1406" s="5"/>
      <c r="GD1406" s="5"/>
      <c r="GE1406" s="5"/>
      <c r="GF1406" s="5"/>
      <c r="GG1406" s="5"/>
      <c r="GH1406" s="5"/>
      <c r="GI1406" s="5"/>
      <c r="GJ1406" s="5"/>
      <c r="GK1406" s="5"/>
      <c r="GL1406" s="5"/>
      <c r="GM1406" s="5"/>
      <c r="GN1406" s="5"/>
      <c r="GO1406" s="5"/>
      <c r="GP1406" s="5"/>
      <c r="GQ1406" s="5"/>
      <c r="GR1406" s="5"/>
      <c r="GS1406" s="5"/>
      <c r="GT1406" s="5"/>
      <c r="GU1406" s="5"/>
      <c r="GV1406" s="5"/>
      <c r="GW1406" s="5"/>
      <c r="GX1406" s="5"/>
      <c r="GY1406" s="5"/>
      <c r="GZ1406" s="5"/>
      <c r="HA1406" s="5"/>
      <c r="HB1406" s="5"/>
      <c r="HC1406" s="5"/>
      <c r="HD1406" s="5"/>
      <c r="HE1406" s="5"/>
      <c r="HF1406" s="5"/>
      <c r="HG1406" s="5"/>
      <c r="HH1406" s="5"/>
      <c r="HI1406" s="5"/>
      <c r="HJ1406" s="5"/>
      <c r="HK1406" s="5"/>
      <c r="HL1406" s="5"/>
      <c r="HM1406" s="5"/>
      <c r="HN1406" s="5"/>
      <c r="HO1406" s="5"/>
      <c r="HP1406" s="5"/>
      <c r="HQ1406" s="5"/>
      <c r="HR1406" s="5"/>
      <c r="HS1406" s="5"/>
      <c r="HT1406" s="5"/>
      <c r="HU1406" s="5"/>
      <c r="HV1406" s="5"/>
      <c r="HW1406" s="5"/>
      <c r="HX1406" s="5"/>
      <c r="HY1406" s="5"/>
      <c r="HZ1406" s="5"/>
      <c r="IA1406" s="5"/>
      <c r="IB1406" s="5"/>
      <c r="IC1406" s="5"/>
      <c r="ID1406" s="5"/>
      <c r="IE1406" s="5"/>
      <c r="IF1406" s="5"/>
      <c r="IG1406" s="5"/>
      <c r="IH1406" s="5"/>
      <c r="II1406" s="5"/>
      <c r="IJ1406" s="5"/>
    </row>
    <row r="1407" spans="1:244" s="31" customFormat="1" x14ac:dyDescent="0.25">
      <c r="A1407" s="61">
        <f t="shared" si="102"/>
        <v>6</v>
      </c>
      <c r="B1407" s="62">
        <v>5</v>
      </c>
      <c r="C1407" s="62">
        <v>10</v>
      </c>
      <c r="D1407" s="62">
        <v>2</v>
      </c>
      <c r="E1407" s="63">
        <v>1</v>
      </c>
      <c r="F1407" s="63">
        <v>2</v>
      </c>
      <c r="G1407" s="45">
        <v>4</v>
      </c>
      <c r="H1407" s="63">
        <v>0</v>
      </c>
      <c r="I1407" s="64" t="str">
        <f t="shared" si="103"/>
        <v>5.10.2.01.02.04</v>
      </c>
      <c r="J1407" s="69" t="s">
        <v>86</v>
      </c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  <c r="DX1407" s="5"/>
      <c r="DY1407" s="5"/>
      <c r="DZ1407" s="5"/>
      <c r="EA1407" s="5"/>
      <c r="EB1407" s="5"/>
      <c r="EC1407" s="5"/>
      <c r="ED1407" s="5"/>
      <c r="EE1407" s="5"/>
      <c r="EF1407" s="5"/>
      <c r="EG1407" s="5"/>
      <c r="EH1407" s="5"/>
      <c r="EI1407" s="5"/>
      <c r="EJ1407" s="5"/>
      <c r="EK1407" s="5"/>
      <c r="EL1407" s="5"/>
      <c r="EM1407" s="5"/>
      <c r="EN1407" s="5"/>
      <c r="EO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  <c r="FU1407" s="5"/>
      <c r="FV1407" s="5"/>
      <c r="FW1407" s="5"/>
      <c r="FX1407" s="5"/>
      <c r="FY1407" s="5"/>
      <c r="FZ1407" s="5"/>
      <c r="GA1407" s="5"/>
      <c r="GB1407" s="5"/>
      <c r="GC1407" s="5"/>
      <c r="GD1407" s="5"/>
      <c r="GE1407" s="5"/>
      <c r="GF1407" s="5"/>
      <c r="GG1407" s="5"/>
      <c r="GH1407" s="5"/>
      <c r="GI1407" s="5"/>
      <c r="GJ1407" s="5"/>
      <c r="GK1407" s="5"/>
      <c r="GL1407" s="5"/>
      <c r="GM1407" s="5"/>
      <c r="GN1407" s="5"/>
      <c r="GO1407" s="5"/>
      <c r="GP1407" s="5"/>
      <c r="GQ1407" s="5"/>
      <c r="GR1407" s="5"/>
      <c r="GS1407" s="5"/>
      <c r="GT1407" s="5"/>
      <c r="GU1407" s="5"/>
      <c r="GV1407" s="5"/>
      <c r="GW1407" s="5"/>
      <c r="GX1407" s="5"/>
      <c r="GY1407" s="5"/>
      <c r="GZ1407" s="5"/>
      <c r="HA1407" s="5"/>
      <c r="HB1407" s="5"/>
      <c r="HC1407" s="5"/>
      <c r="HD1407" s="5"/>
      <c r="HE1407" s="5"/>
      <c r="HF1407" s="5"/>
      <c r="HG1407" s="5"/>
      <c r="HH1407" s="5"/>
      <c r="HI1407" s="5"/>
      <c r="HJ1407" s="5"/>
      <c r="HK1407" s="5"/>
      <c r="HL1407" s="5"/>
      <c r="HM1407" s="5"/>
      <c r="HN1407" s="5"/>
      <c r="HO1407" s="5"/>
      <c r="HP1407" s="5"/>
      <c r="HQ1407" s="5"/>
      <c r="HR1407" s="5"/>
      <c r="HS1407" s="5"/>
      <c r="HT1407" s="5"/>
      <c r="HU1407" s="5"/>
      <c r="HV1407" s="5"/>
      <c r="HW1407" s="5"/>
      <c r="HX1407" s="5"/>
      <c r="HY1407" s="5"/>
      <c r="HZ1407" s="5"/>
      <c r="IA1407" s="5"/>
      <c r="IB1407" s="5"/>
      <c r="IC1407" s="5"/>
      <c r="ID1407" s="5"/>
      <c r="IE1407" s="5"/>
      <c r="IF1407" s="5"/>
      <c r="IG1407" s="5"/>
      <c r="IH1407" s="5"/>
      <c r="II1407" s="5"/>
      <c r="IJ1407" s="5"/>
    </row>
    <row r="1408" spans="1:244" s="31" customFormat="1" x14ac:dyDescent="0.25">
      <c r="A1408" s="61">
        <f t="shared" si="102"/>
        <v>6</v>
      </c>
      <c r="B1408" s="62">
        <v>5</v>
      </c>
      <c r="C1408" s="62">
        <v>10</v>
      </c>
      <c r="D1408" s="62">
        <v>2</v>
      </c>
      <c r="E1408" s="63">
        <v>1</v>
      </c>
      <c r="F1408" s="63">
        <v>2</v>
      </c>
      <c r="G1408" s="45">
        <v>5</v>
      </c>
      <c r="H1408" s="63">
        <v>0</v>
      </c>
      <c r="I1408" s="64" t="str">
        <f t="shared" si="103"/>
        <v>5.10.2.01.02.05</v>
      </c>
      <c r="J1408" s="69" t="s">
        <v>87</v>
      </c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  <c r="DY1408" s="5"/>
      <c r="DZ1408" s="5"/>
      <c r="EA1408" s="5"/>
      <c r="EB1408" s="5"/>
      <c r="EC1408" s="5"/>
      <c r="ED1408" s="5"/>
      <c r="EE1408" s="5"/>
      <c r="EF1408" s="5"/>
      <c r="EG1408" s="5"/>
      <c r="EH1408" s="5"/>
      <c r="EI1408" s="5"/>
      <c r="EJ1408" s="5"/>
      <c r="EK1408" s="5"/>
      <c r="EL1408" s="5"/>
      <c r="EM1408" s="5"/>
      <c r="EN1408" s="5"/>
      <c r="EO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  <c r="FU1408" s="5"/>
      <c r="FV1408" s="5"/>
      <c r="FW1408" s="5"/>
      <c r="FX1408" s="5"/>
      <c r="FY1408" s="5"/>
      <c r="FZ1408" s="5"/>
      <c r="GA1408" s="5"/>
      <c r="GB1408" s="5"/>
      <c r="GC1408" s="5"/>
      <c r="GD1408" s="5"/>
      <c r="GE1408" s="5"/>
      <c r="GF1408" s="5"/>
      <c r="GG1408" s="5"/>
      <c r="GH1408" s="5"/>
      <c r="GI1408" s="5"/>
      <c r="GJ1408" s="5"/>
      <c r="GK1408" s="5"/>
      <c r="GL1408" s="5"/>
      <c r="GM1408" s="5"/>
      <c r="GN1408" s="5"/>
      <c r="GO1408" s="5"/>
      <c r="GP1408" s="5"/>
      <c r="GQ1408" s="5"/>
      <c r="GR1408" s="5"/>
      <c r="GS1408" s="5"/>
      <c r="GT1408" s="5"/>
      <c r="GU1408" s="5"/>
      <c r="GV1408" s="5"/>
      <c r="GW1408" s="5"/>
      <c r="GX1408" s="5"/>
      <c r="GY1408" s="5"/>
      <c r="GZ1408" s="5"/>
      <c r="HA1408" s="5"/>
      <c r="HB1408" s="5"/>
      <c r="HC1408" s="5"/>
      <c r="HD1408" s="5"/>
      <c r="HE1408" s="5"/>
      <c r="HF1408" s="5"/>
      <c r="HG1408" s="5"/>
      <c r="HH1408" s="5"/>
      <c r="HI1408" s="5"/>
      <c r="HJ1408" s="5"/>
      <c r="HK1408" s="5"/>
      <c r="HL1408" s="5"/>
      <c r="HM1408" s="5"/>
      <c r="HN1408" s="5"/>
      <c r="HO1408" s="5"/>
      <c r="HP1408" s="5"/>
      <c r="HQ1408" s="5"/>
      <c r="HR1408" s="5"/>
      <c r="HS1408" s="5"/>
      <c r="HT1408" s="5"/>
      <c r="HU1408" s="5"/>
      <c r="HV1408" s="5"/>
      <c r="HW1408" s="5"/>
      <c r="HX1408" s="5"/>
      <c r="HY1408" s="5"/>
      <c r="HZ1408" s="5"/>
      <c r="IA1408" s="5"/>
      <c r="IB1408" s="5"/>
      <c r="IC1408" s="5"/>
      <c r="ID1408" s="5"/>
      <c r="IE1408" s="5"/>
      <c r="IF1408" s="5"/>
      <c r="IG1408" s="5"/>
      <c r="IH1408" s="5"/>
      <c r="II1408" s="5"/>
      <c r="IJ1408" s="5"/>
    </row>
    <row r="1409" spans="1:244" s="31" customFormat="1" x14ac:dyDescent="0.25">
      <c r="A1409" s="38">
        <f t="shared" si="102"/>
        <v>5</v>
      </c>
      <c r="B1409" s="39">
        <v>5</v>
      </c>
      <c r="C1409" s="39">
        <v>10</v>
      </c>
      <c r="D1409" s="39">
        <v>2</v>
      </c>
      <c r="E1409" s="40">
        <v>1</v>
      </c>
      <c r="F1409" s="40">
        <v>3</v>
      </c>
      <c r="G1409" s="40">
        <v>0</v>
      </c>
      <c r="H1409" s="40">
        <v>0</v>
      </c>
      <c r="I1409" s="60" t="str">
        <f t="shared" si="103"/>
        <v>5.10.2.01.03</v>
      </c>
      <c r="J1409" s="42" t="s">
        <v>89</v>
      </c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  <c r="DX1409" s="5"/>
      <c r="DY1409" s="5"/>
      <c r="DZ1409" s="5"/>
      <c r="EA1409" s="5"/>
      <c r="EB1409" s="5"/>
      <c r="EC1409" s="5"/>
      <c r="ED1409" s="5"/>
      <c r="EE1409" s="5"/>
      <c r="EF1409" s="5"/>
      <c r="EG1409" s="5"/>
      <c r="EH1409" s="5"/>
      <c r="EI1409" s="5"/>
      <c r="EJ1409" s="5"/>
      <c r="EK1409" s="5"/>
      <c r="EL1409" s="5"/>
      <c r="EM1409" s="5"/>
      <c r="EN1409" s="5"/>
      <c r="EO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  <c r="FU1409" s="5"/>
      <c r="FV1409" s="5"/>
      <c r="FW1409" s="5"/>
      <c r="FX1409" s="5"/>
      <c r="FY1409" s="5"/>
      <c r="FZ1409" s="5"/>
      <c r="GA1409" s="5"/>
      <c r="GB1409" s="5"/>
      <c r="GC1409" s="5"/>
      <c r="GD1409" s="5"/>
      <c r="GE1409" s="5"/>
      <c r="GF1409" s="5"/>
      <c r="GG1409" s="5"/>
      <c r="GH1409" s="5"/>
      <c r="GI1409" s="5"/>
      <c r="GJ1409" s="5"/>
      <c r="GK1409" s="5"/>
      <c r="GL1409" s="5"/>
      <c r="GM1409" s="5"/>
      <c r="GN1409" s="5"/>
      <c r="GO1409" s="5"/>
      <c r="GP1409" s="5"/>
      <c r="GQ1409" s="5"/>
      <c r="GR1409" s="5"/>
      <c r="GS1409" s="5"/>
      <c r="GT1409" s="5"/>
      <c r="GU1409" s="5"/>
      <c r="GV1409" s="5"/>
      <c r="GW1409" s="5"/>
      <c r="GX1409" s="5"/>
      <c r="GY1409" s="5"/>
      <c r="GZ1409" s="5"/>
      <c r="HA1409" s="5"/>
      <c r="HB1409" s="5"/>
      <c r="HC1409" s="5"/>
      <c r="HD1409" s="5"/>
      <c r="HE1409" s="5"/>
      <c r="HF1409" s="5"/>
      <c r="HG1409" s="5"/>
      <c r="HH1409" s="5"/>
      <c r="HI1409" s="5"/>
      <c r="HJ1409" s="5"/>
      <c r="HK1409" s="5"/>
      <c r="HL1409" s="5"/>
      <c r="HM1409" s="5"/>
      <c r="HN1409" s="5"/>
      <c r="HO1409" s="5"/>
      <c r="HP1409" s="5"/>
      <c r="HQ1409" s="5"/>
      <c r="HR1409" s="5"/>
      <c r="HS1409" s="5"/>
      <c r="HT1409" s="5"/>
      <c r="HU1409" s="5"/>
      <c r="HV1409" s="5"/>
      <c r="HW1409" s="5"/>
      <c r="HX1409" s="5"/>
      <c r="HY1409" s="5"/>
      <c r="HZ1409" s="5"/>
      <c r="IA1409" s="5"/>
      <c r="IB1409" s="5"/>
      <c r="IC1409" s="5"/>
      <c r="ID1409" s="5"/>
      <c r="IE1409" s="5"/>
      <c r="IF1409" s="5"/>
      <c r="IG1409" s="5"/>
      <c r="IH1409" s="5"/>
      <c r="II1409" s="5"/>
      <c r="IJ1409" s="5"/>
    </row>
    <row r="1410" spans="1:244" s="31" customFormat="1" x14ac:dyDescent="0.25">
      <c r="A1410" s="38">
        <f t="shared" si="102"/>
        <v>5</v>
      </c>
      <c r="B1410" s="39">
        <v>5</v>
      </c>
      <c r="C1410" s="39">
        <v>10</v>
      </c>
      <c r="D1410" s="39">
        <v>2</v>
      </c>
      <c r="E1410" s="40">
        <v>1</v>
      </c>
      <c r="F1410" s="40">
        <v>4</v>
      </c>
      <c r="G1410" s="40">
        <v>0</v>
      </c>
      <c r="H1410" s="40">
        <v>0</v>
      </c>
      <c r="I1410" s="60" t="str">
        <f t="shared" si="103"/>
        <v>5.10.2.01.04</v>
      </c>
      <c r="J1410" s="42" t="s">
        <v>90</v>
      </c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  <c r="DX1410" s="5"/>
      <c r="DY1410" s="5"/>
      <c r="DZ1410" s="5"/>
      <c r="EA1410" s="5"/>
      <c r="EB1410" s="5"/>
      <c r="EC1410" s="5"/>
      <c r="ED1410" s="5"/>
      <c r="EE1410" s="5"/>
      <c r="EF1410" s="5"/>
      <c r="EG1410" s="5"/>
      <c r="EH1410" s="5"/>
      <c r="EI1410" s="5"/>
      <c r="EJ1410" s="5"/>
      <c r="EK1410" s="5"/>
      <c r="EL1410" s="5"/>
      <c r="EM1410" s="5"/>
      <c r="EN1410" s="5"/>
      <c r="EO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  <c r="FU1410" s="5"/>
      <c r="FV1410" s="5"/>
      <c r="FW1410" s="5"/>
      <c r="FX1410" s="5"/>
      <c r="FY1410" s="5"/>
      <c r="FZ1410" s="5"/>
      <c r="GA1410" s="5"/>
      <c r="GB1410" s="5"/>
      <c r="GC1410" s="5"/>
      <c r="GD1410" s="5"/>
      <c r="GE1410" s="5"/>
      <c r="GF1410" s="5"/>
      <c r="GG1410" s="5"/>
      <c r="GH1410" s="5"/>
      <c r="GI1410" s="5"/>
      <c r="GJ1410" s="5"/>
      <c r="GK1410" s="5"/>
      <c r="GL1410" s="5"/>
      <c r="GM1410" s="5"/>
      <c r="GN1410" s="5"/>
      <c r="GO1410" s="5"/>
      <c r="GP1410" s="5"/>
      <c r="GQ1410" s="5"/>
      <c r="GR1410" s="5"/>
      <c r="GS1410" s="5"/>
      <c r="GT1410" s="5"/>
      <c r="GU1410" s="5"/>
      <c r="GV1410" s="5"/>
      <c r="GW1410" s="5"/>
      <c r="GX1410" s="5"/>
      <c r="GY1410" s="5"/>
      <c r="GZ1410" s="5"/>
      <c r="HA1410" s="5"/>
      <c r="HB1410" s="5"/>
      <c r="HC1410" s="5"/>
      <c r="HD1410" s="5"/>
      <c r="HE1410" s="5"/>
      <c r="HF1410" s="5"/>
      <c r="HG1410" s="5"/>
      <c r="HH1410" s="5"/>
      <c r="HI1410" s="5"/>
      <c r="HJ1410" s="5"/>
      <c r="HK1410" s="5"/>
      <c r="HL1410" s="5"/>
      <c r="HM1410" s="5"/>
      <c r="HN1410" s="5"/>
      <c r="HO1410" s="5"/>
      <c r="HP1410" s="5"/>
      <c r="HQ1410" s="5"/>
      <c r="HR1410" s="5"/>
      <c r="HS1410" s="5"/>
      <c r="HT1410" s="5"/>
      <c r="HU1410" s="5"/>
      <c r="HV1410" s="5"/>
      <c r="HW1410" s="5"/>
      <c r="HX1410" s="5"/>
      <c r="HY1410" s="5"/>
      <c r="HZ1410" s="5"/>
      <c r="IA1410" s="5"/>
      <c r="IB1410" s="5"/>
      <c r="IC1410" s="5"/>
      <c r="ID1410" s="5"/>
      <c r="IE1410" s="5"/>
      <c r="IF1410" s="5"/>
      <c r="IG1410" s="5"/>
      <c r="IH1410" s="5"/>
      <c r="II1410" s="5"/>
      <c r="IJ1410" s="5"/>
    </row>
    <row r="1411" spans="1:244" s="31" customFormat="1" x14ac:dyDescent="0.25">
      <c r="A1411" s="38">
        <f t="shared" si="102"/>
        <v>5</v>
      </c>
      <c r="B1411" s="39">
        <v>5</v>
      </c>
      <c r="C1411" s="39">
        <v>10</v>
      </c>
      <c r="D1411" s="39">
        <v>2</v>
      </c>
      <c r="E1411" s="40">
        <v>1</v>
      </c>
      <c r="F1411" s="40">
        <v>5</v>
      </c>
      <c r="G1411" s="40">
        <v>0</v>
      </c>
      <c r="H1411" s="40">
        <v>0</v>
      </c>
      <c r="I1411" s="60" t="str">
        <f t="shared" si="103"/>
        <v>5.10.2.01.05</v>
      </c>
      <c r="J1411" s="42" t="s">
        <v>91</v>
      </c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  <c r="DX1411" s="5"/>
      <c r="DY1411" s="5"/>
      <c r="DZ1411" s="5"/>
      <c r="EA1411" s="5"/>
      <c r="EB1411" s="5"/>
      <c r="EC1411" s="5"/>
      <c r="ED1411" s="5"/>
      <c r="EE1411" s="5"/>
      <c r="EF1411" s="5"/>
      <c r="EG1411" s="5"/>
      <c r="EH1411" s="5"/>
      <c r="EI1411" s="5"/>
      <c r="EJ1411" s="5"/>
      <c r="EK1411" s="5"/>
      <c r="EL1411" s="5"/>
      <c r="EM1411" s="5"/>
      <c r="EN1411" s="5"/>
      <c r="EO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  <c r="FU1411" s="5"/>
      <c r="FV1411" s="5"/>
      <c r="FW1411" s="5"/>
      <c r="FX1411" s="5"/>
      <c r="FY1411" s="5"/>
      <c r="FZ1411" s="5"/>
      <c r="GA1411" s="5"/>
      <c r="GB1411" s="5"/>
      <c r="GC1411" s="5"/>
      <c r="GD1411" s="5"/>
      <c r="GE1411" s="5"/>
      <c r="GF1411" s="5"/>
      <c r="GG1411" s="5"/>
      <c r="GH1411" s="5"/>
      <c r="GI1411" s="5"/>
      <c r="GJ1411" s="5"/>
      <c r="GK1411" s="5"/>
      <c r="GL1411" s="5"/>
      <c r="GM1411" s="5"/>
      <c r="GN1411" s="5"/>
      <c r="GO1411" s="5"/>
      <c r="GP1411" s="5"/>
      <c r="GQ1411" s="5"/>
      <c r="GR1411" s="5"/>
      <c r="GS1411" s="5"/>
      <c r="GT1411" s="5"/>
      <c r="GU1411" s="5"/>
      <c r="GV1411" s="5"/>
      <c r="GW1411" s="5"/>
      <c r="GX1411" s="5"/>
      <c r="GY1411" s="5"/>
      <c r="GZ1411" s="5"/>
      <c r="HA1411" s="5"/>
      <c r="HB1411" s="5"/>
      <c r="HC1411" s="5"/>
      <c r="HD1411" s="5"/>
      <c r="HE1411" s="5"/>
      <c r="HF1411" s="5"/>
      <c r="HG1411" s="5"/>
      <c r="HH1411" s="5"/>
      <c r="HI1411" s="5"/>
      <c r="HJ1411" s="5"/>
      <c r="HK1411" s="5"/>
      <c r="HL1411" s="5"/>
      <c r="HM1411" s="5"/>
      <c r="HN1411" s="5"/>
      <c r="HO1411" s="5"/>
      <c r="HP1411" s="5"/>
      <c r="HQ1411" s="5"/>
      <c r="HR1411" s="5"/>
      <c r="HS1411" s="5"/>
      <c r="HT1411" s="5"/>
      <c r="HU1411" s="5"/>
      <c r="HV1411" s="5"/>
      <c r="HW1411" s="5"/>
      <c r="HX1411" s="5"/>
      <c r="HY1411" s="5"/>
      <c r="HZ1411" s="5"/>
      <c r="IA1411" s="5"/>
      <c r="IB1411" s="5"/>
      <c r="IC1411" s="5"/>
      <c r="ID1411" s="5"/>
      <c r="IE1411" s="5"/>
      <c r="IF1411" s="5"/>
      <c r="IG1411" s="5"/>
      <c r="IH1411" s="5"/>
      <c r="II1411" s="5"/>
      <c r="IJ1411" s="5"/>
    </row>
    <row r="1412" spans="1:244" s="31" customFormat="1" x14ac:dyDescent="0.25">
      <c r="A1412" s="38">
        <f t="shared" si="102"/>
        <v>5</v>
      </c>
      <c r="B1412" s="39">
        <v>5</v>
      </c>
      <c r="C1412" s="39">
        <v>10</v>
      </c>
      <c r="D1412" s="39">
        <v>2</v>
      </c>
      <c r="E1412" s="40">
        <v>1</v>
      </c>
      <c r="F1412" s="40">
        <v>6</v>
      </c>
      <c r="G1412" s="40">
        <v>0</v>
      </c>
      <c r="H1412" s="40">
        <v>0</v>
      </c>
      <c r="I1412" s="60" t="str">
        <f t="shared" si="103"/>
        <v>5.10.2.01.06</v>
      </c>
      <c r="J1412" s="42" t="s">
        <v>92</v>
      </c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  <c r="DX1412" s="5"/>
      <c r="DY1412" s="5"/>
      <c r="DZ1412" s="5"/>
      <c r="EA1412" s="5"/>
      <c r="EB1412" s="5"/>
      <c r="EC1412" s="5"/>
      <c r="ED1412" s="5"/>
      <c r="EE1412" s="5"/>
      <c r="EF1412" s="5"/>
      <c r="EG1412" s="5"/>
      <c r="EH1412" s="5"/>
      <c r="EI1412" s="5"/>
      <c r="EJ1412" s="5"/>
      <c r="EK1412" s="5"/>
      <c r="EL1412" s="5"/>
      <c r="EM1412" s="5"/>
      <c r="EN1412" s="5"/>
      <c r="EO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  <c r="FU1412" s="5"/>
      <c r="FV1412" s="5"/>
      <c r="FW1412" s="5"/>
      <c r="FX1412" s="5"/>
      <c r="FY1412" s="5"/>
      <c r="FZ1412" s="5"/>
      <c r="GA1412" s="5"/>
      <c r="GB1412" s="5"/>
      <c r="GC1412" s="5"/>
      <c r="GD1412" s="5"/>
      <c r="GE1412" s="5"/>
      <c r="GF1412" s="5"/>
      <c r="GG1412" s="5"/>
      <c r="GH1412" s="5"/>
      <c r="GI1412" s="5"/>
      <c r="GJ1412" s="5"/>
      <c r="GK1412" s="5"/>
      <c r="GL1412" s="5"/>
      <c r="GM1412" s="5"/>
      <c r="GN1412" s="5"/>
      <c r="GO1412" s="5"/>
      <c r="GP1412" s="5"/>
      <c r="GQ1412" s="5"/>
      <c r="GR1412" s="5"/>
      <c r="GS1412" s="5"/>
      <c r="GT1412" s="5"/>
      <c r="GU1412" s="5"/>
      <c r="GV1412" s="5"/>
      <c r="GW1412" s="5"/>
      <c r="GX1412" s="5"/>
      <c r="GY1412" s="5"/>
      <c r="GZ1412" s="5"/>
      <c r="HA1412" s="5"/>
      <c r="HB1412" s="5"/>
      <c r="HC1412" s="5"/>
      <c r="HD1412" s="5"/>
      <c r="HE1412" s="5"/>
      <c r="HF1412" s="5"/>
      <c r="HG1412" s="5"/>
      <c r="HH1412" s="5"/>
      <c r="HI1412" s="5"/>
      <c r="HJ1412" s="5"/>
      <c r="HK1412" s="5"/>
      <c r="HL1412" s="5"/>
      <c r="HM1412" s="5"/>
      <c r="HN1412" s="5"/>
      <c r="HO1412" s="5"/>
      <c r="HP1412" s="5"/>
      <c r="HQ1412" s="5"/>
      <c r="HR1412" s="5"/>
      <c r="HS1412" s="5"/>
      <c r="HT1412" s="5"/>
      <c r="HU1412" s="5"/>
      <c r="HV1412" s="5"/>
      <c r="HW1412" s="5"/>
      <c r="HX1412" s="5"/>
      <c r="HY1412" s="5"/>
      <c r="HZ1412" s="5"/>
      <c r="IA1412" s="5"/>
      <c r="IB1412" s="5"/>
      <c r="IC1412" s="5"/>
      <c r="ID1412" s="5"/>
      <c r="IE1412" s="5"/>
      <c r="IF1412" s="5"/>
      <c r="IG1412" s="5"/>
      <c r="IH1412" s="5"/>
      <c r="II1412" s="5"/>
      <c r="IJ1412" s="5"/>
    </row>
    <row r="1413" spans="1:244" s="31" customFormat="1" x14ac:dyDescent="0.25">
      <c r="A1413" s="38">
        <f t="shared" si="102"/>
        <v>5</v>
      </c>
      <c r="B1413" s="39">
        <v>5</v>
      </c>
      <c r="C1413" s="39">
        <v>10</v>
      </c>
      <c r="D1413" s="39">
        <v>2</v>
      </c>
      <c r="E1413" s="40">
        <v>1</v>
      </c>
      <c r="F1413" s="40">
        <v>7</v>
      </c>
      <c r="G1413" s="40">
        <v>0</v>
      </c>
      <c r="H1413" s="40">
        <v>0</v>
      </c>
      <c r="I1413" s="60" t="str">
        <f t="shared" si="103"/>
        <v>5.10.2.01.07</v>
      </c>
      <c r="J1413" s="42" t="s">
        <v>93</v>
      </c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  <c r="DX1413" s="5"/>
      <c r="DY1413" s="5"/>
      <c r="DZ1413" s="5"/>
      <c r="EA1413" s="5"/>
      <c r="EB1413" s="5"/>
      <c r="EC1413" s="5"/>
      <c r="ED1413" s="5"/>
      <c r="EE1413" s="5"/>
      <c r="EF1413" s="5"/>
      <c r="EG1413" s="5"/>
      <c r="EH1413" s="5"/>
      <c r="EI1413" s="5"/>
      <c r="EJ1413" s="5"/>
      <c r="EK1413" s="5"/>
      <c r="EL1413" s="5"/>
      <c r="EM1413" s="5"/>
      <c r="EN1413" s="5"/>
      <c r="EO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  <c r="FU1413" s="5"/>
      <c r="FV1413" s="5"/>
      <c r="FW1413" s="5"/>
      <c r="FX1413" s="5"/>
      <c r="FY1413" s="5"/>
      <c r="FZ1413" s="5"/>
      <c r="GA1413" s="5"/>
      <c r="GB1413" s="5"/>
      <c r="GC1413" s="5"/>
      <c r="GD1413" s="5"/>
      <c r="GE1413" s="5"/>
      <c r="GF1413" s="5"/>
      <c r="GG1413" s="5"/>
      <c r="GH1413" s="5"/>
      <c r="GI1413" s="5"/>
      <c r="GJ1413" s="5"/>
      <c r="GK1413" s="5"/>
      <c r="GL1413" s="5"/>
      <c r="GM1413" s="5"/>
      <c r="GN1413" s="5"/>
      <c r="GO1413" s="5"/>
      <c r="GP1413" s="5"/>
      <c r="GQ1413" s="5"/>
      <c r="GR1413" s="5"/>
      <c r="GS1413" s="5"/>
      <c r="GT1413" s="5"/>
      <c r="GU1413" s="5"/>
      <c r="GV1413" s="5"/>
      <c r="GW1413" s="5"/>
      <c r="GX1413" s="5"/>
      <c r="GY1413" s="5"/>
      <c r="GZ1413" s="5"/>
      <c r="HA1413" s="5"/>
      <c r="HB1413" s="5"/>
      <c r="HC1413" s="5"/>
      <c r="HD1413" s="5"/>
      <c r="HE1413" s="5"/>
      <c r="HF1413" s="5"/>
      <c r="HG1413" s="5"/>
      <c r="HH1413" s="5"/>
      <c r="HI1413" s="5"/>
      <c r="HJ1413" s="5"/>
      <c r="HK1413" s="5"/>
      <c r="HL1413" s="5"/>
      <c r="HM1413" s="5"/>
      <c r="HN1413" s="5"/>
      <c r="HO1413" s="5"/>
      <c r="HP1413" s="5"/>
      <c r="HQ1413" s="5"/>
      <c r="HR1413" s="5"/>
      <c r="HS1413" s="5"/>
      <c r="HT1413" s="5"/>
      <c r="HU1413" s="5"/>
      <c r="HV1413" s="5"/>
      <c r="HW1413" s="5"/>
      <c r="HX1413" s="5"/>
      <c r="HY1413" s="5"/>
      <c r="HZ1413" s="5"/>
      <c r="IA1413" s="5"/>
      <c r="IB1413" s="5"/>
      <c r="IC1413" s="5"/>
      <c r="ID1413" s="5"/>
      <c r="IE1413" s="5"/>
      <c r="IF1413" s="5"/>
      <c r="IG1413" s="5"/>
      <c r="IH1413" s="5"/>
      <c r="II1413" s="5"/>
      <c r="IJ1413" s="5"/>
    </row>
    <row r="1414" spans="1:244" s="31" customFormat="1" x14ac:dyDescent="0.25">
      <c r="A1414" s="38">
        <f t="shared" si="102"/>
        <v>5</v>
      </c>
      <c r="B1414" s="39">
        <v>5</v>
      </c>
      <c r="C1414" s="39">
        <v>10</v>
      </c>
      <c r="D1414" s="39">
        <v>2</v>
      </c>
      <c r="E1414" s="40">
        <v>1</v>
      </c>
      <c r="F1414" s="40">
        <v>99</v>
      </c>
      <c r="G1414" s="40">
        <v>0</v>
      </c>
      <c r="H1414" s="40">
        <v>0</v>
      </c>
      <c r="I1414" s="60" t="str">
        <f t="shared" si="103"/>
        <v>5.10.2.01.99</v>
      </c>
      <c r="J1414" s="42" t="s">
        <v>94</v>
      </c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  <c r="DX1414" s="5"/>
      <c r="DY1414" s="5"/>
      <c r="DZ1414" s="5"/>
      <c r="EA1414" s="5"/>
      <c r="EB1414" s="5"/>
      <c r="EC1414" s="5"/>
      <c r="ED1414" s="5"/>
      <c r="EE1414" s="5"/>
      <c r="EF1414" s="5"/>
      <c r="EG1414" s="5"/>
      <c r="EH1414" s="5"/>
      <c r="EI1414" s="5"/>
      <c r="EJ1414" s="5"/>
      <c r="EK1414" s="5"/>
      <c r="EL1414" s="5"/>
      <c r="EM1414" s="5"/>
      <c r="EN1414" s="5"/>
      <c r="EO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  <c r="FU1414" s="5"/>
      <c r="FV1414" s="5"/>
      <c r="FW1414" s="5"/>
      <c r="FX1414" s="5"/>
      <c r="FY1414" s="5"/>
      <c r="FZ1414" s="5"/>
      <c r="GA1414" s="5"/>
      <c r="GB1414" s="5"/>
      <c r="GC1414" s="5"/>
      <c r="GD1414" s="5"/>
      <c r="GE1414" s="5"/>
      <c r="GF1414" s="5"/>
      <c r="GG1414" s="5"/>
      <c r="GH1414" s="5"/>
      <c r="GI1414" s="5"/>
      <c r="GJ1414" s="5"/>
      <c r="GK1414" s="5"/>
      <c r="GL1414" s="5"/>
      <c r="GM1414" s="5"/>
      <c r="GN1414" s="5"/>
      <c r="GO1414" s="5"/>
      <c r="GP1414" s="5"/>
      <c r="GQ1414" s="5"/>
      <c r="GR1414" s="5"/>
      <c r="GS1414" s="5"/>
      <c r="GT1414" s="5"/>
      <c r="GU1414" s="5"/>
      <c r="GV1414" s="5"/>
      <c r="GW1414" s="5"/>
      <c r="GX1414" s="5"/>
      <c r="GY1414" s="5"/>
      <c r="GZ1414" s="5"/>
      <c r="HA1414" s="5"/>
      <c r="HB1414" s="5"/>
      <c r="HC1414" s="5"/>
      <c r="HD1414" s="5"/>
      <c r="HE1414" s="5"/>
      <c r="HF1414" s="5"/>
      <c r="HG1414" s="5"/>
      <c r="HH1414" s="5"/>
      <c r="HI1414" s="5"/>
      <c r="HJ1414" s="5"/>
      <c r="HK1414" s="5"/>
      <c r="HL1414" s="5"/>
      <c r="HM1414" s="5"/>
      <c r="HN1414" s="5"/>
      <c r="HO1414" s="5"/>
      <c r="HP1414" s="5"/>
      <c r="HQ1414" s="5"/>
      <c r="HR1414" s="5"/>
      <c r="HS1414" s="5"/>
      <c r="HT1414" s="5"/>
      <c r="HU1414" s="5"/>
      <c r="HV1414" s="5"/>
      <c r="HW1414" s="5"/>
      <c r="HX1414" s="5"/>
      <c r="HY1414" s="5"/>
      <c r="HZ1414" s="5"/>
      <c r="IA1414" s="5"/>
      <c r="IB1414" s="5"/>
      <c r="IC1414" s="5"/>
      <c r="ID1414" s="5"/>
      <c r="IE1414" s="5"/>
      <c r="IF1414" s="5"/>
      <c r="IG1414" s="5"/>
      <c r="IH1414" s="5"/>
      <c r="II1414" s="5"/>
      <c r="IJ1414" s="5"/>
    </row>
    <row r="1415" spans="1:244" x14ac:dyDescent="0.25">
      <c r="A1415" s="26">
        <f t="shared" si="102"/>
        <v>4</v>
      </c>
      <c r="B1415" s="27">
        <v>5</v>
      </c>
      <c r="C1415" s="27">
        <v>10</v>
      </c>
      <c r="D1415" s="27">
        <v>2</v>
      </c>
      <c r="E1415" s="28">
        <v>2</v>
      </c>
      <c r="F1415" s="28">
        <v>0</v>
      </c>
      <c r="G1415" s="28">
        <v>0</v>
      </c>
      <c r="H1415" s="28">
        <v>0</v>
      </c>
      <c r="I1415" s="29" t="str">
        <f t="shared" si="103"/>
        <v>5.10.2.02</v>
      </c>
      <c r="J1415" s="30" t="s">
        <v>95</v>
      </c>
    </row>
    <row r="1416" spans="1:244" x14ac:dyDescent="0.25">
      <c r="A1416" s="38">
        <f t="shared" si="102"/>
        <v>5</v>
      </c>
      <c r="B1416" s="39">
        <v>5</v>
      </c>
      <c r="C1416" s="39">
        <v>10</v>
      </c>
      <c r="D1416" s="39">
        <v>2</v>
      </c>
      <c r="E1416" s="40">
        <v>2</v>
      </c>
      <c r="F1416" s="40">
        <v>1</v>
      </c>
      <c r="G1416" s="40">
        <v>0</v>
      </c>
      <c r="H1416" s="40">
        <v>0</v>
      </c>
      <c r="I1416" s="60" t="str">
        <f t="shared" si="103"/>
        <v>5.10.2.02.01</v>
      </c>
      <c r="J1416" s="42" t="s">
        <v>96</v>
      </c>
    </row>
    <row r="1417" spans="1:244" x14ac:dyDescent="0.25">
      <c r="A1417" s="61">
        <f t="shared" si="102"/>
        <v>6</v>
      </c>
      <c r="B1417" s="62">
        <v>5</v>
      </c>
      <c r="C1417" s="62">
        <v>10</v>
      </c>
      <c r="D1417" s="62">
        <v>2</v>
      </c>
      <c r="E1417" s="63">
        <v>2</v>
      </c>
      <c r="F1417" s="63">
        <v>1</v>
      </c>
      <c r="G1417" s="63">
        <v>1</v>
      </c>
      <c r="H1417" s="63">
        <v>0</v>
      </c>
      <c r="I1417" s="64" t="str">
        <f t="shared" si="103"/>
        <v>5.10.2.02.01.01</v>
      </c>
      <c r="J1417" s="69" t="s">
        <v>97</v>
      </c>
    </row>
    <row r="1418" spans="1:244" x14ac:dyDescent="0.25">
      <c r="A1418" s="61">
        <f t="shared" si="102"/>
        <v>6</v>
      </c>
      <c r="B1418" s="62">
        <v>5</v>
      </c>
      <c r="C1418" s="62">
        <v>10</v>
      </c>
      <c r="D1418" s="62">
        <v>2</v>
      </c>
      <c r="E1418" s="63">
        <v>2</v>
      </c>
      <c r="F1418" s="63">
        <v>1</v>
      </c>
      <c r="G1418" s="63">
        <v>2</v>
      </c>
      <c r="H1418" s="63">
        <v>0</v>
      </c>
      <c r="I1418" s="64" t="str">
        <f t="shared" si="103"/>
        <v>5.10.2.02.01.02</v>
      </c>
      <c r="J1418" s="69" t="s">
        <v>98</v>
      </c>
    </row>
    <row r="1419" spans="1:244" x14ac:dyDescent="0.25">
      <c r="A1419" s="61">
        <f t="shared" si="102"/>
        <v>6</v>
      </c>
      <c r="B1419" s="62">
        <v>5</v>
      </c>
      <c r="C1419" s="62">
        <v>10</v>
      </c>
      <c r="D1419" s="62">
        <v>2</v>
      </c>
      <c r="E1419" s="63">
        <v>2</v>
      </c>
      <c r="F1419" s="63">
        <v>1</v>
      </c>
      <c r="G1419" s="63">
        <v>3</v>
      </c>
      <c r="H1419" s="63">
        <v>0</v>
      </c>
      <c r="I1419" s="64" t="str">
        <f t="shared" si="103"/>
        <v>5.10.2.02.01.03</v>
      </c>
      <c r="J1419" s="69" t="s">
        <v>99</v>
      </c>
    </row>
    <row r="1420" spans="1:244" x14ac:dyDescent="0.25">
      <c r="A1420" s="38">
        <f t="shared" si="102"/>
        <v>5</v>
      </c>
      <c r="B1420" s="39">
        <v>5</v>
      </c>
      <c r="C1420" s="39">
        <v>10</v>
      </c>
      <c r="D1420" s="39">
        <v>2</v>
      </c>
      <c r="E1420" s="40">
        <v>2</v>
      </c>
      <c r="F1420" s="40">
        <v>9</v>
      </c>
      <c r="G1420" s="40">
        <v>0</v>
      </c>
      <c r="H1420" s="40">
        <v>0</v>
      </c>
      <c r="I1420" s="60" t="str">
        <f t="shared" si="103"/>
        <v>5.10.2.02.09</v>
      </c>
      <c r="J1420" s="42" t="s">
        <v>100</v>
      </c>
    </row>
    <row r="1421" spans="1:244" s="31" customFormat="1" x14ac:dyDescent="0.25">
      <c r="A1421" s="15">
        <f t="shared" si="102"/>
        <v>2</v>
      </c>
      <c r="B1421" s="16">
        <v>5</v>
      </c>
      <c r="C1421" s="16">
        <v>11</v>
      </c>
      <c r="D1421" s="16">
        <v>0</v>
      </c>
      <c r="E1421" s="17">
        <v>0</v>
      </c>
      <c r="F1421" s="17">
        <v>0</v>
      </c>
      <c r="G1421" s="17">
        <v>0</v>
      </c>
      <c r="H1421" s="17">
        <v>0</v>
      </c>
      <c r="I1421" s="18" t="str">
        <f t="shared" si="103"/>
        <v>5.11</v>
      </c>
      <c r="J1421" s="18" t="s">
        <v>296</v>
      </c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  <c r="DX1421" s="5"/>
      <c r="DY1421" s="5"/>
      <c r="DZ1421" s="5"/>
      <c r="EA1421" s="5"/>
      <c r="EB1421" s="5"/>
      <c r="EC1421" s="5"/>
      <c r="ED1421" s="5"/>
      <c r="EE1421" s="5"/>
      <c r="EF1421" s="5"/>
      <c r="EG1421" s="5"/>
      <c r="EH1421" s="5"/>
      <c r="EI1421" s="5"/>
      <c r="EJ1421" s="5"/>
      <c r="EK1421" s="5"/>
      <c r="EL1421" s="5"/>
      <c r="EM1421" s="5"/>
      <c r="EN1421" s="5"/>
      <c r="EO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  <c r="FU1421" s="5"/>
      <c r="FV1421" s="5"/>
      <c r="FW1421" s="5"/>
      <c r="FX1421" s="5"/>
      <c r="FY1421" s="5"/>
      <c r="FZ1421" s="5"/>
      <c r="GA1421" s="5"/>
      <c r="GB1421" s="5"/>
      <c r="GC1421" s="5"/>
      <c r="GD1421" s="5"/>
      <c r="GE1421" s="5"/>
      <c r="GF1421" s="5"/>
      <c r="GG1421" s="5"/>
      <c r="GH1421" s="5"/>
      <c r="GI1421" s="5"/>
      <c r="GJ1421" s="5"/>
      <c r="GK1421" s="5"/>
      <c r="GL1421" s="5"/>
      <c r="GM1421" s="5"/>
      <c r="GN1421" s="5"/>
      <c r="GO1421" s="5"/>
      <c r="GP1421" s="5"/>
      <c r="GQ1421" s="5"/>
      <c r="GR1421" s="5"/>
      <c r="GS1421" s="5"/>
      <c r="GT1421" s="5"/>
      <c r="GU1421" s="5"/>
      <c r="GV1421" s="5"/>
      <c r="GW1421" s="5"/>
      <c r="GX1421" s="5"/>
      <c r="GY1421" s="5"/>
      <c r="GZ1421" s="5"/>
      <c r="HA1421" s="5"/>
      <c r="HB1421" s="5"/>
      <c r="HC1421" s="5"/>
      <c r="HD1421" s="5"/>
      <c r="HE1421" s="5"/>
      <c r="HF1421" s="5"/>
      <c r="HG1421" s="5"/>
      <c r="HH1421" s="5"/>
      <c r="HI1421" s="5"/>
      <c r="HJ1421" s="5"/>
      <c r="HK1421" s="5"/>
      <c r="HL1421" s="5"/>
      <c r="HM1421" s="5"/>
      <c r="HN1421" s="5"/>
      <c r="HO1421" s="5"/>
      <c r="HP1421" s="5"/>
      <c r="HQ1421" s="5"/>
      <c r="HR1421" s="5"/>
      <c r="HS1421" s="5"/>
      <c r="HT1421" s="5"/>
      <c r="HU1421" s="5"/>
      <c r="HV1421" s="5"/>
      <c r="HW1421" s="5"/>
      <c r="HX1421" s="5"/>
      <c r="HY1421" s="5"/>
      <c r="HZ1421" s="5"/>
      <c r="IA1421" s="5"/>
      <c r="IB1421" s="5"/>
      <c r="IC1421" s="5"/>
      <c r="ID1421" s="5"/>
      <c r="IE1421" s="5"/>
      <c r="IF1421" s="5"/>
      <c r="IG1421" s="5"/>
      <c r="IH1421" s="5"/>
      <c r="II1421" s="5"/>
      <c r="IJ1421" s="5"/>
    </row>
    <row r="1422" spans="1:244" s="31" customFormat="1" x14ac:dyDescent="0.25">
      <c r="A1422" s="21">
        <f t="shared" si="102"/>
        <v>3</v>
      </c>
      <c r="B1422" s="22">
        <v>5</v>
      </c>
      <c r="C1422" s="22">
        <v>11</v>
      </c>
      <c r="D1422" s="22">
        <v>1</v>
      </c>
      <c r="E1422" s="23">
        <v>0</v>
      </c>
      <c r="F1422" s="23">
        <v>0</v>
      </c>
      <c r="G1422" s="23">
        <v>0</v>
      </c>
      <c r="H1422" s="23">
        <v>0</v>
      </c>
      <c r="I1422" s="24" t="str">
        <f t="shared" si="103"/>
        <v>5.11.1</v>
      </c>
      <c r="J1422" s="25" t="s">
        <v>66</v>
      </c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  <c r="DX1422" s="5"/>
      <c r="DY1422" s="5"/>
      <c r="DZ1422" s="5"/>
      <c r="EA1422" s="5"/>
      <c r="EB1422" s="5"/>
      <c r="EC1422" s="5"/>
      <c r="ED1422" s="5"/>
      <c r="EE1422" s="5"/>
      <c r="EF1422" s="5"/>
      <c r="EG1422" s="5"/>
      <c r="EH1422" s="5"/>
      <c r="EI1422" s="5"/>
      <c r="EJ1422" s="5"/>
      <c r="EK1422" s="5"/>
      <c r="EL1422" s="5"/>
      <c r="EM1422" s="5"/>
      <c r="EN1422" s="5"/>
      <c r="EO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  <c r="FU1422" s="5"/>
      <c r="FV1422" s="5"/>
      <c r="FW1422" s="5"/>
      <c r="FX1422" s="5"/>
      <c r="FY1422" s="5"/>
      <c r="FZ1422" s="5"/>
      <c r="GA1422" s="5"/>
      <c r="GB1422" s="5"/>
      <c r="GC1422" s="5"/>
      <c r="GD1422" s="5"/>
      <c r="GE1422" s="5"/>
      <c r="GF1422" s="5"/>
      <c r="GG1422" s="5"/>
      <c r="GH1422" s="5"/>
      <c r="GI1422" s="5"/>
      <c r="GJ1422" s="5"/>
      <c r="GK1422" s="5"/>
      <c r="GL1422" s="5"/>
      <c r="GM1422" s="5"/>
      <c r="GN1422" s="5"/>
      <c r="GO1422" s="5"/>
      <c r="GP1422" s="5"/>
      <c r="GQ1422" s="5"/>
      <c r="GR1422" s="5"/>
      <c r="GS1422" s="5"/>
      <c r="GT1422" s="5"/>
      <c r="GU1422" s="5"/>
      <c r="GV1422" s="5"/>
      <c r="GW1422" s="5"/>
      <c r="GX1422" s="5"/>
      <c r="GY1422" s="5"/>
      <c r="GZ1422" s="5"/>
      <c r="HA1422" s="5"/>
      <c r="HB1422" s="5"/>
      <c r="HC1422" s="5"/>
      <c r="HD1422" s="5"/>
      <c r="HE1422" s="5"/>
      <c r="HF1422" s="5"/>
      <c r="HG1422" s="5"/>
      <c r="HH1422" s="5"/>
      <c r="HI1422" s="5"/>
      <c r="HJ1422" s="5"/>
      <c r="HK1422" s="5"/>
      <c r="HL1422" s="5"/>
      <c r="HM1422" s="5"/>
      <c r="HN1422" s="5"/>
      <c r="HO1422" s="5"/>
      <c r="HP1422" s="5"/>
      <c r="HQ1422" s="5"/>
      <c r="HR1422" s="5"/>
      <c r="HS1422" s="5"/>
      <c r="HT1422" s="5"/>
      <c r="HU1422" s="5"/>
      <c r="HV1422" s="5"/>
      <c r="HW1422" s="5"/>
      <c r="HX1422" s="5"/>
      <c r="HY1422" s="5"/>
      <c r="HZ1422" s="5"/>
      <c r="IA1422" s="5"/>
      <c r="IB1422" s="5"/>
      <c r="IC1422" s="5"/>
      <c r="ID1422" s="5"/>
      <c r="IE1422" s="5"/>
      <c r="IF1422" s="5"/>
      <c r="IG1422" s="5"/>
      <c r="IH1422" s="5"/>
      <c r="II1422" s="5"/>
      <c r="IJ1422" s="5"/>
    </row>
    <row r="1423" spans="1:244" s="31" customFormat="1" x14ac:dyDescent="0.25">
      <c r="A1423" s="26">
        <f t="shared" si="102"/>
        <v>4</v>
      </c>
      <c r="B1423" s="27">
        <v>5</v>
      </c>
      <c r="C1423" s="27">
        <v>11</v>
      </c>
      <c r="D1423" s="27">
        <v>1</v>
      </c>
      <c r="E1423" s="28">
        <v>1</v>
      </c>
      <c r="F1423" s="28">
        <v>0</v>
      </c>
      <c r="G1423" s="28">
        <v>0</v>
      </c>
      <c r="H1423" s="28">
        <v>0</v>
      </c>
      <c r="I1423" s="29" t="str">
        <f t="shared" si="103"/>
        <v>5.11.1.01</v>
      </c>
      <c r="J1423" s="30" t="s">
        <v>67</v>
      </c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  <c r="DX1423" s="5"/>
      <c r="DY1423" s="5"/>
      <c r="DZ1423" s="5"/>
      <c r="EA1423" s="5"/>
      <c r="EB1423" s="5"/>
      <c r="EC1423" s="5"/>
      <c r="ED1423" s="5"/>
      <c r="EE1423" s="5"/>
      <c r="EF1423" s="5"/>
      <c r="EG1423" s="5"/>
      <c r="EH1423" s="5"/>
      <c r="EI1423" s="5"/>
      <c r="EJ1423" s="5"/>
      <c r="EK1423" s="5"/>
      <c r="EL1423" s="5"/>
      <c r="EM1423" s="5"/>
      <c r="EN1423" s="5"/>
      <c r="EO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  <c r="FU1423" s="5"/>
      <c r="FV1423" s="5"/>
      <c r="FW1423" s="5"/>
      <c r="FX1423" s="5"/>
      <c r="FY1423" s="5"/>
      <c r="FZ1423" s="5"/>
      <c r="GA1423" s="5"/>
      <c r="GB1423" s="5"/>
      <c r="GC1423" s="5"/>
      <c r="GD1423" s="5"/>
      <c r="GE1423" s="5"/>
      <c r="GF1423" s="5"/>
      <c r="GG1423" s="5"/>
      <c r="GH1423" s="5"/>
      <c r="GI1423" s="5"/>
      <c r="GJ1423" s="5"/>
      <c r="GK1423" s="5"/>
      <c r="GL1423" s="5"/>
      <c r="GM1423" s="5"/>
      <c r="GN1423" s="5"/>
      <c r="GO1423" s="5"/>
      <c r="GP1423" s="5"/>
      <c r="GQ1423" s="5"/>
      <c r="GR1423" s="5"/>
      <c r="GS1423" s="5"/>
      <c r="GT1423" s="5"/>
      <c r="GU1423" s="5"/>
      <c r="GV1423" s="5"/>
      <c r="GW1423" s="5"/>
      <c r="GX1423" s="5"/>
      <c r="GY1423" s="5"/>
      <c r="GZ1423" s="5"/>
      <c r="HA1423" s="5"/>
      <c r="HB1423" s="5"/>
      <c r="HC1423" s="5"/>
      <c r="HD1423" s="5"/>
      <c r="HE1423" s="5"/>
      <c r="HF1423" s="5"/>
      <c r="HG1423" s="5"/>
      <c r="HH1423" s="5"/>
      <c r="HI1423" s="5"/>
      <c r="HJ1423" s="5"/>
      <c r="HK1423" s="5"/>
      <c r="HL1423" s="5"/>
      <c r="HM1423" s="5"/>
      <c r="HN1423" s="5"/>
      <c r="HO1423" s="5"/>
      <c r="HP1423" s="5"/>
      <c r="HQ1423" s="5"/>
      <c r="HR1423" s="5"/>
      <c r="HS1423" s="5"/>
      <c r="HT1423" s="5"/>
      <c r="HU1423" s="5"/>
      <c r="HV1423" s="5"/>
      <c r="HW1423" s="5"/>
      <c r="HX1423" s="5"/>
      <c r="HY1423" s="5"/>
      <c r="HZ1423" s="5"/>
      <c r="IA1423" s="5"/>
      <c r="IB1423" s="5"/>
      <c r="IC1423" s="5"/>
      <c r="ID1423" s="5"/>
      <c r="IE1423" s="5"/>
      <c r="IF1423" s="5"/>
      <c r="IG1423" s="5"/>
      <c r="IH1423" s="5"/>
      <c r="II1423" s="5"/>
      <c r="IJ1423" s="5"/>
    </row>
    <row r="1424" spans="1:244" s="31" customFormat="1" x14ac:dyDescent="0.25">
      <c r="A1424" s="38">
        <f t="shared" si="102"/>
        <v>5</v>
      </c>
      <c r="B1424" s="39">
        <v>5</v>
      </c>
      <c r="C1424" s="39">
        <v>11</v>
      </c>
      <c r="D1424" s="39">
        <v>1</v>
      </c>
      <c r="E1424" s="40">
        <v>1</v>
      </c>
      <c r="F1424" s="40">
        <v>1</v>
      </c>
      <c r="G1424" s="40">
        <v>0</v>
      </c>
      <c r="H1424" s="40">
        <v>0</v>
      </c>
      <c r="I1424" s="60" t="str">
        <f t="shared" si="103"/>
        <v>5.11.1.01.01</v>
      </c>
      <c r="J1424" s="42" t="s">
        <v>75</v>
      </c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  <c r="DX1424" s="5"/>
      <c r="DY1424" s="5"/>
      <c r="DZ1424" s="5"/>
      <c r="EA1424" s="5"/>
      <c r="EB1424" s="5"/>
      <c r="EC1424" s="5"/>
      <c r="ED1424" s="5"/>
      <c r="EE1424" s="5"/>
      <c r="EF1424" s="5"/>
      <c r="EG1424" s="5"/>
      <c r="EH1424" s="5"/>
      <c r="EI1424" s="5"/>
      <c r="EJ1424" s="5"/>
      <c r="EK1424" s="5"/>
      <c r="EL1424" s="5"/>
      <c r="EM1424" s="5"/>
      <c r="EN1424" s="5"/>
      <c r="EO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  <c r="FU1424" s="5"/>
      <c r="FV1424" s="5"/>
      <c r="FW1424" s="5"/>
      <c r="FX1424" s="5"/>
      <c r="FY1424" s="5"/>
      <c r="FZ1424" s="5"/>
      <c r="GA1424" s="5"/>
      <c r="GB1424" s="5"/>
      <c r="GC1424" s="5"/>
      <c r="GD1424" s="5"/>
      <c r="GE1424" s="5"/>
      <c r="GF1424" s="5"/>
      <c r="GG1424" s="5"/>
      <c r="GH1424" s="5"/>
      <c r="GI1424" s="5"/>
      <c r="GJ1424" s="5"/>
      <c r="GK1424" s="5"/>
      <c r="GL1424" s="5"/>
      <c r="GM1424" s="5"/>
      <c r="GN1424" s="5"/>
      <c r="GO1424" s="5"/>
      <c r="GP1424" s="5"/>
      <c r="GQ1424" s="5"/>
      <c r="GR1424" s="5"/>
      <c r="GS1424" s="5"/>
      <c r="GT1424" s="5"/>
      <c r="GU1424" s="5"/>
      <c r="GV1424" s="5"/>
      <c r="GW1424" s="5"/>
      <c r="GX1424" s="5"/>
      <c r="GY1424" s="5"/>
      <c r="GZ1424" s="5"/>
      <c r="HA1424" s="5"/>
      <c r="HB1424" s="5"/>
      <c r="HC1424" s="5"/>
      <c r="HD1424" s="5"/>
      <c r="HE1424" s="5"/>
      <c r="HF1424" s="5"/>
      <c r="HG1424" s="5"/>
      <c r="HH1424" s="5"/>
      <c r="HI1424" s="5"/>
      <c r="HJ1424" s="5"/>
      <c r="HK1424" s="5"/>
      <c r="HL1424" s="5"/>
      <c r="HM1424" s="5"/>
      <c r="HN1424" s="5"/>
      <c r="HO1424" s="5"/>
      <c r="HP1424" s="5"/>
      <c r="HQ1424" s="5"/>
      <c r="HR1424" s="5"/>
      <c r="HS1424" s="5"/>
      <c r="HT1424" s="5"/>
      <c r="HU1424" s="5"/>
      <c r="HV1424" s="5"/>
      <c r="HW1424" s="5"/>
      <c r="HX1424" s="5"/>
      <c r="HY1424" s="5"/>
      <c r="HZ1424" s="5"/>
      <c r="IA1424" s="5"/>
      <c r="IB1424" s="5"/>
      <c r="IC1424" s="5"/>
      <c r="ID1424" s="5"/>
      <c r="IE1424" s="5"/>
      <c r="IF1424" s="5"/>
      <c r="IG1424" s="5"/>
      <c r="IH1424" s="5"/>
      <c r="II1424" s="5"/>
      <c r="IJ1424" s="5"/>
    </row>
    <row r="1425" spans="1:244" s="31" customFormat="1" x14ac:dyDescent="0.25">
      <c r="A1425" s="61">
        <f t="shared" si="102"/>
        <v>6</v>
      </c>
      <c r="B1425" s="62">
        <v>5</v>
      </c>
      <c r="C1425" s="62">
        <v>11</v>
      </c>
      <c r="D1425" s="62">
        <v>1</v>
      </c>
      <c r="E1425" s="63">
        <v>1</v>
      </c>
      <c r="F1425" s="63">
        <v>1</v>
      </c>
      <c r="G1425" s="63">
        <v>1</v>
      </c>
      <c r="H1425" s="63">
        <v>0</v>
      </c>
      <c r="I1425" s="64" t="str">
        <f t="shared" si="103"/>
        <v>5.11.1.01.01.01</v>
      </c>
      <c r="J1425" s="69" t="s">
        <v>76</v>
      </c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  <c r="DX1425" s="5"/>
      <c r="DY1425" s="5"/>
      <c r="DZ1425" s="5"/>
      <c r="EA1425" s="5"/>
      <c r="EB1425" s="5"/>
      <c r="EC1425" s="5"/>
      <c r="ED1425" s="5"/>
      <c r="EE1425" s="5"/>
      <c r="EF1425" s="5"/>
      <c r="EG1425" s="5"/>
      <c r="EH1425" s="5"/>
      <c r="EI1425" s="5"/>
      <c r="EJ1425" s="5"/>
      <c r="EK1425" s="5"/>
      <c r="EL1425" s="5"/>
      <c r="EM1425" s="5"/>
      <c r="EN1425" s="5"/>
      <c r="EO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  <c r="FU1425" s="5"/>
      <c r="FV1425" s="5"/>
      <c r="FW1425" s="5"/>
      <c r="FX1425" s="5"/>
      <c r="FY1425" s="5"/>
      <c r="FZ1425" s="5"/>
      <c r="GA1425" s="5"/>
      <c r="GB1425" s="5"/>
      <c r="GC1425" s="5"/>
      <c r="GD1425" s="5"/>
      <c r="GE1425" s="5"/>
      <c r="GF1425" s="5"/>
      <c r="GG1425" s="5"/>
      <c r="GH1425" s="5"/>
      <c r="GI1425" s="5"/>
      <c r="GJ1425" s="5"/>
      <c r="GK1425" s="5"/>
      <c r="GL1425" s="5"/>
      <c r="GM1425" s="5"/>
      <c r="GN1425" s="5"/>
      <c r="GO1425" s="5"/>
      <c r="GP1425" s="5"/>
      <c r="GQ1425" s="5"/>
      <c r="GR1425" s="5"/>
      <c r="GS1425" s="5"/>
      <c r="GT1425" s="5"/>
      <c r="GU1425" s="5"/>
      <c r="GV1425" s="5"/>
      <c r="GW1425" s="5"/>
      <c r="GX1425" s="5"/>
      <c r="GY1425" s="5"/>
      <c r="GZ1425" s="5"/>
      <c r="HA1425" s="5"/>
      <c r="HB1425" s="5"/>
      <c r="HC1425" s="5"/>
      <c r="HD1425" s="5"/>
      <c r="HE1425" s="5"/>
      <c r="HF1425" s="5"/>
      <c r="HG1425" s="5"/>
      <c r="HH1425" s="5"/>
      <c r="HI1425" s="5"/>
      <c r="HJ1425" s="5"/>
      <c r="HK1425" s="5"/>
      <c r="HL1425" s="5"/>
      <c r="HM1425" s="5"/>
      <c r="HN1425" s="5"/>
      <c r="HO1425" s="5"/>
      <c r="HP1425" s="5"/>
      <c r="HQ1425" s="5"/>
      <c r="HR1425" s="5"/>
      <c r="HS1425" s="5"/>
      <c r="HT1425" s="5"/>
      <c r="HU1425" s="5"/>
      <c r="HV1425" s="5"/>
      <c r="HW1425" s="5"/>
      <c r="HX1425" s="5"/>
      <c r="HY1425" s="5"/>
      <c r="HZ1425" s="5"/>
      <c r="IA1425" s="5"/>
      <c r="IB1425" s="5"/>
      <c r="IC1425" s="5"/>
      <c r="ID1425" s="5"/>
      <c r="IE1425" s="5"/>
      <c r="IF1425" s="5"/>
      <c r="IG1425" s="5"/>
      <c r="IH1425" s="5"/>
      <c r="II1425" s="5"/>
      <c r="IJ1425" s="5"/>
    </row>
    <row r="1426" spans="1:244" s="31" customFormat="1" x14ac:dyDescent="0.25">
      <c r="A1426" s="61">
        <f t="shared" si="102"/>
        <v>6</v>
      </c>
      <c r="B1426" s="62">
        <v>5</v>
      </c>
      <c r="C1426" s="62">
        <v>11</v>
      </c>
      <c r="D1426" s="62">
        <v>1</v>
      </c>
      <c r="E1426" s="63">
        <v>1</v>
      </c>
      <c r="F1426" s="63">
        <v>1</v>
      </c>
      <c r="G1426" s="63">
        <v>2</v>
      </c>
      <c r="H1426" s="63">
        <v>0</v>
      </c>
      <c r="I1426" s="64" t="str">
        <f t="shared" si="103"/>
        <v>5.11.1.01.01.02</v>
      </c>
      <c r="J1426" s="69" t="s">
        <v>80</v>
      </c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  <c r="DX1426" s="5"/>
      <c r="DY1426" s="5"/>
      <c r="DZ1426" s="5"/>
      <c r="EA1426" s="5"/>
      <c r="EB1426" s="5"/>
      <c r="EC1426" s="5"/>
      <c r="ED1426" s="5"/>
      <c r="EE1426" s="5"/>
      <c r="EF1426" s="5"/>
      <c r="EG1426" s="5"/>
      <c r="EH1426" s="5"/>
      <c r="EI1426" s="5"/>
      <c r="EJ1426" s="5"/>
      <c r="EK1426" s="5"/>
      <c r="EL1426" s="5"/>
      <c r="EM1426" s="5"/>
      <c r="EN1426" s="5"/>
      <c r="EO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  <c r="FU1426" s="5"/>
      <c r="FV1426" s="5"/>
      <c r="FW1426" s="5"/>
      <c r="FX1426" s="5"/>
      <c r="FY1426" s="5"/>
      <c r="FZ1426" s="5"/>
      <c r="GA1426" s="5"/>
      <c r="GB1426" s="5"/>
      <c r="GC1426" s="5"/>
      <c r="GD1426" s="5"/>
      <c r="GE1426" s="5"/>
      <c r="GF1426" s="5"/>
      <c r="GG1426" s="5"/>
      <c r="GH1426" s="5"/>
      <c r="GI1426" s="5"/>
      <c r="GJ1426" s="5"/>
      <c r="GK1426" s="5"/>
      <c r="GL1426" s="5"/>
      <c r="GM1426" s="5"/>
      <c r="GN1426" s="5"/>
      <c r="GO1426" s="5"/>
      <c r="GP1426" s="5"/>
      <c r="GQ1426" s="5"/>
      <c r="GR1426" s="5"/>
      <c r="GS1426" s="5"/>
      <c r="GT1426" s="5"/>
      <c r="GU1426" s="5"/>
      <c r="GV1426" s="5"/>
      <c r="GW1426" s="5"/>
      <c r="GX1426" s="5"/>
      <c r="GY1426" s="5"/>
      <c r="GZ1426" s="5"/>
      <c r="HA1426" s="5"/>
      <c r="HB1426" s="5"/>
      <c r="HC1426" s="5"/>
      <c r="HD1426" s="5"/>
      <c r="HE1426" s="5"/>
      <c r="HF1426" s="5"/>
      <c r="HG1426" s="5"/>
      <c r="HH1426" s="5"/>
      <c r="HI1426" s="5"/>
      <c r="HJ1426" s="5"/>
      <c r="HK1426" s="5"/>
      <c r="HL1426" s="5"/>
      <c r="HM1426" s="5"/>
      <c r="HN1426" s="5"/>
      <c r="HO1426" s="5"/>
      <c r="HP1426" s="5"/>
      <c r="HQ1426" s="5"/>
      <c r="HR1426" s="5"/>
      <c r="HS1426" s="5"/>
      <c r="HT1426" s="5"/>
      <c r="HU1426" s="5"/>
      <c r="HV1426" s="5"/>
      <c r="HW1426" s="5"/>
      <c r="HX1426" s="5"/>
      <c r="HY1426" s="5"/>
      <c r="HZ1426" s="5"/>
      <c r="IA1426" s="5"/>
      <c r="IB1426" s="5"/>
      <c r="IC1426" s="5"/>
      <c r="ID1426" s="5"/>
      <c r="IE1426" s="5"/>
      <c r="IF1426" s="5"/>
      <c r="IG1426" s="5"/>
      <c r="IH1426" s="5"/>
      <c r="II1426" s="5"/>
      <c r="IJ1426" s="5"/>
    </row>
    <row r="1427" spans="1:244" s="31" customFormat="1" x14ac:dyDescent="0.25">
      <c r="A1427" s="61">
        <f t="shared" si="102"/>
        <v>6</v>
      </c>
      <c r="B1427" s="62">
        <v>5</v>
      </c>
      <c r="C1427" s="62">
        <v>11</v>
      </c>
      <c r="D1427" s="62">
        <v>1</v>
      </c>
      <c r="E1427" s="63">
        <v>1</v>
      </c>
      <c r="F1427" s="63">
        <v>1</v>
      </c>
      <c r="G1427" s="63">
        <v>3</v>
      </c>
      <c r="H1427" s="63">
        <v>0</v>
      </c>
      <c r="I1427" s="64" t="str">
        <f t="shared" si="103"/>
        <v>5.11.1.01.01.03</v>
      </c>
      <c r="J1427" s="69" t="s">
        <v>81</v>
      </c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  <c r="DX1427" s="5"/>
      <c r="DY1427" s="5"/>
      <c r="DZ1427" s="5"/>
      <c r="EA1427" s="5"/>
      <c r="EB1427" s="5"/>
      <c r="EC1427" s="5"/>
      <c r="ED1427" s="5"/>
      <c r="EE1427" s="5"/>
      <c r="EF1427" s="5"/>
      <c r="EG1427" s="5"/>
      <c r="EH1427" s="5"/>
      <c r="EI1427" s="5"/>
      <c r="EJ1427" s="5"/>
      <c r="EK1427" s="5"/>
      <c r="EL1427" s="5"/>
      <c r="EM1427" s="5"/>
      <c r="EN1427" s="5"/>
      <c r="EO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  <c r="FU1427" s="5"/>
      <c r="FV1427" s="5"/>
      <c r="FW1427" s="5"/>
      <c r="FX1427" s="5"/>
      <c r="FY1427" s="5"/>
      <c r="FZ1427" s="5"/>
      <c r="GA1427" s="5"/>
      <c r="GB1427" s="5"/>
      <c r="GC1427" s="5"/>
      <c r="GD1427" s="5"/>
      <c r="GE1427" s="5"/>
      <c r="GF1427" s="5"/>
      <c r="GG1427" s="5"/>
      <c r="GH1427" s="5"/>
      <c r="GI1427" s="5"/>
      <c r="GJ1427" s="5"/>
      <c r="GK1427" s="5"/>
      <c r="GL1427" s="5"/>
      <c r="GM1427" s="5"/>
      <c r="GN1427" s="5"/>
      <c r="GO1427" s="5"/>
      <c r="GP1427" s="5"/>
      <c r="GQ1427" s="5"/>
      <c r="GR1427" s="5"/>
      <c r="GS1427" s="5"/>
      <c r="GT1427" s="5"/>
      <c r="GU1427" s="5"/>
      <c r="GV1427" s="5"/>
      <c r="GW1427" s="5"/>
      <c r="GX1427" s="5"/>
      <c r="GY1427" s="5"/>
      <c r="GZ1427" s="5"/>
      <c r="HA1427" s="5"/>
      <c r="HB1427" s="5"/>
      <c r="HC1427" s="5"/>
      <c r="HD1427" s="5"/>
      <c r="HE1427" s="5"/>
      <c r="HF1427" s="5"/>
      <c r="HG1427" s="5"/>
      <c r="HH1427" s="5"/>
      <c r="HI1427" s="5"/>
      <c r="HJ1427" s="5"/>
      <c r="HK1427" s="5"/>
      <c r="HL1427" s="5"/>
      <c r="HM1427" s="5"/>
      <c r="HN1427" s="5"/>
      <c r="HO1427" s="5"/>
      <c r="HP1427" s="5"/>
      <c r="HQ1427" s="5"/>
      <c r="HR1427" s="5"/>
      <c r="HS1427" s="5"/>
      <c r="HT1427" s="5"/>
      <c r="HU1427" s="5"/>
      <c r="HV1427" s="5"/>
      <c r="HW1427" s="5"/>
      <c r="HX1427" s="5"/>
      <c r="HY1427" s="5"/>
      <c r="HZ1427" s="5"/>
      <c r="IA1427" s="5"/>
      <c r="IB1427" s="5"/>
      <c r="IC1427" s="5"/>
      <c r="ID1427" s="5"/>
      <c r="IE1427" s="5"/>
      <c r="IF1427" s="5"/>
      <c r="IG1427" s="5"/>
      <c r="IH1427" s="5"/>
      <c r="II1427" s="5"/>
      <c r="IJ1427" s="5"/>
    </row>
    <row r="1428" spans="1:244" s="31" customFormat="1" x14ac:dyDescent="0.25">
      <c r="A1428" s="38">
        <f t="shared" si="102"/>
        <v>5</v>
      </c>
      <c r="B1428" s="39">
        <v>5</v>
      </c>
      <c r="C1428" s="39">
        <v>11</v>
      </c>
      <c r="D1428" s="39">
        <v>1</v>
      </c>
      <c r="E1428" s="40">
        <v>1</v>
      </c>
      <c r="F1428" s="40">
        <v>2</v>
      </c>
      <c r="G1428" s="40">
        <v>0</v>
      </c>
      <c r="H1428" s="40">
        <v>0</v>
      </c>
      <c r="I1428" s="60" t="str">
        <f t="shared" si="103"/>
        <v>5.11.1.01.02</v>
      </c>
      <c r="J1428" s="42" t="s">
        <v>82</v>
      </c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  <c r="DX1428" s="5"/>
      <c r="DY1428" s="5"/>
      <c r="DZ1428" s="5"/>
      <c r="EA1428" s="5"/>
      <c r="EB1428" s="5"/>
      <c r="EC1428" s="5"/>
      <c r="ED1428" s="5"/>
      <c r="EE1428" s="5"/>
      <c r="EF1428" s="5"/>
      <c r="EG1428" s="5"/>
      <c r="EH1428" s="5"/>
      <c r="EI1428" s="5"/>
      <c r="EJ1428" s="5"/>
      <c r="EK1428" s="5"/>
      <c r="EL1428" s="5"/>
      <c r="EM1428" s="5"/>
      <c r="EN1428" s="5"/>
      <c r="EO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  <c r="FU1428" s="5"/>
      <c r="FV1428" s="5"/>
      <c r="FW1428" s="5"/>
      <c r="FX1428" s="5"/>
      <c r="FY1428" s="5"/>
      <c r="FZ1428" s="5"/>
      <c r="GA1428" s="5"/>
      <c r="GB1428" s="5"/>
      <c r="GC1428" s="5"/>
      <c r="GD1428" s="5"/>
      <c r="GE1428" s="5"/>
      <c r="GF1428" s="5"/>
      <c r="GG1428" s="5"/>
      <c r="GH1428" s="5"/>
      <c r="GI1428" s="5"/>
      <c r="GJ1428" s="5"/>
      <c r="GK1428" s="5"/>
      <c r="GL1428" s="5"/>
      <c r="GM1428" s="5"/>
      <c r="GN1428" s="5"/>
      <c r="GO1428" s="5"/>
      <c r="GP1428" s="5"/>
      <c r="GQ1428" s="5"/>
      <c r="GR1428" s="5"/>
      <c r="GS1428" s="5"/>
      <c r="GT1428" s="5"/>
      <c r="GU1428" s="5"/>
      <c r="GV1428" s="5"/>
      <c r="GW1428" s="5"/>
      <c r="GX1428" s="5"/>
      <c r="GY1428" s="5"/>
      <c r="GZ1428" s="5"/>
      <c r="HA1428" s="5"/>
      <c r="HB1428" s="5"/>
      <c r="HC1428" s="5"/>
      <c r="HD1428" s="5"/>
      <c r="HE1428" s="5"/>
      <c r="HF1428" s="5"/>
      <c r="HG1428" s="5"/>
      <c r="HH1428" s="5"/>
      <c r="HI1428" s="5"/>
      <c r="HJ1428" s="5"/>
      <c r="HK1428" s="5"/>
      <c r="HL1428" s="5"/>
      <c r="HM1428" s="5"/>
      <c r="HN1428" s="5"/>
      <c r="HO1428" s="5"/>
      <c r="HP1428" s="5"/>
      <c r="HQ1428" s="5"/>
      <c r="HR1428" s="5"/>
      <c r="HS1428" s="5"/>
      <c r="HT1428" s="5"/>
      <c r="HU1428" s="5"/>
      <c r="HV1428" s="5"/>
      <c r="HW1428" s="5"/>
      <c r="HX1428" s="5"/>
      <c r="HY1428" s="5"/>
      <c r="HZ1428" s="5"/>
      <c r="IA1428" s="5"/>
      <c r="IB1428" s="5"/>
      <c r="IC1428" s="5"/>
      <c r="ID1428" s="5"/>
      <c r="IE1428" s="5"/>
      <c r="IF1428" s="5"/>
      <c r="IG1428" s="5"/>
      <c r="IH1428" s="5"/>
      <c r="II1428" s="5"/>
      <c r="IJ1428" s="5"/>
    </row>
    <row r="1429" spans="1:244" s="31" customFormat="1" x14ac:dyDescent="0.25">
      <c r="A1429" s="61">
        <f t="shared" si="102"/>
        <v>6</v>
      </c>
      <c r="B1429" s="62">
        <v>5</v>
      </c>
      <c r="C1429" s="62">
        <v>11</v>
      </c>
      <c r="D1429" s="62">
        <v>1</v>
      </c>
      <c r="E1429" s="63">
        <v>1</v>
      </c>
      <c r="F1429" s="63">
        <v>2</v>
      </c>
      <c r="G1429" s="63">
        <v>1</v>
      </c>
      <c r="H1429" s="63">
        <v>0</v>
      </c>
      <c r="I1429" s="64" t="str">
        <f t="shared" si="103"/>
        <v>5.11.1.01.02.01</v>
      </c>
      <c r="J1429" s="69" t="s">
        <v>83</v>
      </c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  <c r="DX1429" s="5"/>
      <c r="DY1429" s="5"/>
      <c r="DZ1429" s="5"/>
      <c r="EA1429" s="5"/>
      <c r="EB1429" s="5"/>
      <c r="EC1429" s="5"/>
      <c r="ED1429" s="5"/>
      <c r="EE1429" s="5"/>
      <c r="EF1429" s="5"/>
      <c r="EG1429" s="5"/>
      <c r="EH1429" s="5"/>
      <c r="EI1429" s="5"/>
      <c r="EJ1429" s="5"/>
      <c r="EK1429" s="5"/>
      <c r="EL1429" s="5"/>
      <c r="EM1429" s="5"/>
      <c r="EN1429" s="5"/>
      <c r="EO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  <c r="FU1429" s="5"/>
      <c r="FV1429" s="5"/>
      <c r="FW1429" s="5"/>
      <c r="FX1429" s="5"/>
      <c r="FY1429" s="5"/>
      <c r="FZ1429" s="5"/>
      <c r="GA1429" s="5"/>
      <c r="GB1429" s="5"/>
      <c r="GC1429" s="5"/>
      <c r="GD1429" s="5"/>
      <c r="GE1429" s="5"/>
      <c r="GF1429" s="5"/>
      <c r="GG1429" s="5"/>
      <c r="GH1429" s="5"/>
      <c r="GI1429" s="5"/>
      <c r="GJ1429" s="5"/>
      <c r="GK1429" s="5"/>
      <c r="GL1429" s="5"/>
      <c r="GM1429" s="5"/>
      <c r="GN1429" s="5"/>
      <c r="GO1429" s="5"/>
      <c r="GP1429" s="5"/>
      <c r="GQ1429" s="5"/>
      <c r="GR1429" s="5"/>
      <c r="GS1429" s="5"/>
      <c r="GT1429" s="5"/>
      <c r="GU1429" s="5"/>
      <c r="GV1429" s="5"/>
      <c r="GW1429" s="5"/>
      <c r="GX1429" s="5"/>
      <c r="GY1429" s="5"/>
      <c r="GZ1429" s="5"/>
      <c r="HA1429" s="5"/>
      <c r="HB1429" s="5"/>
      <c r="HC1429" s="5"/>
      <c r="HD1429" s="5"/>
      <c r="HE1429" s="5"/>
      <c r="HF1429" s="5"/>
      <c r="HG1429" s="5"/>
      <c r="HH1429" s="5"/>
      <c r="HI1429" s="5"/>
      <c r="HJ1429" s="5"/>
      <c r="HK1429" s="5"/>
      <c r="HL1429" s="5"/>
      <c r="HM1429" s="5"/>
      <c r="HN1429" s="5"/>
      <c r="HO1429" s="5"/>
      <c r="HP1429" s="5"/>
      <c r="HQ1429" s="5"/>
      <c r="HR1429" s="5"/>
      <c r="HS1429" s="5"/>
      <c r="HT1429" s="5"/>
      <c r="HU1429" s="5"/>
      <c r="HV1429" s="5"/>
      <c r="HW1429" s="5"/>
      <c r="HX1429" s="5"/>
      <c r="HY1429" s="5"/>
      <c r="HZ1429" s="5"/>
      <c r="IA1429" s="5"/>
      <c r="IB1429" s="5"/>
      <c r="IC1429" s="5"/>
      <c r="ID1429" s="5"/>
      <c r="IE1429" s="5"/>
      <c r="IF1429" s="5"/>
      <c r="IG1429" s="5"/>
      <c r="IH1429" s="5"/>
      <c r="II1429" s="5"/>
      <c r="IJ1429" s="5"/>
    </row>
    <row r="1430" spans="1:244" s="31" customFormat="1" x14ac:dyDescent="0.25">
      <c r="A1430" s="61">
        <f t="shared" si="102"/>
        <v>6</v>
      </c>
      <c r="B1430" s="62">
        <v>5</v>
      </c>
      <c r="C1430" s="62">
        <v>11</v>
      </c>
      <c r="D1430" s="62">
        <v>1</v>
      </c>
      <c r="E1430" s="63">
        <v>1</v>
      </c>
      <c r="F1430" s="63">
        <v>2</v>
      </c>
      <c r="G1430" s="45">
        <v>2</v>
      </c>
      <c r="H1430" s="63">
        <v>0</v>
      </c>
      <c r="I1430" s="64" t="str">
        <f t="shared" si="103"/>
        <v>5.11.1.01.02.02</v>
      </c>
      <c r="J1430" s="69" t="s">
        <v>84</v>
      </c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  <c r="DX1430" s="5"/>
      <c r="DY1430" s="5"/>
      <c r="DZ1430" s="5"/>
      <c r="EA1430" s="5"/>
      <c r="EB1430" s="5"/>
      <c r="EC1430" s="5"/>
      <c r="ED1430" s="5"/>
      <c r="EE1430" s="5"/>
      <c r="EF1430" s="5"/>
      <c r="EG1430" s="5"/>
      <c r="EH1430" s="5"/>
      <c r="EI1430" s="5"/>
      <c r="EJ1430" s="5"/>
      <c r="EK1430" s="5"/>
      <c r="EL1430" s="5"/>
      <c r="EM1430" s="5"/>
      <c r="EN1430" s="5"/>
      <c r="EO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  <c r="FU1430" s="5"/>
      <c r="FV1430" s="5"/>
      <c r="FW1430" s="5"/>
      <c r="FX1430" s="5"/>
      <c r="FY1430" s="5"/>
      <c r="FZ1430" s="5"/>
      <c r="GA1430" s="5"/>
      <c r="GB1430" s="5"/>
      <c r="GC1430" s="5"/>
      <c r="GD1430" s="5"/>
      <c r="GE1430" s="5"/>
      <c r="GF1430" s="5"/>
      <c r="GG1430" s="5"/>
      <c r="GH1430" s="5"/>
      <c r="GI1430" s="5"/>
      <c r="GJ1430" s="5"/>
      <c r="GK1430" s="5"/>
      <c r="GL1430" s="5"/>
      <c r="GM1430" s="5"/>
      <c r="GN1430" s="5"/>
      <c r="GO1430" s="5"/>
      <c r="GP1430" s="5"/>
      <c r="GQ1430" s="5"/>
      <c r="GR1430" s="5"/>
      <c r="GS1430" s="5"/>
      <c r="GT1430" s="5"/>
      <c r="GU1430" s="5"/>
      <c r="GV1430" s="5"/>
      <c r="GW1430" s="5"/>
      <c r="GX1430" s="5"/>
      <c r="GY1430" s="5"/>
      <c r="GZ1430" s="5"/>
      <c r="HA1430" s="5"/>
      <c r="HB1430" s="5"/>
      <c r="HC1430" s="5"/>
      <c r="HD1430" s="5"/>
      <c r="HE1430" s="5"/>
      <c r="HF1430" s="5"/>
      <c r="HG1430" s="5"/>
      <c r="HH1430" s="5"/>
      <c r="HI1430" s="5"/>
      <c r="HJ1430" s="5"/>
      <c r="HK1430" s="5"/>
      <c r="HL1430" s="5"/>
      <c r="HM1430" s="5"/>
      <c r="HN1430" s="5"/>
      <c r="HO1430" s="5"/>
      <c r="HP1430" s="5"/>
      <c r="HQ1430" s="5"/>
      <c r="HR1430" s="5"/>
      <c r="HS1430" s="5"/>
      <c r="HT1430" s="5"/>
      <c r="HU1430" s="5"/>
      <c r="HV1430" s="5"/>
      <c r="HW1430" s="5"/>
      <c r="HX1430" s="5"/>
      <c r="HY1430" s="5"/>
      <c r="HZ1430" s="5"/>
      <c r="IA1430" s="5"/>
      <c r="IB1430" s="5"/>
      <c r="IC1430" s="5"/>
      <c r="ID1430" s="5"/>
      <c r="IE1430" s="5"/>
      <c r="IF1430" s="5"/>
      <c r="IG1430" s="5"/>
      <c r="IH1430" s="5"/>
      <c r="II1430" s="5"/>
      <c r="IJ1430" s="5"/>
    </row>
    <row r="1431" spans="1:244" s="31" customFormat="1" x14ac:dyDescent="0.25">
      <c r="A1431" s="61">
        <f t="shared" si="102"/>
        <v>6</v>
      </c>
      <c r="B1431" s="62">
        <v>5</v>
      </c>
      <c r="C1431" s="62">
        <v>11</v>
      </c>
      <c r="D1431" s="62">
        <v>1</v>
      </c>
      <c r="E1431" s="63">
        <v>1</v>
      </c>
      <c r="F1431" s="63">
        <v>2</v>
      </c>
      <c r="G1431" s="45">
        <v>3</v>
      </c>
      <c r="H1431" s="63">
        <v>0</v>
      </c>
      <c r="I1431" s="64" t="str">
        <f t="shared" si="103"/>
        <v>5.11.1.01.02.03</v>
      </c>
      <c r="J1431" s="69" t="s">
        <v>85</v>
      </c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  <c r="DX1431" s="5"/>
      <c r="DY1431" s="5"/>
      <c r="DZ1431" s="5"/>
      <c r="EA1431" s="5"/>
      <c r="EB1431" s="5"/>
      <c r="EC1431" s="5"/>
      <c r="ED1431" s="5"/>
      <c r="EE1431" s="5"/>
      <c r="EF1431" s="5"/>
      <c r="EG1431" s="5"/>
      <c r="EH1431" s="5"/>
      <c r="EI1431" s="5"/>
      <c r="EJ1431" s="5"/>
      <c r="EK1431" s="5"/>
      <c r="EL1431" s="5"/>
      <c r="EM1431" s="5"/>
      <c r="EN1431" s="5"/>
      <c r="EO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  <c r="FU1431" s="5"/>
      <c r="FV1431" s="5"/>
      <c r="FW1431" s="5"/>
      <c r="FX1431" s="5"/>
      <c r="FY1431" s="5"/>
      <c r="FZ1431" s="5"/>
      <c r="GA1431" s="5"/>
      <c r="GB1431" s="5"/>
      <c r="GC1431" s="5"/>
      <c r="GD1431" s="5"/>
      <c r="GE1431" s="5"/>
      <c r="GF1431" s="5"/>
      <c r="GG1431" s="5"/>
      <c r="GH1431" s="5"/>
      <c r="GI1431" s="5"/>
      <c r="GJ1431" s="5"/>
      <c r="GK1431" s="5"/>
      <c r="GL1431" s="5"/>
      <c r="GM1431" s="5"/>
      <c r="GN1431" s="5"/>
      <c r="GO1431" s="5"/>
      <c r="GP1431" s="5"/>
      <c r="GQ1431" s="5"/>
      <c r="GR1431" s="5"/>
      <c r="GS1431" s="5"/>
      <c r="GT1431" s="5"/>
      <c r="GU1431" s="5"/>
      <c r="GV1431" s="5"/>
      <c r="GW1431" s="5"/>
      <c r="GX1431" s="5"/>
      <c r="GY1431" s="5"/>
      <c r="GZ1431" s="5"/>
      <c r="HA1431" s="5"/>
      <c r="HB1431" s="5"/>
      <c r="HC1431" s="5"/>
      <c r="HD1431" s="5"/>
      <c r="HE1431" s="5"/>
      <c r="HF1431" s="5"/>
      <c r="HG1431" s="5"/>
      <c r="HH1431" s="5"/>
      <c r="HI1431" s="5"/>
      <c r="HJ1431" s="5"/>
      <c r="HK1431" s="5"/>
      <c r="HL1431" s="5"/>
      <c r="HM1431" s="5"/>
      <c r="HN1431" s="5"/>
      <c r="HO1431" s="5"/>
      <c r="HP1431" s="5"/>
      <c r="HQ1431" s="5"/>
      <c r="HR1431" s="5"/>
      <c r="HS1431" s="5"/>
      <c r="HT1431" s="5"/>
      <c r="HU1431" s="5"/>
      <c r="HV1431" s="5"/>
      <c r="HW1431" s="5"/>
      <c r="HX1431" s="5"/>
      <c r="HY1431" s="5"/>
      <c r="HZ1431" s="5"/>
      <c r="IA1431" s="5"/>
      <c r="IB1431" s="5"/>
      <c r="IC1431" s="5"/>
      <c r="ID1431" s="5"/>
      <c r="IE1431" s="5"/>
      <c r="IF1431" s="5"/>
      <c r="IG1431" s="5"/>
      <c r="IH1431" s="5"/>
      <c r="II1431" s="5"/>
      <c r="IJ1431" s="5"/>
    </row>
    <row r="1432" spans="1:244" s="31" customFormat="1" x14ac:dyDescent="0.25">
      <c r="A1432" s="61">
        <f t="shared" si="102"/>
        <v>6</v>
      </c>
      <c r="B1432" s="62">
        <v>5</v>
      </c>
      <c r="C1432" s="62">
        <v>11</v>
      </c>
      <c r="D1432" s="62">
        <v>1</v>
      </c>
      <c r="E1432" s="63">
        <v>1</v>
      </c>
      <c r="F1432" s="63">
        <v>2</v>
      </c>
      <c r="G1432" s="45">
        <v>4</v>
      </c>
      <c r="H1432" s="63">
        <v>0</v>
      </c>
      <c r="I1432" s="64" t="str">
        <f t="shared" si="103"/>
        <v>5.11.1.01.02.04</v>
      </c>
      <c r="J1432" s="69" t="s">
        <v>86</v>
      </c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  <c r="DX1432" s="5"/>
      <c r="DY1432" s="5"/>
      <c r="DZ1432" s="5"/>
      <c r="EA1432" s="5"/>
      <c r="EB1432" s="5"/>
      <c r="EC1432" s="5"/>
      <c r="ED1432" s="5"/>
      <c r="EE1432" s="5"/>
      <c r="EF1432" s="5"/>
      <c r="EG1432" s="5"/>
      <c r="EH1432" s="5"/>
      <c r="EI1432" s="5"/>
      <c r="EJ1432" s="5"/>
      <c r="EK1432" s="5"/>
      <c r="EL1432" s="5"/>
      <c r="EM1432" s="5"/>
      <c r="EN1432" s="5"/>
      <c r="EO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  <c r="FU1432" s="5"/>
      <c r="FV1432" s="5"/>
      <c r="FW1432" s="5"/>
      <c r="FX1432" s="5"/>
      <c r="FY1432" s="5"/>
      <c r="FZ1432" s="5"/>
      <c r="GA1432" s="5"/>
      <c r="GB1432" s="5"/>
      <c r="GC1432" s="5"/>
      <c r="GD1432" s="5"/>
      <c r="GE1432" s="5"/>
      <c r="GF1432" s="5"/>
      <c r="GG1432" s="5"/>
      <c r="GH1432" s="5"/>
      <c r="GI1432" s="5"/>
      <c r="GJ1432" s="5"/>
      <c r="GK1432" s="5"/>
      <c r="GL1432" s="5"/>
      <c r="GM1432" s="5"/>
      <c r="GN1432" s="5"/>
      <c r="GO1432" s="5"/>
      <c r="GP1432" s="5"/>
      <c r="GQ1432" s="5"/>
      <c r="GR1432" s="5"/>
      <c r="GS1432" s="5"/>
      <c r="GT1432" s="5"/>
      <c r="GU1432" s="5"/>
      <c r="GV1432" s="5"/>
      <c r="GW1432" s="5"/>
      <c r="GX1432" s="5"/>
      <c r="GY1432" s="5"/>
      <c r="GZ1432" s="5"/>
      <c r="HA1432" s="5"/>
      <c r="HB1432" s="5"/>
      <c r="HC1432" s="5"/>
      <c r="HD1432" s="5"/>
      <c r="HE1432" s="5"/>
      <c r="HF1432" s="5"/>
      <c r="HG1432" s="5"/>
      <c r="HH1432" s="5"/>
      <c r="HI1432" s="5"/>
      <c r="HJ1432" s="5"/>
      <c r="HK1432" s="5"/>
      <c r="HL1432" s="5"/>
      <c r="HM1432" s="5"/>
      <c r="HN1432" s="5"/>
      <c r="HO1432" s="5"/>
      <c r="HP1432" s="5"/>
      <c r="HQ1432" s="5"/>
      <c r="HR1432" s="5"/>
      <c r="HS1432" s="5"/>
      <c r="HT1432" s="5"/>
      <c r="HU1432" s="5"/>
      <c r="HV1432" s="5"/>
      <c r="HW1432" s="5"/>
      <c r="HX1432" s="5"/>
      <c r="HY1432" s="5"/>
      <c r="HZ1432" s="5"/>
      <c r="IA1432" s="5"/>
      <c r="IB1432" s="5"/>
      <c r="IC1432" s="5"/>
      <c r="ID1432" s="5"/>
      <c r="IE1432" s="5"/>
      <c r="IF1432" s="5"/>
      <c r="IG1432" s="5"/>
      <c r="IH1432" s="5"/>
      <c r="II1432" s="5"/>
      <c r="IJ1432" s="5"/>
    </row>
    <row r="1433" spans="1:244" s="31" customFormat="1" x14ac:dyDescent="0.25">
      <c r="A1433" s="61">
        <f t="shared" si="102"/>
        <v>6</v>
      </c>
      <c r="B1433" s="62">
        <v>5</v>
      </c>
      <c r="C1433" s="62">
        <v>11</v>
      </c>
      <c r="D1433" s="62">
        <v>1</v>
      </c>
      <c r="E1433" s="63">
        <v>1</v>
      </c>
      <c r="F1433" s="63">
        <v>2</v>
      </c>
      <c r="G1433" s="45">
        <v>5</v>
      </c>
      <c r="H1433" s="63">
        <v>0</v>
      </c>
      <c r="I1433" s="64" t="str">
        <f t="shared" si="103"/>
        <v>5.11.1.01.02.05</v>
      </c>
      <c r="J1433" s="69" t="s">
        <v>87</v>
      </c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  <c r="DX1433" s="5"/>
      <c r="DY1433" s="5"/>
      <c r="DZ1433" s="5"/>
      <c r="EA1433" s="5"/>
      <c r="EB1433" s="5"/>
      <c r="EC1433" s="5"/>
      <c r="ED1433" s="5"/>
      <c r="EE1433" s="5"/>
      <c r="EF1433" s="5"/>
      <c r="EG1433" s="5"/>
      <c r="EH1433" s="5"/>
      <c r="EI1433" s="5"/>
      <c r="EJ1433" s="5"/>
      <c r="EK1433" s="5"/>
      <c r="EL1433" s="5"/>
      <c r="EM1433" s="5"/>
      <c r="EN1433" s="5"/>
      <c r="EO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  <c r="FU1433" s="5"/>
      <c r="FV1433" s="5"/>
      <c r="FW1433" s="5"/>
      <c r="FX1433" s="5"/>
      <c r="FY1433" s="5"/>
      <c r="FZ1433" s="5"/>
      <c r="GA1433" s="5"/>
      <c r="GB1433" s="5"/>
      <c r="GC1433" s="5"/>
      <c r="GD1433" s="5"/>
      <c r="GE1433" s="5"/>
      <c r="GF1433" s="5"/>
      <c r="GG1433" s="5"/>
      <c r="GH1433" s="5"/>
      <c r="GI1433" s="5"/>
      <c r="GJ1433" s="5"/>
      <c r="GK1433" s="5"/>
      <c r="GL1433" s="5"/>
      <c r="GM1433" s="5"/>
      <c r="GN1433" s="5"/>
      <c r="GO1433" s="5"/>
      <c r="GP1433" s="5"/>
      <c r="GQ1433" s="5"/>
      <c r="GR1433" s="5"/>
      <c r="GS1433" s="5"/>
      <c r="GT1433" s="5"/>
      <c r="GU1433" s="5"/>
      <c r="GV1433" s="5"/>
      <c r="GW1433" s="5"/>
      <c r="GX1433" s="5"/>
      <c r="GY1433" s="5"/>
      <c r="GZ1433" s="5"/>
      <c r="HA1433" s="5"/>
      <c r="HB1433" s="5"/>
      <c r="HC1433" s="5"/>
      <c r="HD1433" s="5"/>
      <c r="HE1433" s="5"/>
      <c r="HF1433" s="5"/>
      <c r="HG1433" s="5"/>
      <c r="HH1433" s="5"/>
      <c r="HI1433" s="5"/>
      <c r="HJ1433" s="5"/>
      <c r="HK1433" s="5"/>
      <c r="HL1433" s="5"/>
      <c r="HM1433" s="5"/>
      <c r="HN1433" s="5"/>
      <c r="HO1433" s="5"/>
      <c r="HP1433" s="5"/>
      <c r="HQ1433" s="5"/>
      <c r="HR1433" s="5"/>
      <c r="HS1433" s="5"/>
      <c r="HT1433" s="5"/>
      <c r="HU1433" s="5"/>
      <c r="HV1433" s="5"/>
      <c r="HW1433" s="5"/>
      <c r="HX1433" s="5"/>
      <c r="HY1433" s="5"/>
      <c r="HZ1433" s="5"/>
      <c r="IA1433" s="5"/>
      <c r="IB1433" s="5"/>
      <c r="IC1433" s="5"/>
      <c r="ID1433" s="5"/>
      <c r="IE1433" s="5"/>
      <c r="IF1433" s="5"/>
      <c r="IG1433" s="5"/>
      <c r="IH1433" s="5"/>
      <c r="II1433" s="5"/>
      <c r="IJ1433" s="5"/>
    </row>
    <row r="1434" spans="1:244" s="31" customFormat="1" x14ac:dyDescent="0.25">
      <c r="A1434" s="61">
        <f t="shared" si="102"/>
        <v>6</v>
      </c>
      <c r="B1434" s="62">
        <v>5</v>
      </c>
      <c r="C1434" s="62">
        <v>11</v>
      </c>
      <c r="D1434" s="62">
        <v>1</v>
      </c>
      <c r="E1434" s="63">
        <v>1</v>
      </c>
      <c r="F1434" s="63">
        <v>2</v>
      </c>
      <c r="G1434" s="63">
        <v>99</v>
      </c>
      <c r="H1434" s="63">
        <v>0</v>
      </c>
      <c r="I1434" s="64" t="str">
        <f t="shared" si="103"/>
        <v>5.11.1.01.02.99</v>
      </c>
      <c r="J1434" s="69" t="s">
        <v>88</v>
      </c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  <c r="DX1434" s="5"/>
      <c r="DY1434" s="5"/>
      <c r="DZ1434" s="5"/>
      <c r="EA1434" s="5"/>
      <c r="EB1434" s="5"/>
      <c r="EC1434" s="5"/>
      <c r="ED1434" s="5"/>
      <c r="EE1434" s="5"/>
      <c r="EF1434" s="5"/>
      <c r="EG1434" s="5"/>
      <c r="EH1434" s="5"/>
      <c r="EI1434" s="5"/>
      <c r="EJ1434" s="5"/>
      <c r="EK1434" s="5"/>
      <c r="EL1434" s="5"/>
      <c r="EM1434" s="5"/>
      <c r="EN1434" s="5"/>
      <c r="EO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  <c r="FU1434" s="5"/>
      <c r="FV1434" s="5"/>
      <c r="FW1434" s="5"/>
      <c r="FX1434" s="5"/>
      <c r="FY1434" s="5"/>
      <c r="FZ1434" s="5"/>
      <c r="GA1434" s="5"/>
      <c r="GB1434" s="5"/>
      <c r="GC1434" s="5"/>
      <c r="GD1434" s="5"/>
      <c r="GE1434" s="5"/>
      <c r="GF1434" s="5"/>
      <c r="GG1434" s="5"/>
      <c r="GH1434" s="5"/>
      <c r="GI1434" s="5"/>
      <c r="GJ1434" s="5"/>
      <c r="GK1434" s="5"/>
      <c r="GL1434" s="5"/>
      <c r="GM1434" s="5"/>
      <c r="GN1434" s="5"/>
      <c r="GO1434" s="5"/>
      <c r="GP1434" s="5"/>
      <c r="GQ1434" s="5"/>
      <c r="GR1434" s="5"/>
      <c r="GS1434" s="5"/>
      <c r="GT1434" s="5"/>
      <c r="GU1434" s="5"/>
      <c r="GV1434" s="5"/>
      <c r="GW1434" s="5"/>
      <c r="GX1434" s="5"/>
      <c r="GY1434" s="5"/>
      <c r="GZ1434" s="5"/>
      <c r="HA1434" s="5"/>
      <c r="HB1434" s="5"/>
      <c r="HC1434" s="5"/>
      <c r="HD1434" s="5"/>
      <c r="HE1434" s="5"/>
      <c r="HF1434" s="5"/>
      <c r="HG1434" s="5"/>
      <c r="HH1434" s="5"/>
      <c r="HI1434" s="5"/>
      <c r="HJ1434" s="5"/>
      <c r="HK1434" s="5"/>
      <c r="HL1434" s="5"/>
      <c r="HM1434" s="5"/>
      <c r="HN1434" s="5"/>
      <c r="HO1434" s="5"/>
      <c r="HP1434" s="5"/>
      <c r="HQ1434" s="5"/>
      <c r="HR1434" s="5"/>
      <c r="HS1434" s="5"/>
      <c r="HT1434" s="5"/>
      <c r="HU1434" s="5"/>
      <c r="HV1434" s="5"/>
      <c r="HW1434" s="5"/>
      <c r="HX1434" s="5"/>
      <c r="HY1434" s="5"/>
      <c r="HZ1434" s="5"/>
      <c r="IA1434" s="5"/>
      <c r="IB1434" s="5"/>
      <c r="IC1434" s="5"/>
      <c r="ID1434" s="5"/>
      <c r="IE1434" s="5"/>
      <c r="IF1434" s="5"/>
      <c r="IG1434" s="5"/>
      <c r="IH1434" s="5"/>
      <c r="II1434" s="5"/>
      <c r="IJ1434" s="5"/>
    </row>
    <row r="1435" spans="1:244" s="31" customFormat="1" x14ac:dyDescent="0.25">
      <c r="A1435" s="38">
        <f t="shared" si="102"/>
        <v>5</v>
      </c>
      <c r="B1435" s="39">
        <v>5</v>
      </c>
      <c r="C1435" s="39">
        <v>11</v>
      </c>
      <c r="D1435" s="39">
        <v>1</v>
      </c>
      <c r="E1435" s="40">
        <v>1</v>
      </c>
      <c r="F1435" s="40">
        <v>3</v>
      </c>
      <c r="G1435" s="40">
        <v>0</v>
      </c>
      <c r="H1435" s="40">
        <v>0</v>
      </c>
      <c r="I1435" s="60" t="str">
        <f t="shared" si="103"/>
        <v>5.11.1.01.03</v>
      </c>
      <c r="J1435" s="42" t="s">
        <v>89</v>
      </c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  <c r="DX1435" s="5"/>
      <c r="DY1435" s="5"/>
      <c r="DZ1435" s="5"/>
      <c r="EA1435" s="5"/>
      <c r="EB1435" s="5"/>
      <c r="EC1435" s="5"/>
      <c r="ED1435" s="5"/>
      <c r="EE1435" s="5"/>
      <c r="EF1435" s="5"/>
      <c r="EG1435" s="5"/>
      <c r="EH1435" s="5"/>
      <c r="EI1435" s="5"/>
      <c r="EJ1435" s="5"/>
      <c r="EK1435" s="5"/>
      <c r="EL1435" s="5"/>
      <c r="EM1435" s="5"/>
      <c r="EN1435" s="5"/>
      <c r="EO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  <c r="FU1435" s="5"/>
      <c r="FV1435" s="5"/>
      <c r="FW1435" s="5"/>
      <c r="FX1435" s="5"/>
      <c r="FY1435" s="5"/>
      <c r="FZ1435" s="5"/>
      <c r="GA1435" s="5"/>
      <c r="GB1435" s="5"/>
      <c r="GC1435" s="5"/>
      <c r="GD1435" s="5"/>
      <c r="GE1435" s="5"/>
      <c r="GF1435" s="5"/>
      <c r="GG1435" s="5"/>
      <c r="GH1435" s="5"/>
      <c r="GI1435" s="5"/>
      <c r="GJ1435" s="5"/>
      <c r="GK1435" s="5"/>
      <c r="GL1435" s="5"/>
      <c r="GM1435" s="5"/>
      <c r="GN1435" s="5"/>
      <c r="GO1435" s="5"/>
      <c r="GP1435" s="5"/>
      <c r="GQ1435" s="5"/>
      <c r="GR1435" s="5"/>
      <c r="GS1435" s="5"/>
      <c r="GT1435" s="5"/>
      <c r="GU1435" s="5"/>
      <c r="GV1435" s="5"/>
      <c r="GW1435" s="5"/>
      <c r="GX1435" s="5"/>
      <c r="GY1435" s="5"/>
      <c r="GZ1435" s="5"/>
      <c r="HA1435" s="5"/>
      <c r="HB1435" s="5"/>
      <c r="HC1435" s="5"/>
      <c r="HD1435" s="5"/>
      <c r="HE1435" s="5"/>
      <c r="HF1435" s="5"/>
      <c r="HG1435" s="5"/>
      <c r="HH1435" s="5"/>
      <c r="HI1435" s="5"/>
      <c r="HJ1435" s="5"/>
      <c r="HK1435" s="5"/>
      <c r="HL1435" s="5"/>
      <c r="HM1435" s="5"/>
      <c r="HN1435" s="5"/>
      <c r="HO1435" s="5"/>
      <c r="HP1435" s="5"/>
      <c r="HQ1435" s="5"/>
      <c r="HR1435" s="5"/>
      <c r="HS1435" s="5"/>
      <c r="HT1435" s="5"/>
      <c r="HU1435" s="5"/>
      <c r="HV1435" s="5"/>
      <c r="HW1435" s="5"/>
      <c r="HX1435" s="5"/>
      <c r="HY1435" s="5"/>
      <c r="HZ1435" s="5"/>
      <c r="IA1435" s="5"/>
      <c r="IB1435" s="5"/>
      <c r="IC1435" s="5"/>
      <c r="ID1435" s="5"/>
      <c r="IE1435" s="5"/>
      <c r="IF1435" s="5"/>
      <c r="IG1435" s="5"/>
      <c r="IH1435" s="5"/>
      <c r="II1435" s="5"/>
      <c r="IJ1435" s="5"/>
    </row>
    <row r="1436" spans="1:244" s="31" customFormat="1" x14ac:dyDescent="0.25">
      <c r="A1436" s="38">
        <f t="shared" si="102"/>
        <v>5</v>
      </c>
      <c r="B1436" s="39">
        <v>5</v>
      </c>
      <c r="C1436" s="39">
        <v>11</v>
      </c>
      <c r="D1436" s="39">
        <v>1</v>
      </c>
      <c r="E1436" s="40">
        <v>1</v>
      </c>
      <c r="F1436" s="40">
        <v>4</v>
      </c>
      <c r="G1436" s="40">
        <v>0</v>
      </c>
      <c r="H1436" s="40">
        <v>0</v>
      </c>
      <c r="I1436" s="60" t="str">
        <f t="shared" si="103"/>
        <v>5.11.1.01.04</v>
      </c>
      <c r="J1436" s="42" t="s">
        <v>90</v>
      </c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  <c r="DX1436" s="5"/>
      <c r="DY1436" s="5"/>
      <c r="DZ1436" s="5"/>
      <c r="EA1436" s="5"/>
      <c r="EB1436" s="5"/>
      <c r="EC1436" s="5"/>
      <c r="ED1436" s="5"/>
      <c r="EE1436" s="5"/>
      <c r="EF1436" s="5"/>
      <c r="EG1436" s="5"/>
      <c r="EH1436" s="5"/>
      <c r="EI1436" s="5"/>
      <c r="EJ1436" s="5"/>
      <c r="EK1436" s="5"/>
      <c r="EL1436" s="5"/>
      <c r="EM1436" s="5"/>
      <c r="EN1436" s="5"/>
      <c r="EO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  <c r="FU1436" s="5"/>
      <c r="FV1436" s="5"/>
      <c r="FW1436" s="5"/>
      <c r="FX1436" s="5"/>
      <c r="FY1436" s="5"/>
      <c r="FZ1436" s="5"/>
      <c r="GA1436" s="5"/>
      <c r="GB1436" s="5"/>
      <c r="GC1436" s="5"/>
      <c r="GD1436" s="5"/>
      <c r="GE1436" s="5"/>
      <c r="GF1436" s="5"/>
      <c r="GG1436" s="5"/>
      <c r="GH1436" s="5"/>
      <c r="GI1436" s="5"/>
      <c r="GJ1436" s="5"/>
      <c r="GK1436" s="5"/>
      <c r="GL1436" s="5"/>
      <c r="GM1436" s="5"/>
      <c r="GN1436" s="5"/>
      <c r="GO1436" s="5"/>
      <c r="GP1436" s="5"/>
      <c r="GQ1436" s="5"/>
      <c r="GR1436" s="5"/>
      <c r="GS1436" s="5"/>
      <c r="GT1436" s="5"/>
      <c r="GU1436" s="5"/>
      <c r="GV1436" s="5"/>
      <c r="GW1436" s="5"/>
      <c r="GX1436" s="5"/>
      <c r="GY1436" s="5"/>
      <c r="GZ1436" s="5"/>
      <c r="HA1436" s="5"/>
      <c r="HB1436" s="5"/>
      <c r="HC1436" s="5"/>
      <c r="HD1436" s="5"/>
      <c r="HE1436" s="5"/>
      <c r="HF1436" s="5"/>
      <c r="HG1436" s="5"/>
      <c r="HH1436" s="5"/>
      <c r="HI1436" s="5"/>
      <c r="HJ1436" s="5"/>
      <c r="HK1436" s="5"/>
      <c r="HL1436" s="5"/>
      <c r="HM1436" s="5"/>
      <c r="HN1436" s="5"/>
      <c r="HO1436" s="5"/>
      <c r="HP1436" s="5"/>
      <c r="HQ1436" s="5"/>
      <c r="HR1436" s="5"/>
      <c r="HS1436" s="5"/>
      <c r="HT1436" s="5"/>
      <c r="HU1436" s="5"/>
      <c r="HV1436" s="5"/>
      <c r="HW1436" s="5"/>
      <c r="HX1436" s="5"/>
      <c r="HY1436" s="5"/>
      <c r="HZ1436" s="5"/>
      <c r="IA1436" s="5"/>
      <c r="IB1436" s="5"/>
      <c r="IC1436" s="5"/>
      <c r="ID1436" s="5"/>
      <c r="IE1436" s="5"/>
      <c r="IF1436" s="5"/>
      <c r="IG1436" s="5"/>
      <c r="IH1436" s="5"/>
      <c r="II1436" s="5"/>
      <c r="IJ1436" s="5"/>
    </row>
    <row r="1437" spans="1:244" x14ac:dyDescent="0.25">
      <c r="A1437" s="38">
        <f t="shared" si="102"/>
        <v>5</v>
      </c>
      <c r="B1437" s="39">
        <v>5</v>
      </c>
      <c r="C1437" s="39">
        <v>11</v>
      </c>
      <c r="D1437" s="39">
        <v>1</v>
      </c>
      <c r="E1437" s="40">
        <v>1</v>
      </c>
      <c r="F1437" s="40">
        <v>5</v>
      </c>
      <c r="G1437" s="40">
        <v>0</v>
      </c>
      <c r="H1437" s="40">
        <v>0</v>
      </c>
      <c r="I1437" s="60" t="str">
        <f t="shared" si="103"/>
        <v>5.11.1.01.05</v>
      </c>
      <c r="J1437" s="42" t="s">
        <v>91</v>
      </c>
    </row>
    <row r="1438" spans="1:244" x14ac:dyDescent="0.25">
      <c r="A1438" s="38">
        <f t="shared" si="102"/>
        <v>5</v>
      </c>
      <c r="B1438" s="39">
        <v>5</v>
      </c>
      <c r="C1438" s="39">
        <v>11</v>
      </c>
      <c r="D1438" s="39">
        <v>1</v>
      </c>
      <c r="E1438" s="40">
        <v>1</v>
      </c>
      <c r="F1438" s="40">
        <v>6</v>
      </c>
      <c r="G1438" s="40">
        <v>0</v>
      </c>
      <c r="H1438" s="40">
        <v>0</v>
      </c>
      <c r="I1438" s="60" t="str">
        <f t="shared" si="103"/>
        <v>5.11.1.01.06</v>
      </c>
      <c r="J1438" s="42" t="s">
        <v>92</v>
      </c>
    </row>
    <row r="1439" spans="1:244" x14ac:dyDescent="0.25">
      <c r="A1439" s="38">
        <f t="shared" si="102"/>
        <v>5</v>
      </c>
      <c r="B1439" s="39">
        <v>5</v>
      </c>
      <c r="C1439" s="39">
        <v>11</v>
      </c>
      <c r="D1439" s="39">
        <v>1</v>
      </c>
      <c r="E1439" s="40">
        <v>1</v>
      </c>
      <c r="F1439" s="40">
        <v>7</v>
      </c>
      <c r="G1439" s="40">
        <v>0</v>
      </c>
      <c r="H1439" s="40">
        <v>0</v>
      </c>
      <c r="I1439" s="60" t="str">
        <f t="shared" si="103"/>
        <v>5.11.1.01.07</v>
      </c>
      <c r="J1439" s="42" t="s">
        <v>93</v>
      </c>
    </row>
    <row r="1440" spans="1:244" s="31" customFormat="1" x14ac:dyDescent="0.25">
      <c r="A1440" s="38">
        <f t="shared" si="102"/>
        <v>5</v>
      </c>
      <c r="B1440" s="39">
        <v>5</v>
      </c>
      <c r="C1440" s="39">
        <v>11</v>
      </c>
      <c r="D1440" s="39">
        <v>1</v>
      </c>
      <c r="E1440" s="40">
        <v>1</v>
      </c>
      <c r="F1440" s="40">
        <v>99</v>
      </c>
      <c r="G1440" s="40">
        <v>0</v>
      </c>
      <c r="H1440" s="40">
        <v>0</v>
      </c>
      <c r="I1440" s="60" t="str">
        <f t="shared" si="103"/>
        <v>5.11.1.01.99</v>
      </c>
      <c r="J1440" s="42" t="s">
        <v>94</v>
      </c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  <c r="DX1440" s="5"/>
      <c r="DY1440" s="5"/>
      <c r="DZ1440" s="5"/>
      <c r="EA1440" s="5"/>
      <c r="EB1440" s="5"/>
      <c r="EC1440" s="5"/>
      <c r="ED1440" s="5"/>
      <c r="EE1440" s="5"/>
      <c r="EF1440" s="5"/>
      <c r="EG1440" s="5"/>
      <c r="EH1440" s="5"/>
      <c r="EI1440" s="5"/>
      <c r="EJ1440" s="5"/>
      <c r="EK1440" s="5"/>
      <c r="EL1440" s="5"/>
      <c r="EM1440" s="5"/>
      <c r="EN1440" s="5"/>
      <c r="EO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  <c r="FU1440" s="5"/>
      <c r="FV1440" s="5"/>
      <c r="FW1440" s="5"/>
      <c r="FX1440" s="5"/>
      <c r="FY1440" s="5"/>
      <c r="FZ1440" s="5"/>
      <c r="GA1440" s="5"/>
      <c r="GB1440" s="5"/>
      <c r="GC1440" s="5"/>
      <c r="GD1440" s="5"/>
      <c r="GE1440" s="5"/>
      <c r="GF1440" s="5"/>
      <c r="GG1440" s="5"/>
      <c r="GH1440" s="5"/>
      <c r="GI1440" s="5"/>
      <c r="GJ1440" s="5"/>
      <c r="GK1440" s="5"/>
      <c r="GL1440" s="5"/>
      <c r="GM1440" s="5"/>
      <c r="GN1440" s="5"/>
      <c r="GO1440" s="5"/>
      <c r="GP1440" s="5"/>
      <c r="GQ1440" s="5"/>
      <c r="GR1440" s="5"/>
      <c r="GS1440" s="5"/>
      <c r="GT1440" s="5"/>
      <c r="GU1440" s="5"/>
      <c r="GV1440" s="5"/>
      <c r="GW1440" s="5"/>
      <c r="GX1440" s="5"/>
      <c r="GY1440" s="5"/>
      <c r="GZ1440" s="5"/>
      <c r="HA1440" s="5"/>
      <c r="HB1440" s="5"/>
      <c r="HC1440" s="5"/>
      <c r="HD1440" s="5"/>
      <c r="HE1440" s="5"/>
      <c r="HF1440" s="5"/>
      <c r="HG1440" s="5"/>
      <c r="HH1440" s="5"/>
      <c r="HI1440" s="5"/>
      <c r="HJ1440" s="5"/>
      <c r="HK1440" s="5"/>
      <c r="HL1440" s="5"/>
      <c r="HM1440" s="5"/>
      <c r="HN1440" s="5"/>
      <c r="HO1440" s="5"/>
      <c r="HP1440" s="5"/>
      <c r="HQ1440" s="5"/>
      <c r="HR1440" s="5"/>
      <c r="HS1440" s="5"/>
      <c r="HT1440" s="5"/>
      <c r="HU1440" s="5"/>
      <c r="HV1440" s="5"/>
      <c r="HW1440" s="5"/>
      <c r="HX1440" s="5"/>
      <c r="HY1440" s="5"/>
      <c r="HZ1440" s="5"/>
      <c r="IA1440" s="5"/>
      <c r="IB1440" s="5"/>
      <c r="IC1440" s="5"/>
      <c r="ID1440" s="5"/>
      <c r="IE1440" s="5"/>
      <c r="IF1440" s="5"/>
      <c r="IG1440" s="5"/>
      <c r="IH1440" s="5"/>
      <c r="II1440" s="5"/>
      <c r="IJ1440" s="5"/>
    </row>
    <row r="1441" spans="1:244" s="31" customFormat="1" x14ac:dyDescent="0.25">
      <c r="A1441" s="26">
        <f t="shared" si="102"/>
        <v>4</v>
      </c>
      <c r="B1441" s="27">
        <v>5</v>
      </c>
      <c r="C1441" s="27">
        <v>11</v>
      </c>
      <c r="D1441" s="27">
        <v>1</v>
      </c>
      <c r="E1441" s="28">
        <v>2</v>
      </c>
      <c r="F1441" s="28">
        <v>0</v>
      </c>
      <c r="G1441" s="28">
        <v>0</v>
      </c>
      <c r="H1441" s="28">
        <v>0</v>
      </c>
      <c r="I1441" s="29" t="str">
        <f t="shared" si="103"/>
        <v>5.11.1.02</v>
      </c>
      <c r="J1441" s="30" t="s">
        <v>95</v>
      </c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  <c r="DX1441" s="5"/>
      <c r="DY1441" s="5"/>
      <c r="DZ1441" s="5"/>
      <c r="EA1441" s="5"/>
      <c r="EB1441" s="5"/>
      <c r="EC1441" s="5"/>
      <c r="ED1441" s="5"/>
      <c r="EE1441" s="5"/>
      <c r="EF1441" s="5"/>
      <c r="EG1441" s="5"/>
      <c r="EH1441" s="5"/>
      <c r="EI1441" s="5"/>
      <c r="EJ1441" s="5"/>
      <c r="EK1441" s="5"/>
      <c r="EL1441" s="5"/>
      <c r="EM1441" s="5"/>
      <c r="EN1441" s="5"/>
      <c r="EO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  <c r="FU1441" s="5"/>
      <c r="FV1441" s="5"/>
      <c r="FW1441" s="5"/>
      <c r="FX1441" s="5"/>
      <c r="FY1441" s="5"/>
      <c r="FZ1441" s="5"/>
      <c r="GA1441" s="5"/>
      <c r="GB1441" s="5"/>
      <c r="GC1441" s="5"/>
      <c r="GD1441" s="5"/>
      <c r="GE1441" s="5"/>
      <c r="GF1441" s="5"/>
      <c r="GG1441" s="5"/>
      <c r="GH1441" s="5"/>
      <c r="GI1441" s="5"/>
      <c r="GJ1441" s="5"/>
      <c r="GK1441" s="5"/>
      <c r="GL1441" s="5"/>
      <c r="GM1441" s="5"/>
      <c r="GN1441" s="5"/>
      <c r="GO1441" s="5"/>
      <c r="GP1441" s="5"/>
      <c r="GQ1441" s="5"/>
      <c r="GR1441" s="5"/>
      <c r="GS1441" s="5"/>
      <c r="GT1441" s="5"/>
      <c r="GU1441" s="5"/>
      <c r="GV1441" s="5"/>
      <c r="GW1441" s="5"/>
      <c r="GX1441" s="5"/>
      <c r="GY1441" s="5"/>
      <c r="GZ1441" s="5"/>
      <c r="HA1441" s="5"/>
      <c r="HB1441" s="5"/>
      <c r="HC1441" s="5"/>
      <c r="HD1441" s="5"/>
      <c r="HE1441" s="5"/>
      <c r="HF1441" s="5"/>
      <c r="HG1441" s="5"/>
      <c r="HH1441" s="5"/>
      <c r="HI1441" s="5"/>
      <c r="HJ1441" s="5"/>
      <c r="HK1441" s="5"/>
      <c r="HL1441" s="5"/>
      <c r="HM1441" s="5"/>
      <c r="HN1441" s="5"/>
      <c r="HO1441" s="5"/>
      <c r="HP1441" s="5"/>
      <c r="HQ1441" s="5"/>
      <c r="HR1441" s="5"/>
      <c r="HS1441" s="5"/>
      <c r="HT1441" s="5"/>
      <c r="HU1441" s="5"/>
      <c r="HV1441" s="5"/>
      <c r="HW1441" s="5"/>
      <c r="HX1441" s="5"/>
      <c r="HY1441" s="5"/>
      <c r="HZ1441" s="5"/>
      <c r="IA1441" s="5"/>
      <c r="IB1441" s="5"/>
      <c r="IC1441" s="5"/>
      <c r="ID1441" s="5"/>
      <c r="IE1441" s="5"/>
      <c r="IF1441" s="5"/>
      <c r="IG1441" s="5"/>
      <c r="IH1441" s="5"/>
      <c r="II1441" s="5"/>
      <c r="IJ1441" s="5"/>
    </row>
    <row r="1442" spans="1:244" s="31" customFormat="1" x14ac:dyDescent="0.25">
      <c r="A1442" s="38">
        <f t="shared" si="102"/>
        <v>5</v>
      </c>
      <c r="B1442" s="39">
        <v>5</v>
      </c>
      <c r="C1442" s="39">
        <v>11</v>
      </c>
      <c r="D1442" s="39">
        <v>1</v>
      </c>
      <c r="E1442" s="40">
        <v>2</v>
      </c>
      <c r="F1442" s="40">
        <v>1</v>
      </c>
      <c r="G1442" s="40">
        <v>0</v>
      </c>
      <c r="H1442" s="40">
        <v>0</v>
      </c>
      <c r="I1442" s="60" t="str">
        <f t="shared" si="103"/>
        <v>5.11.1.02.01</v>
      </c>
      <c r="J1442" s="42" t="s">
        <v>96</v>
      </c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  <c r="DX1442" s="5"/>
      <c r="DY1442" s="5"/>
      <c r="DZ1442" s="5"/>
      <c r="EA1442" s="5"/>
      <c r="EB1442" s="5"/>
      <c r="EC1442" s="5"/>
      <c r="ED1442" s="5"/>
      <c r="EE1442" s="5"/>
      <c r="EF1442" s="5"/>
      <c r="EG1442" s="5"/>
      <c r="EH1442" s="5"/>
      <c r="EI1442" s="5"/>
      <c r="EJ1442" s="5"/>
      <c r="EK1442" s="5"/>
      <c r="EL1442" s="5"/>
      <c r="EM1442" s="5"/>
      <c r="EN1442" s="5"/>
      <c r="EO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  <c r="FU1442" s="5"/>
      <c r="FV1442" s="5"/>
      <c r="FW1442" s="5"/>
      <c r="FX1442" s="5"/>
      <c r="FY1442" s="5"/>
      <c r="FZ1442" s="5"/>
      <c r="GA1442" s="5"/>
      <c r="GB1442" s="5"/>
      <c r="GC1442" s="5"/>
      <c r="GD1442" s="5"/>
      <c r="GE1442" s="5"/>
      <c r="GF1442" s="5"/>
      <c r="GG1442" s="5"/>
      <c r="GH1442" s="5"/>
      <c r="GI1442" s="5"/>
      <c r="GJ1442" s="5"/>
      <c r="GK1442" s="5"/>
      <c r="GL1442" s="5"/>
      <c r="GM1442" s="5"/>
      <c r="GN1442" s="5"/>
      <c r="GO1442" s="5"/>
      <c r="GP1442" s="5"/>
      <c r="GQ1442" s="5"/>
      <c r="GR1442" s="5"/>
      <c r="GS1442" s="5"/>
      <c r="GT1442" s="5"/>
      <c r="GU1442" s="5"/>
      <c r="GV1442" s="5"/>
      <c r="GW1442" s="5"/>
      <c r="GX1442" s="5"/>
      <c r="GY1442" s="5"/>
      <c r="GZ1442" s="5"/>
      <c r="HA1442" s="5"/>
      <c r="HB1442" s="5"/>
      <c r="HC1442" s="5"/>
      <c r="HD1442" s="5"/>
      <c r="HE1442" s="5"/>
      <c r="HF1442" s="5"/>
      <c r="HG1442" s="5"/>
      <c r="HH1442" s="5"/>
      <c r="HI1442" s="5"/>
      <c r="HJ1442" s="5"/>
      <c r="HK1442" s="5"/>
      <c r="HL1442" s="5"/>
      <c r="HM1442" s="5"/>
      <c r="HN1442" s="5"/>
      <c r="HO1442" s="5"/>
      <c r="HP1442" s="5"/>
      <c r="HQ1442" s="5"/>
      <c r="HR1442" s="5"/>
      <c r="HS1442" s="5"/>
      <c r="HT1442" s="5"/>
      <c r="HU1442" s="5"/>
      <c r="HV1442" s="5"/>
      <c r="HW1442" s="5"/>
      <c r="HX1442" s="5"/>
      <c r="HY1442" s="5"/>
      <c r="HZ1442" s="5"/>
      <c r="IA1442" s="5"/>
      <c r="IB1442" s="5"/>
      <c r="IC1442" s="5"/>
      <c r="ID1442" s="5"/>
      <c r="IE1442" s="5"/>
      <c r="IF1442" s="5"/>
      <c r="IG1442" s="5"/>
      <c r="IH1442" s="5"/>
      <c r="II1442" s="5"/>
      <c r="IJ1442" s="5"/>
    </row>
    <row r="1443" spans="1:244" s="31" customFormat="1" x14ac:dyDescent="0.25">
      <c r="A1443" s="61">
        <f t="shared" si="102"/>
        <v>6</v>
      </c>
      <c r="B1443" s="62">
        <v>5</v>
      </c>
      <c r="C1443" s="62">
        <v>11</v>
      </c>
      <c r="D1443" s="62">
        <v>1</v>
      </c>
      <c r="E1443" s="63">
        <v>2</v>
      </c>
      <c r="F1443" s="63">
        <v>1</v>
      </c>
      <c r="G1443" s="63">
        <v>1</v>
      </c>
      <c r="H1443" s="63">
        <v>0</v>
      </c>
      <c r="I1443" s="64" t="str">
        <f t="shared" si="103"/>
        <v>5.11.1.02.01.01</v>
      </c>
      <c r="J1443" s="69" t="s">
        <v>97</v>
      </c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  <c r="DY1443" s="5"/>
      <c r="DZ1443" s="5"/>
      <c r="EA1443" s="5"/>
      <c r="EB1443" s="5"/>
      <c r="EC1443" s="5"/>
      <c r="ED1443" s="5"/>
      <c r="EE1443" s="5"/>
      <c r="EF1443" s="5"/>
      <c r="EG1443" s="5"/>
      <c r="EH1443" s="5"/>
      <c r="EI1443" s="5"/>
      <c r="EJ1443" s="5"/>
      <c r="EK1443" s="5"/>
      <c r="EL1443" s="5"/>
      <c r="EM1443" s="5"/>
      <c r="EN1443" s="5"/>
      <c r="EO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  <c r="FU1443" s="5"/>
      <c r="FV1443" s="5"/>
      <c r="FW1443" s="5"/>
      <c r="FX1443" s="5"/>
      <c r="FY1443" s="5"/>
      <c r="FZ1443" s="5"/>
      <c r="GA1443" s="5"/>
      <c r="GB1443" s="5"/>
      <c r="GC1443" s="5"/>
      <c r="GD1443" s="5"/>
      <c r="GE1443" s="5"/>
      <c r="GF1443" s="5"/>
      <c r="GG1443" s="5"/>
      <c r="GH1443" s="5"/>
      <c r="GI1443" s="5"/>
      <c r="GJ1443" s="5"/>
      <c r="GK1443" s="5"/>
      <c r="GL1443" s="5"/>
      <c r="GM1443" s="5"/>
      <c r="GN1443" s="5"/>
      <c r="GO1443" s="5"/>
      <c r="GP1443" s="5"/>
      <c r="GQ1443" s="5"/>
      <c r="GR1443" s="5"/>
      <c r="GS1443" s="5"/>
      <c r="GT1443" s="5"/>
      <c r="GU1443" s="5"/>
      <c r="GV1443" s="5"/>
      <c r="GW1443" s="5"/>
      <c r="GX1443" s="5"/>
      <c r="GY1443" s="5"/>
      <c r="GZ1443" s="5"/>
      <c r="HA1443" s="5"/>
      <c r="HB1443" s="5"/>
      <c r="HC1443" s="5"/>
      <c r="HD1443" s="5"/>
      <c r="HE1443" s="5"/>
      <c r="HF1443" s="5"/>
      <c r="HG1443" s="5"/>
      <c r="HH1443" s="5"/>
      <c r="HI1443" s="5"/>
      <c r="HJ1443" s="5"/>
      <c r="HK1443" s="5"/>
      <c r="HL1443" s="5"/>
      <c r="HM1443" s="5"/>
      <c r="HN1443" s="5"/>
      <c r="HO1443" s="5"/>
      <c r="HP1443" s="5"/>
      <c r="HQ1443" s="5"/>
      <c r="HR1443" s="5"/>
      <c r="HS1443" s="5"/>
      <c r="HT1443" s="5"/>
      <c r="HU1443" s="5"/>
      <c r="HV1443" s="5"/>
      <c r="HW1443" s="5"/>
      <c r="HX1443" s="5"/>
      <c r="HY1443" s="5"/>
      <c r="HZ1443" s="5"/>
      <c r="IA1443" s="5"/>
      <c r="IB1443" s="5"/>
      <c r="IC1443" s="5"/>
      <c r="ID1443" s="5"/>
      <c r="IE1443" s="5"/>
      <c r="IF1443" s="5"/>
      <c r="IG1443" s="5"/>
      <c r="IH1443" s="5"/>
      <c r="II1443" s="5"/>
      <c r="IJ1443" s="5"/>
    </row>
    <row r="1444" spans="1:244" s="31" customFormat="1" x14ac:dyDescent="0.25">
      <c r="A1444" s="61">
        <f t="shared" si="102"/>
        <v>6</v>
      </c>
      <c r="B1444" s="62">
        <v>5</v>
      </c>
      <c r="C1444" s="62">
        <v>11</v>
      </c>
      <c r="D1444" s="62">
        <v>1</v>
      </c>
      <c r="E1444" s="63">
        <v>2</v>
      </c>
      <c r="F1444" s="63">
        <v>1</v>
      </c>
      <c r="G1444" s="63">
        <v>2</v>
      </c>
      <c r="H1444" s="63">
        <v>0</v>
      </c>
      <c r="I1444" s="64" t="str">
        <f t="shared" si="103"/>
        <v>5.11.1.02.01.02</v>
      </c>
      <c r="J1444" s="69" t="s">
        <v>98</v>
      </c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  <c r="DX1444" s="5"/>
      <c r="DY1444" s="5"/>
      <c r="DZ1444" s="5"/>
      <c r="EA1444" s="5"/>
      <c r="EB1444" s="5"/>
      <c r="EC1444" s="5"/>
      <c r="ED1444" s="5"/>
      <c r="EE1444" s="5"/>
      <c r="EF1444" s="5"/>
      <c r="EG1444" s="5"/>
      <c r="EH1444" s="5"/>
      <c r="EI1444" s="5"/>
      <c r="EJ1444" s="5"/>
      <c r="EK1444" s="5"/>
      <c r="EL1444" s="5"/>
      <c r="EM1444" s="5"/>
      <c r="EN1444" s="5"/>
      <c r="EO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  <c r="FU1444" s="5"/>
      <c r="FV1444" s="5"/>
      <c r="FW1444" s="5"/>
      <c r="FX1444" s="5"/>
      <c r="FY1444" s="5"/>
      <c r="FZ1444" s="5"/>
      <c r="GA1444" s="5"/>
      <c r="GB1444" s="5"/>
      <c r="GC1444" s="5"/>
      <c r="GD1444" s="5"/>
      <c r="GE1444" s="5"/>
      <c r="GF1444" s="5"/>
      <c r="GG1444" s="5"/>
      <c r="GH1444" s="5"/>
      <c r="GI1444" s="5"/>
      <c r="GJ1444" s="5"/>
      <c r="GK1444" s="5"/>
      <c r="GL1444" s="5"/>
      <c r="GM1444" s="5"/>
      <c r="GN1444" s="5"/>
      <c r="GO1444" s="5"/>
      <c r="GP1444" s="5"/>
      <c r="GQ1444" s="5"/>
      <c r="GR1444" s="5"/>
      <c r="GS1444" s="5"/>
      <c r="GT1444" s="5"/>
      <c r="GU1444" s="5"/>
      <c r="GV1444" s="5"/>
      <c r="GW1444" s="5"/>
      <c r="GX1444" s="5"/>
      <c r="GY1444" s="5"/>
      <c r="GZ1444" s="5"/>
      <c r="HA1444" s="5"/>
      <c r="HB1444" s="5"/>
      <c r="HC1444" s="5"/>
      <c r="HD1444" s="5"/>
      <c r="HE1444" s="5"/>
      <c r="HF1444" s="5"/>
      <c r="HG1444" s="5"/>
      <c r="HH1444" s="5"/>
      <c r="HI1444" s="5"/>
      <c r="HJ1444" s="5"/>
      <c r="HK1444" s="5"/>
      <c r="HL1444" s="5"/>
      <c r="HM1444" s="5"/>
      <c r="HN1444" s="5"/>
      <c r="HO1444" s="5"/>
      <c r="HP1444" s="5"/>
      <c r="HQ1444" s="5"/>
      <c r="HR1444" s="5"/>
      <c r="HS1444" s="5"/>
      <c r="HT1444" s="5"/>
      <c r="HU1444" s="5"/>
      <c r="HV1444" s="5"/>
      <c r="HW1444" s="5"/>
      <c r="HX1444" s="5"/>
      <c r="HY1444" s="5"/>
      <c r="HZ1444" s="5"/>
      <c r="IA1444" s="5"/>
      <c r="IB1444" s="5"/>
      <c r="IC1444" s="5"/>
      <c r="ID1444" s="5"/>
      <c r="IE1444" s="5"/>
      <c r="IF1444" s="5"/>
      <c r="IG1444" s="5"/>
      <c r="IH1444" s="5"/>
      <c r="II1444" s="5"/>
      <c r="IJ1444" s="5"/>
    </row>
    <row r="1445" spans="1:244" s="31" customFormat="1" x14ac:dyDescent="0.25">
      <c r="A1445" s="61">
        <f t="shared" si="102"/>
        <v>6</v>
      </c>
      <c r="B1445" s="62">
        <v>5</v>
      </c>
      <c r="C1445" s="62">
        <v>11</v>
      </c>
      <c r="D1445" s="62">
        <v>1</v>
      </c>
      <c r="E1445" s="63">
        <v>2</v>
      </c>
      <c r="F1445" s="63">
        <v>1</v>
      </c>
      <c r="G1445" s="63">
        <v>3</v>
      </c>
      <c r="H1445" s="63">
        <v>0</v>
      </c>
      <c r="I1445" s="64" t="str">
        <f t="shared" si="103"/>
        <v>5.11.1.02.01.03</v>
      </c>
      <c r="J1445" s="69" t="s">
        <v>99</v>
      </c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  <c r="DX1445" s="5"/>
      <c r="DY1445" s="5"/>
      <c r="DZ1445" s="5"/>
      <c r="EA1445" s="5"/>
      <c r="EB1445" s="5"/>
      <c r="EC1445" s="5"/>
      <c r="ED1445" s="5"/>
      <c r="EE1445" s="5"/>
      <c r="EF1445" s="5"/>
      <c r="EG1445" s="5"/>
      <c r="EH1445" s="5"/>
      <c r="EI1445" s="5"/>
      <c r="EJ1445" s="5"/>
      <c r="EK1445" s="5"/>
      <c r="EL1445" s="5"/>
      <c r="EM1445" s="5"/>
      <c r="EN1445" s="5"/>
      <c r="EO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  <c r="FU1445" s="5"/>
      <c r="FV1445" s="5"/>
      <c r="FW1445" s="5"/>
      <c r="FX1445" s="5"/>
      <c r="FY1445" s="5"/>
      <c r="FZ1445" s="5"/>
      <c r="GA1445" s="5"/>
      <c r="GB1445" s="5"/>
      <c r="GC1445" s="5"/>
      <c r="GD1445" s="5"/>
      <c r="GE1445" s="5"/>
      <c r="GF1445" s="5"/>
      <c r="GG1445" s="5"/>
      <c r="GH1445" s="5"/>
      <c r="GI1445" s="5"/>
      <c r="GJ1445" s="5"/>
      <c r="GK1445" s="5"/>
      <c r="GL1445" s="5"/>
      <c r="GM1445" s="5"/>
      <c r="GN1445" s="5"/>
      <c r="GO1445" s="5"/>
      <c r="GP1445" s="5"/>
      <c r="GQ1445" s="5"/>
      <c r="GR1445" s="5"/>
      <c r="GS1445" s="5"/>
      <c r="GT1445" s="5"/>
      <c r="GU1445" s="5"/>
      <c r="GV1445" s="5"/>
      <c r="GW1445" s="5"/>
      <c r="GX1445" s="5"/>
      <c r="GY1445" s="5"/>
      <c r="GZ1445" s="5"/>
      <c r="HA1445" s="5"/>
      <c r="HB1445" s="5"/>
      <c r="HC1445" s="5"/>
      <c r="HD1445" s="5"/>
      <c r="HE1445" s="5"/>
      <c r="HF1445" s="5"/>
      <c r="HG1445" s="5"/>
      <c r="HH1445" s="5"/>
      <c r="HI1445" s="5"/>
      <c r="HJ1445" s="5"/>
      <c r="HK1445" s="5"/>
      <c r="HL1445" s="5"/>
      <c r="HM1445" s="5"/>
      <c r="HN1445" s="5"/>
      <c r="HO1445" s="5"/>
      <c r="HP1445" s="5"/>
      <c r="HQ1445" s="5"/>
      <c r="HR1445" s="5"/>
      <c r="HS1445" s="5"/>
      <c r="HT1445" s="5"/>
      <c r="HU1445" s="5"/>
      <c r="HV1445" s="5"/>
      <c r="HW1445" s="5"/>
      <c r="HX1445" s="5"/>
      <c r="HY1445" s="5"/>
      <c r="HZ1445" s="5"/>
      <c r="IA1445" s="5"/>
      <c r="IB1445" s="5"/>
      <c r="IC1445" s="5"/>
      <c r="ID1445" s="5"/>
      <c r="IE1445" s="5"/>
      <c r="IF1445" s="5"/>
      <c r="IG1445" s="5"/>
      <c r="IH1445" s="5"/>
      <c r="II1445" s="5"/>
      <c r="IJ1445" s="5"/>
    </row>
    <row r="1446" spans="1:244" s="31" customFormat="1" x14ac:dyDescent="0.25">
      <c r="A1446" s="38">
        <f t="shared" si="102"/>
        <v>5</v>
      </c>
      <c r="B1446" s="39">
        <v>5</v>
      </c>
      <c r="C1446" s="39">
        <v>11</v>
      </c>
      <c r="D1446" s="39">
        <v>1</v>
      </c>
      <c r="E1446" s="40">
        <v>2</v>
      </c>
      <c r="F1446" s="40">
        <v>9</v>
      </c>
      <c r="G1446" s="40">
        <v>0</v>
      </c>
      <c r="H1446" s="40">
        <v>0</v>
      </c>
      <c r="I1446" s="60" t="str">
        <f t="shared" si="103"/>
        <v>5.11.1.02.09</v>
      </c>
      <c r="J1446" s="42" t="s">
        <v>100</v>
      </c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  <c r="DX1446" s="5"/>
      <c r="DY1446" s="5"/>
      <c r="DZ1446" s="5"/>
      <c r="EA1446" s="5"/>
      <c r="EB1446" s="5"/>
      <c r="EC1446" s="5"/>
      <c r="ED1446" s="5"/>
      <c r="EE1446" s="5"/>
      <c r="EF1446" s="5"/>
      <c r="EG1446" s="5"/>
      <c r="EH1446" s="5"/>
      <c r="EI1446" s="5"/>
      <c r="EJ1446" s="5"/>
      <c r="EK1446" s="5"/>
      <c r="EL1446" s="5"/>
      <c r="EM1446" s="5"/>
      <c r="EN1446" s="5"/>
      <c r="EO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  <c r="FU1446" s="5"/>
      <c r="FV1446" s="5"/>
      <c r="FW1446" s="5"/>
      <c r="FX1446" s="5"/>
      <c r="FY1446" s="5"/>
      <c r="FZ1446" s="5"/>
      <c r="GA1446" s="5"/>
      <c r="GB1446" s="5"/>
      <c r="GC1446" s="5"/>
      <c r="GD1446" s="5"/>
      <c r="GE1446" s="5"/>
      <c r="GF1446" s="5"/>
      <c r="GG1446" s="5"/>
      <c r="GH1446" s="5"/>
      <c r="GI1446" s="5"/>
      <c r="GJ1446" s="5"/>
      <c r="GK1446" s="5"/>
      <c r="GL1446" s="5"/>
      <c r="GM1446" s="5"/>
      <c r="GN1446" s="5"/>
      <c r="GO1446" s="5"/>
      <c r="GP1446" s="5"/>
      <c r="GQ1446" s="5"/>
      <c r="GR1446" s="5"/>
      <c r="GS1446" s="5"/>
      <c r="GT1446" s="5"/>
      <c r="GU1446" s="5"/>
      <c r="GV1446" s="5"/>
      <c r="GW1446" s="5"/>
      <c r="GX1446" s="5"/>
      <c r="GY1446" s="5"/>
      <c r="GZ1446" s="5"/>
      <c r="HA1446" s="5"/>
      <c r="HB1446" s="5"/>
      <c r="HC1446" s="5"/>
      <c r="HD1446" s="5"/>
      <c r="HE1446" s="5"/>
      <c r="HF1446" s="5"/>
      <c r="HG1446" s="5"/>
      <c r="HH1446" s="5"/>
      <c r="HI1446" s="5"/>
      <c r="HJ1446" s="5"/>
      <c r="HK1446" s="5"/>
      <c r="HL1446" s="5"/>
      <c r="HM1446" s="5"/>
      <c r="HN1446" s="5"/>
      <c r="HO1446" s="5"/>
      <c r="HP1446" s="5"/>
      <c r="HQ1446" s="5"/>
      <c r="HR1446" s="5"/>
      <c r="HS1446" s="5"/>
      <c r="HT1446" s="5"/>
      <c r="HU1446" s="5"/>
      <c r="HV1446" s="5"/>
      <c r="HW1446" s="5"/>
      <c r="HX1446" s="5"/>
      <c r="HY1446" s="5"/>
      <c r="HZ1446" s="5"/>
      <c r="IA1446" s="5"/>
      <c r="IB1446" s="5"/>
      <c r="IC1446" s="5"/>
      <c r="ID1446" s="5"/>
      <c r="IE1446" s="5"/>
      <c r="IF1446" s="5"/>
      <c r="IG1446" s="5"/>
      <c r="IH1446" s="5"/>
      <c r="II1446" s="5"/>
      <c r="IJ1446" s="5"/>
    </row>
    <row r="1447" spans="1:244" s="31" customFormat="1" x14ac:dyDescent="0.25">
      <c r="A1447" s="26">
        <f t="shared" ref="A1447:A1448" si="104">+IF(C1447=0,1,IF(D1447=0,2,IF(E1447=0,3,IF(F1447=0,4,IF(G1447=0,5,IF(H1447=0,6,7))))))</f>
        <v>4</v>
      </c>
      <c r="B1447" s="27">
        <v>5</v>
      </c>
      <c r="C1447" s="27">
        <v>11</v>
      </c>
      <c r="D1447" s="27">
        <v>1</v>
      </c>
      <c r="E1447" s="28">
        <v>3</v>
      </c>
      <c r="F1447" s="28">
        <v>0</v>
      </c>
      <c r="G1447" s="28">
        <v>0</v>
      </c>
      <c r="H1447" s="28">
        <v>0</v>
      </c>
      <c r="I1447" s="29" t="str">
        <f t="shared" ref="I1447:I1448" si="105">+LEFT(CONCATENATE(B1447,".",C1447,".",D1447,".",TEXT(E1447,"00"),".",TEXT(F1447,"00"),".",TEXT(G1447,"00"),".",TEXT(H1447,"00")),+IF(A1447&lt;=3,A1447*2,A1447*3-3))</f>
        <v>5.11.1.03</v>
      </c>
      <c r="J1447" s="30" t="s">
        <v>422</v>
      </c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  <c r="DX1447" s="5"/>
      <c r="DY1447" s="5"/>
      <c r="DZ1447" s="5"/>
      <c r="EA1447" s="5"/>
      <c r="EB1447" s="5"/>
      <c r="EC1447" s="5"/>
      <c r="ED1447" s="5"/>
      <c r="EE1447" s="5"/>
      <c r="EF1447" s="5"/>
      <c r="EG1447" s="5"/>
      <c r="EH1447" s="5"/>
      <c r="EI1447" s="5"/>
      <c r="EJ1447" s="5"/>
      <c r="EK1447" s="5"/>
      <c r="EL1447" s="5"/>
      <c r="EM1447" s="5"/>
      <c r="EN1447" s="5"/>
      <c r="EO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  <c r="FU1447" s="5"/>
      <c r="FV1447" s="5"/>
      <c r="FW1447" s="5"/>
      <c r="FX1447" s="5"/>
      <c r="FY1447" s="5"/>
      <c r="FZ1447" s="5"/>
      <c r="GA1447" s="5"/>
      <c r="GB1447" s="5"/>
      <c r="GC1447" s="5"/>
      <c r="GD1447" s="5"/>
      <c r="GE1447" s="5"/>
      <c r="GF1447" s="5"/>
      <c r="GG1447" s="5"/>
      <c r="GH1447" s="5"/>
      <c r="GI1447" s="5"/>
      <c r="GJ1447" s="5"/>
      <c r="GK1447" s="5"/>
      <c r="GL1447" s="5"/>
      <c r="GM1447" s="5"/>
      <c r="GN1447" s="5"/>
      <c r="GO1447" s="5"/>
      <c r="GP1447" s="5"/>
      <c r="GQ1447" s="5"/>
      <c r="GR1447" s="5"/>
      <c r="GS1447" s="5"/>
      <c r="GT1447" s="5"/>
      <c r="GU1447" s="5"/>
      <c r="GV1447" s="5"/>
      <c r="GW1447" s="5"/>
      <c r="GX1447" s="5"/>
      <c r="GY1447" s="5"/>
      <c r="GZ1447" s="5"/>
      <c r="HA1447" s="5"/>
      <c r="HB1447" s="5"/>
      <c r="HC1447" s="5"/>
      <c r="HD1447" s="5"/>
      <c r="HE1447" s="5"/>
      <c r="HF1447" s="5"/>
      <c r="HG1447" s="5"/>
      <c r="HH1447" s="5"/>
      <c r="HI1447" s="5"/>
      <c r="HJ1447" s="5"/>
      <c r="HK1447" s="5"/>
      <c r="HL1447" s="5"/>
      <c r="HM1447" s="5"/>
      <c r="HN1447" s="5"/>
      <c r="HO1447" s="5"/>
      <c r="HP1447" s="5"/>
      <c r="HQ1447" s="5"/>
      <c r="HR1447" s="5"/>
      <c r="HS1447" s="5"/>
      <c r="HT1447" s="5"/>
      <c r="HU1447" s="5"/>
      <c r="HV1447" s="5"/>
      <c r="HW1447" s="5"/>
      <c r="HX1447" s="5"/>
      <c r="HY1447" s="5"/>
      <c r="HZ1447" s="5"/>
      <c r="IA1447" s="5"/>
      <c r="IB1447" s="5"/>
      <c r="IC1447" s="5"/>
      <c r="ID1447" s="5"/>
      <c r="IE1447" s="5"/>
      <c r="IF1447" s="5"/>
      <c r="IG1447" s="5"/>
      <c r="IH1447" s="5"/>
      <c r="II1447" s="5"/>
      <c r="IJ1447" s="5"/>
    </row>
    <row r="1448" spans="1:244" s="31" customFormat="1" x14ac:dyDescent="0.25">
      <c r="A1448" s="26">
        <f t="shared" si="104"/>
        <v>4</v>
      </c>
      <c r="B1448" s="27">
        <v>5</v>
      </c>
      <c r="C1448" s="27">
        <v>11</v>
      </c>
      <c r="D1448" s="27">
        <v>1</v>
      </c>
      <c r="E1448" s="28">
        <v>4</v>
      </c>
      <c r="F1448" s="28">
        <v>0</v>
      </c>
      <c r="G1448" s="28">
        <v>0</v>
      </c>
      <c r="H1448" s="28">
        <v>0</v>
      </c>
      <c r="I1448" s="29" t="str">
        <f t="shared" si="105"/>
        <v>5.11.1.04</v>
      </c>
      <c r="J1448" s="30" t="s">
        <v>423</v>
      </c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  <c r="DX1448" s="5"/>
      <c r="DY1448" s="5"/>
      <c r="DZ1448" s="5"/>
      <c r="EA1448" s="5"/>
      <c r="EB1448" s="5"/>
      <c r="EC1448" s="5"/>
      <c r="ED1448" s="5"/>
      <c r="EE1448" s="5"/>
      <c r="EF1448" s="5"/>
      <c r="EG1448" s="5"/>
      <c r="EH1448" s="5"/>
      <c r="EI1448" s="5"/>
      <c r="EJ1448" s="5"/>
      <c r="EK1448" s="5"/>
      <c r="EL1448" s="5"/>
      <c r="EM1448" s="5"/>
      <c r="EN1448" s="5"/>
      <c r="EO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  <c r="FU1448" s="5"/>
      <c r="FV1448" s="5"/>
      <c r="FW1448" s="5"/>
      <c r="FX1448" s="5"/>
      <c r="FY1448" s="5"/>
      <c r="FZ1448" s="5"/>
      <c r="GA1448" s="5"/>
      <c r="GB1448" s="5"/>
      <c r="GC1448" s="5"/>
      <c r="GD1448" s="5"/>
      <c r="GE1448" s="5"/>
      <c r="GF1448" s="5"/>
      <c r="GG1448" s="5"/>
      <c r="GH1448" s="5"/>
      <c r="GI1448" s="5"/>
      <c r="GJ1448" s="5"/>
      <c r="GK1448" s="5"/>
      <c r="GL1448" s="5"/>
      <c r="GM1448" s="5"/>
      <c r="GN1448" s="5"/>
      <c r="GO1448" s="5"/>
      <c r="GP1448" s="5"/>
      <c r="GQ1448" s="5"/>
      <c r="GR1448" s="5"/>
      <c r="GS1448" s="5"/>
      <c r="GT1448" s="5"/>
      <c r="GU1448" s="5"/>
      <c r="GV1448" s="5"/>
      <c r="GW1448" s="5"/>
      <c r="GX1448" s="5"/>
      <c r="GY1448" s="5"/>
      <c r="GZ1448" s="5"/>
      <c r="HA1448" s="5"/>
      <c r="HB1448" s="5"/>
      <c r="HC1448" s="5"/>
      <c r="HD1448" s="5"/>
      <c r="HE1448" s="5"/>
      <c r="HF1448" s="5"/>
      <c r="HG1448" s="5"/>
      <c r="HH1448" s="5"/>
      <c r="HI1448" s="5"/>
      <c r="HJ1448" s="5"/>
      <c r="HK1448" s="5"/>
      <c r="HL1448" s="5"/>
      <c r="HM1448" s="5"/>
      <c r="HN1448" s="5"/>
      <c r="HO1448" s="5"/>
      <c r="HP1448" s="5"/>
      <c r="HQ1448" s="5"/>
      <c r="HR1448" s="5"/>
      <c r="HS1448" s="5"/>
      <c r="HT1448" s="5"/>
      <c r="HU1448" s="5"/>
      <c r="HV1448" s="5"/>
      <c r="HW1448" s="5"/>
      <c r="HX1448" s="5"/>
      <c r="HY1448" s="5"/>
      <c r="HZ1448" s="5"/>
      <c r="IA1448" s="5"/>
      <c r="IB1448" s="5"/>
      <c r="IC1448" s="5"/>
      <c r="ID1448" s="5"/>
      <c r="IE1448" s="5"/>
      <c r="IF1448" s="5"/>
      <c r="IG1448" s="5"/>
      <c r="IH1448" s="5"/>
      <c r="II1448" s="5"/>
      <c r="IJ1448" s="5"/>
    </row>
    <row r="1449" spans="1:244" s="31" customFormat="1" x14ac:dyDescent="0.25">
      <c r="A1449" s="21">
        <f t="shared" si="102"/>
        <v>3</v>
      </c>
      <c r="B1449" s="22">
        <v>5</v>
      </c>
      <c r="C1449" s="22">
        <v>11</v>
      </c>
      <c r="D1449" s="22">
        <v>2</v>
      </c>
      <c r="E1449" s="23">
        <v>0</v>
      </c>
      <c r="F1449" s="23">
        <v>0</v>
      </c>
      <c r="G1449" s="23">
        <v>0</v>
      </c>
      <c r="H1449" s="23">
        <v>0</v>
      </c>
      <c r="I1449" s="24" t="str">
        <f t="shared" si="103"/>
        <v>5.11.2</v>
      </c>
      <c r="J1449" s="80" t="s">
        <v>113</v>
      </c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  <c r="DX1449" s="5"/>
      <c r="DY1449" s="5"/>
      <c r="DZ1449" s="5"/>
      <c r="EA1449" s="5"/>
      <c r="EB1449" s="5"/>
      <c r="EC1449" s="5"/>
      <c r="ED1449" s="5"/>
      <c r="EE1449" s="5"/>
      <c r="EF1449" s="5"/>
      <c r="EG1449" s="5"/>
      <c r="EH1449" s="5"/>
      <c r="EI1449" s="5"/>
      <c r="EJ1449" s="5"/>
      <c r="EK1449" s="5"/>
      <c r="EL1449" s="5"/>
      <c r="EM1449" s="5"/>
      <c r="EN1449" s="5"/>
      <c r="EO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  <c r="FU1449" s="5"/>
      <c r="FV1449" s="5"/>
      <c r="FW1449" s="5"/>
      <c r="FX1449" s="5"/>
      <c r="FY1449" s="5"/>
      <c r="FZ1449" s="5"/>
      <c r="GA1449" s="5"/>
      <c r="GB1449" s="5"/>
      <c r="GC1449" s="5"/>
      <c r="GD1449" s="5"/>
      <c r="GE1449" s="5"/>
      <c r="GF1449" s="5"/>
      <c r="GG1449" s="5"/>
      <c r="GH1449" s="5"/>
      <c r="GI1449" s="5"/>
      <c r="GJ1449" s="5"/>
      <c r="GK1449" s="5"/>
      <c r="GL1449" s="5"/>
      <c r="GM1449" s="5"/>
      <c r="GN1449" s="5"/>
      <c r="GO1449" s="5"/>
      <c r="GP1449" s="5"/>
      <c r="GQ1449" s="5"/>
      <c r="GR1449" s="5"/>
      <c r="GS1449" s="5"/>
      <c r="GT1449" s="5"/>
      <c r="GU1449" s="5"/>
      <c r="GV1449" s="5"/>
      <c r="GW1449" s="5"/>
      <c r="GX1449" s="5"/>
      <c r="GY1449" s="5"/>
      <c r="GZ1449" s="5"/>
      <c r="HA1449" s="5"/>
      <c r="HB1449" s="5"/>
      <c r="HC1449" s="5"/>
      <c r="HD1449" s="5"/>
      <c r="HE1449" s="5"/>
      <c r="HF1449" s="5"/>
      <c r="HG1449" s="5"/>
      <c r="HH1449" s="5"/>
      <c r="HI1449" s="5"/>
      <c r="HJ1449" s="5"/>
      <c r="HK1449" s="5"/>
      <c r="HL1449" s="5"/>
      <c r="HM1449" s="5"/>
      <c r="HN1449" s="5"/>
      <c r="HO1449" s="5"/>
      <c r="HP1449" s="5"/>
      <c r="HQ1449" s="5"/>
      <c r="HR1449" s="5"/>
      <c r="HS1449" s="5"/>
      <c r="HT1449" s="5"/>
      <c r="HU1449" s="5"/>
      <c r="HV1449" s="5"/>
      <c r="HW1449" s="5"/>
      <c r="HX1449" s="5"/>
      <c r="HY1449" s="5"/>
      <c r="HZ1449" s="5"/>
      <c r="IA1449" s="5"/>
      <c r="IB1449" s="5"/>
      <c r="IC1449" s="5"/>
      <c r="ID1449" s="5"/>
      <c r="IE1449" s="5"/>
      <c r="IF1449" s="5"/>
      <c r="IG1449" s="5"/>
      <c r="IH1449" s="5"/>
      <c r="II1449" s="5"/>
      <c r="IJ1449" s="5"/>
    </row>
    <row r="1450" spans="1:244" s="31" customFormat="1" x14ac:dyDescent="0.25">
      <c r="A1450" s="26">
        <f t="shared" si="102"/>
        <v>4</v>
      </c>
      <c r="B1450" s="27">
        <v>5</v>
      </c>
      <c r="C1450" s="27">
        <v>11</v>
      </c>
      <c r="D1450" s="27">
        <v>2</v>
      </c>
      <c r="E1450" s="28">
        <v>1</v>
      </c>
      <c r="F1450" s="28">
        <v>0</v>
      </c>
      <c r="G1450" s="28">
        <v>0</v>
      </c>
      <c r="H1450" s="28">
        <v>0</v>
      </c>
      <c r="I1450" s="29" t="str">
        <f t="shared" si="103"/>
        <v>5.11.2.01</v>
      </c>
      <c r="J1450" s="30" t="s">
        <v>67</v>
      </c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  <c r="DX1450" s="5"/>
      <c r="DY1450" s="5"/>
      <c r="DZ1450" s="5"/>
      <c r="EA1450" s="5"/>
      <c r="EB1450" s="5"/>
      <c r="EC1450" s="5"/>
      <c r="ED1450" s="5"/>
      <c r="EE1450" s="5"/>
      <c r="EF1450" s="5"/>
      <c r="EG1450" s="5"/>
      <c r="EH1450" s="5"/>
      <c r="EI1450" s="5"/>
      <c r="EJ1450" s="5"/>
      <c r="EK1450" s="5"/>
      <c r="EL1450" s="5"/>
      <c r="EM1450" s="5"/>
      <c r="EN1450" s="5"/>
      <c r="EO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  <c r="FU1450" s="5"/>
      <c r="FV1450" s="5"/>
      <c r="FW1450" s="5"/>
      <c r="FX1450" s="5"/>
      <c r="FY1450" s="5"/>
      <c r="FZ1450" s="5"/>
      <c r="GA1450" s="5"/>
      <c r="GB1450" s="5"/>
      <c r="GC1450" s="5"/>
      <c r="GD1450" s="5"/>
      <c r="GE1450" s="5"/>
      <c r="GF1450" s="5"/>
      <c r="GG1450" s="5"/>
      <c r="GH1450" s="5"/>
      <c r="GI1450" s="5"/>
      <c r="GJ1450" s="5"/>
      <c r="GK1450" s="5"/>
      <c r="GL1450" s="5"/>
      <c r="GM1450" s="5"/>
      <c r="GN1450" s="5"/>
      <c r="GO1450" s="5"/>
      <c r="GP1450" s="5"/>
      <c r="GQ1450" s="5"/>
      <c r="GR1450" s="5"/>
      <c r="GS1450" s="5"/>
      <c r="GT1450" s="5"/>
      <c r="GU1450" s="5"/>
      <c r="GV1450" s="5"/>
      <c r="GW1450" s="5"/>
      <c r="GX1450" s="5"/>
      <c r="GY1450" s="5"/>
      <c r="GZ1450" s="5"/>
      <c r="HA1450" s="5"/>
      <c r="HB1450" s="5"/>
      <c r="HC1450" s="5"/>
      <c r="HD1450" s="5"/>
      <c r="HE1450" s="5"/>
      <c r="HF1450" s="5"/>
      <c r="HG1450" s="5"/>
      <c r="HH1450" s="5"/>
      <c r="HI1450" s="5"/>
      <c r="HJ1450" s="5"/>
      <c r="HK1450" s="5"/>
      <c r="HL1450" s="5"/>
      <c r="HM1450" s="5"/>
      <c r="HN1450" s="5"/>
      <c r="HO1450" s="5"/>
      <c r="HP1450" s="5"/>
      <c r="HQ1450" s="5"/>
      <c r="HR1450" s="5"/>
      <c r="HS1450" s="5"/>
      <c r="HT1450" s="5"/>
      <c r="HU1450" s="5"/>
      <c r="HV1450" s="5"/>
      <c r="HW1450" s="5"/>
      <c r="HX1450" s="5"/>
      <c r="HY1450" s="5"/>
      <c r="HZ1450" s="5"/>
      <c r="IA1450" s="5"/>
      <c r="IB1450" s="5"/>
      <c r="IC1450" s="5"/>
      <c r="ID1450" s="5"/>
      <c r="IE1450" s="5"/>
      <c r="IF1450" s="5"/>
      <c r="IG1450" s="5"/>
      <c r="IH1450" s="5"/>
      <c r="II1450" s="5"/>
      <c r="IJ1450" s="5"/>
    </row>
    <row r="1451" spans="1:244" s="31" customFormat="1" x14ac:dyDescent="0.25">
      <c r="A1451" s="38">
        <f t="shared" si="102"/>
        <v>5</v>
      </c>
      <c r="B1451" s="39">
        <v>5</v>
      </c>
      <c r="C1451" s="39">
        <v>11</v>
      </c>
      <c r="D1451" s="39">
        <v>2</v>
      </c>
      <c r="E1451" s="40">
        <v>1</v>
      </c>
      <c r="F1451" s="40">
        <v>1</v>
      </c>
      <c r="G1451" s="40">
        <v>0</v>
      </c>
      <c r="H1451" s="40">
        <v>0</v>
      </c>
      <c r="I1451" s="60" t="str">
        <f t="shared" si="103"/>
        <v>5.11.2.01.01</v>
      </c>
      <c r="J1451" s="42" t="s">
        <v>75</v>
      </c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  <c r="DX1451" s="5"/>
      <c r="DY1451" s="5"/>
      <c r="DZ1451" s="5"/>
      <c r="EA1451" s="5"/>
      <c r="EB1451" s="5"/>
      <c r="EC1451" s="5"/>
      <c r="ED1451" s="5"/>
      <c r="EE1451" s="5"/>
      <c r="EF1451" s="5"/>
      <c r="EG1451" s="5"/>
      <c r="EH1451" s="5"/>
      <c r="EI1451" s="5"/>
      <c r="EJ1451" s="5"/>
      <c r="EK1451" s="5"/>
      <c r="EL1451" s="5"/>
      <c r="EM1451" s="5"/>
      <c r="EN1451" s="5"/>
      <c r="EO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  <c r="FU1451" s="5"/>
      <c r="FV1451" s="5"/>
      <c r="FW1451" s="5"/>
      <c r="FX1451" s="5"/>
      <c r="FY1451" s="5"/>
      <c r="FZ1451" s="5"/>
      <c r="GA1451" s="5"/>
      <c r="GB1451" s="5"/>
      <c r="GC1451" s="5"/>
      <c r="GD1451" s="5"/>
      <c r="GE1451" s="5"/>
      <c r="GF1451" s="5"/>
      <c r="GG1451" s="5"/>
      <c r="GH1451" s="5"/>
      <c r="GI1451" s="5"/>
      <c r="GJ1451" s="5"/>
      <c r="GK1451" s="5"/>
      <c r="GL1451" s="5"/>
      <c r="GM1451" s="5"/>
      <c r="GN1451" s="5"/>
      <c r="GO1451" s="5"/>
      <c r="GP1451" s="5"/>
      <c r="GQ1451" s="5"/>
      <c r="GR1451" s="5"/>
      <c r="GS1451" s="5"/>
      <c r="GT1451" s="5"/>
      <c r="GU1451" s="5"/>
      <c r="GV1451" s="5"/>
      <c r="GW1451" s="5"/>
      <c r="GX1451" s="5"/>
      <c r="GY1451" s="5"/>
      <c r="GZ1451" s="5"/>
      <c r="HA1451" s="5"/>
      <c r="HB1451" s="5"/>
      <c r="HC1451" s="5"/>
      <c r="HD1451" s="5"/>
      <c r="HE1451" s="5"/>
      <c r="HF1451" s="5"/>
      <c r="HG1451" s="5"/>
      <c r="HH1451" s="5"/>
      <c r="HI1451" s="5"/>
      <c r="HJ1451" s="5"/>
      <c r="HK1451" s="5"/>
      <c r="HL1451" s="5"/>
      <c r="HM1451" s="5"/>
      <c r="HN1451" s="5"/>
      <c r="HO1451" s="5"/>
      <c r="HP1451" s="5"/>
      <c r="HQ1451" s="5"/>
      <c r="HR1451" s="5"/>
      <c r="HS1451" s="5"/>
      <c r="HT1451" s="5"/>
      <c r="HU1451" s="5"/>
      <c r="HV1451" s="5"/>
      <c r="HW1451" s="5"/>
      <c r="HX1451" s="5"/>
      <c r="HY1451" s="5"/>
      <c r="HZ1451" s="5"/>
      <c r="IA1451" s="5"/>
      <c r="IB1451" s="5"/>
      <c r="IC1451" s="5"/>
      <c r="ID1451" s="5"/>
      <c r="IE1451" s="5"/>
      <c r="IF1451" s="5"/>
      <c r="IG1451" s="5"/>
      <c r="IH1451" s="5"/>
      <c r="II1451" s="5"/>
      <c r="IJ1451" s="5"/>
    </row>
    <row r="1452" spans="1:244" s="31" customFormat="1" x14ac:dyDescent="0.25">
      <c r="A1452" s="61">
        <f t="shared" si="102"/>
        <v>6</v>
      </c>
      <c r="B1452" s="62">
        <v>5</v>
      </c>
      <c r="C1452" s="62">
        <v>11</v>
      </c>
      <c r="D1452" s="62">
        <v>2</v>
      </c>
      <c r="E1452" s="63">
        <v>1</v>
      </c>
      <c r="F1452" s="63">
        <v>1</v>
      </c>
      <c r="G1452" s="63">
        <v>1</v>
      </c>
      <c r="H1452" s="63">
        <v>0</v>
      </c>
      <c r="I1452" s="64" t="str">
        <f t="shared" si="103"/>
        <v>5.11.2.01.01.01</v>
      </c>
      <c r="J1452" s="69" t="s">
        <v>76</v>
      </c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  <c r="DX1452" s="5"/>
      <c r="DY1452" s="5"/>
      <c r="DZ1452" s="5"/>
      <c r="EA1452" s="5"/>
      <c r="EB1452" s="5"/>
      <c r="EC1452" s="5"/>
      <c r="ED1452" s="5"/>
      <c r="EE1452" s="5"/>
      <c r="EF1452" s="5"/>
      <c r="EG1452" s="5"/>
      <c r="EH1452" s="5"/>
      <c r="EI1452" s="5"/>
      <c r="EJ1452" s="5"/>
      <c r="EK1452" s="5"/>
      <c r="EL1452" s="5"/>
      <c r="EM1452" s="5"/>
      <c r="EN1452" s="5"/>
      <c r="EO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  <c r="FU1452" s="5"/>
      <c r="FV1452" s="5"/>
      <c r="FW1452" s="5"/>
      <c r="FX1452" s="5"/>
      <c r="FY1452" s="5"/>
      <c r="FZ1452" s="5"/>
      <c r="GA1452" s="5"/>
      <c r="GB1452" s="5"/>
      <c r="GC1452" s="5"/>
      <c r="GD1452" s="5"/>
      <c r="GE1452" s="5"/>
      <c r="GF1452" s="5"/>
      <c r="GG1452" s="5"/>
      <c r="GH1452" s="5"/>
      <c r="GI1452" s="5"/>
      <c r="GJ1452" s="5"/>
      <c r="GK1452" s="5"/>
      <c r="GL1452" s="5"/>
      <c r="GM1452" s="5"/>
      <c r="GN1452" s="5"/>
      <c r="GO1452" s="5"/>
      <c r="GP1452" s="5"/>
      <c r="GQ1452" s="5"/>
      <c r="GR1452" s="5"/>
      <c r="GS1452" s="5"/>
      <c r="GT1452" s="5"/>
      <c r="GU1452" s="5"/>
      <c r="GV1452" s="5"/>
      <c r="GW1452" s="5"/>
      <c r="GX1452" s="5"/>
      <c r="GY1452" s="5"/>
      <c r="GZ1452" s="5"/>
      <c r="HA1452" s="5"/>
      <c r="HB1452" s="5"/>
      <c r="HC1452" s="5"/>
      <c r="HD1452" s="5"/>
      <c r="HE1452" s="5"/>
      <c r="HF1452" s="5"/>
      <c r="HG1452" s="5"/>
      <c r="HH1452" s="5"/>
      <c r="HI1452" s="5"/>
      <c r="HJ1452" s="5"/>
      <c r="HK1452" s="5"/>
      <c r="HL1452" s="5"/>
      <c r="HM1452" s="5"/>
      <c r="HN1452" s="5"/>
      <c r="HO1452" s="5"/>
      <c r="HP1452" s="5"/>
      <c r="HQ1452" s="5"/>
      <c r="HR1452" s="5"/>
      <c r="HS1452" s="5"/>
      <c r="HT1452" s="5"/>
      <c r="HU1452" s="5"/>
      <c r="HV1452" s="5"/>
      <c r="HW1452" s="5"/>
      <c r="HX1452" s="5"/>
      <c r="HY1452" s="5"/>
      <c r="HZ1452" s="5"/>
      <c r="IA1452" s="5"/>
      <c r="IB1452" s="5"/>
      <c r="IC1452" s="5"/>
      <c r="ID1452" s="5"/>
      <c r="IE1452" s="5"/>
      <c r="IF1452" s="5"/>
      <c r="IG1452" s="5"/>
      <c r="IH1452" s="5"/>
      <c r="II1452" s="5"/>
      <c r="IJ1452" s="5"/>
    </row>
    <row r="1453" spans="1:244" s="31" customFormat="1" x14ac:dyDescent="0.25">
      <c r="A1453" s="61">
        <f t="shared" si="102"/>
        <v>6</v>
      </c>
      <c r="B1453" s="62">
        <v>5</v>
      </c>
      <c r="C1453" s="62">
        <v>11</v>
      </c>
      <c r="D1453" s="62">
        <v>2</v>
      </c>
      <c r="E1453" s="63">
        <v>1</v>
      </c>
      <c r="F1453" s="63">
        <v>1</v>
      </c>
      <c r="G1453" s="63">
        <v>2</v>
      </c>
      <c r="H1453" s="63">
        <v>0</v>
      </c>
      <c r="I1453" s="64" t="str">
        <f t="shared" si="103"/>
        <v>5.11.2.01.01.02</v>
      </c>
      <c r="J1453" s="69" t="s">
        <v>80</v>
      </c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  <c r="DX1453" s="5"/>
      <c r="DY1453" s="5"/>
      <c r="DZ1453" s="5"/>
      <c r="EA1453" s="5"/>
      <c r="EB1453" s="5"/>
      <c r="EC1453" s="5"/>
      <c r="ED1453" s="5"/>
      <c r="EE1453" s="5"/>
      <c r="EF1453" s="5"/>
      <c r="EG1453" s="5"/>
      <c r="EH1453" s="5"/>
      <c r="EI1453" s="5"/>
      <c r="EJ1453" s="5"/>
      <c r="EK1453" s="5"/>
      <c r="EL1453" s="5"/>
      <c r="EM1453" s="5"/>
      <c r="EN1453" s="5"/>
      <c r="EO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  <c r="FU1453" s="5"/>
      <c r="FV1453" s="5"/>
      <c r="FW1453" s="5"/>
      <c r="FX1453" s="5"/>
      <c r="FY1453" s="5"/>
      <c r="FZ1453" s="5"/>
      <c r="GA1453" s="5"/>
      <c r="GB1453" s="5"/>
      <c r="GC1453" s="5"/>
      <c r="GD1453" s="5"/>
      <c r="GE1453" s="5"/>
      <c r="GF1453" s="5"/>
      <c r="GG1453" s="5"/>
      <c r="GH1453" s="5"/>
      <c r="GI1453" s="5"/>
      <c r="GJ1453" s="5"/>
      <c r="GK1453" s="5"/>
      <c r="GL1453" s="5"/>
      <c r="GM1453" s="5"/>
      <c r="GN1453" s="5"/>
      <c r="GO1453" s="5"/>
      <c r="GP1453" s="5"/>
      <c r="GQ1453" s="5"/>
      <c r="GR1453" s="5"/>
      <c r="GS1453" s="5"/>
      <c r="GT1453" s="5"/>
      <c r="GU1453" s="5"/>
      <c r="GV1453" s="5"/>
      <c r="GW1453" s="5"/>
      <c r="GX1453" s="5"/>
      <c r="GY1453" s="5"/>
      <c r="GZ1453" s="5"/>
      <c r="HA1453" s="5"/>
      <c r="HB1453" s="5"/>
      <c r="HC1453" s="5"/>
      <c r="HD1453" s="5"/>
      <c r="HE1453" s="5"/>
      <c r="HF1453" s="5"/>
      <c r="HG1453" s="5"/>
      <c r="HH1453" s="5"/>
      <c r="HI1453" s="5"/>
      <c r="HJ1453" s="5"/>
      <c r="HK1453" s="5"/>
      <c r="HL1453" s="5"/>
      <c r="HM1453" s="5"/>
      <c r="HN1453" s="5"/>
      <c r="HO1453" s="5"/>
      <c r="HP1453" s="5"/>
      <c r="HQ1453" s="5"/>
      <c r="HR1453" s="5"/>
      <c r="HS1453" s="5"/>
      <c r="HT1453" s="5"/>
      <c r="HU1453" s="5"/>
      <c r="HV1453" s="5"/>
      <c r="HW1453" s="5"/>
      <c r="HX1453" s="5"/>
      <c r="HY1453" s="5"/>
      <c r="HZ1453" s="5"/>
      <c r="IA1453" s="5"/>
      <c r="IB1453" s="5"/>
      <c r="IC1453" s="5"/>
      <c r="ID1453" s="5"/>
      <c r="IE1453" s="5"/>
      <c r="IF1453" s="5"/>
      <c r="IG1453" s="5"/>
      <c r="IH1453" s="5"/>
      <c r="II1453" s="5"/>
      <c r="IJ1453" s="5"/>
    </row>
    <row r="1454" spans="1:244" s="31" customFormat="1" x14ac:dyDescent="0.25">
      <c r="A1454" s="61">
        <f t="shared" si="102"/>
        <v>6</v>
      </c>
      <c r="B1454" s="62">
        <v>5</v>
      </c>
      <c r="C1454" s="62">
        <v>11</v>
      </c>
      <c r="D1454" s="62">
        <v>2</v>
      </c>
      <c r="E1454" s="63">
        <v>1</v>
      </c>
      <c r="F1454" s="63">
        <v>1</v>
      </c>
      <c r="G1454" s="63">
        <v>3</v>
      </c>
      <c r="H1454" s="63">
        <v>0</v>
      </c>
      <c r="I1454" s="64" t="str">
        <f t="shared" si="103"/>
        <v>5.11.2.01.01.03</v>
      </c>
      <c r="J1454" s="69" t="s">
        <v>81</v>
      </c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  <c r="DX1454" s="5"/>
      <c r="DY1454" s="5"/>
      <c r="DZ1454" s="5"/>
      <c r="EA1454" s="5"/>
      <c r="EB1454" s="5"/>
      <c r="EC1454" s="5"/>
      <c r="ED1454" s="5"/>
      <c r="EE1454" s="5"/>
      <c r="EF1454" s="5"/>
      <c r="EG1454" s="5"/>
      <c r="EH1454" s="5"/>
      <c r="EI1454" s="5"/>
      <c r="EJ1454" s="5"/>
      <c r="EK1454" s="5"/>
      <c r="EL1454" s="5"/>
      <c r="EM1454" s="5"/>
      <c r="EN1454" s="5"/>
      <c r="EO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  <c r="FU1454" s="5"/>
      <c r="FV1454" s="5"/>
      <c r="FW1454" s="5"/>
      <c r="FX1454" s="5"/>
      <c r="FY1454" s="5"/>
      <c r="FZ1454" s="5"/>
      <c r="GA1454" s="5"/>
      <c r="GB1454" s="5"/>
      <c r="GC1454" s="5"/>
      <c r="GD1454" s="5"/>
      <c r="GE1454" s="5"/>
      <c r="GF1454" s="5"/>
      <c r="GG1454" s="5"/>
      <c r="GH1454" s="5"/>
      <c r="GI1454" s="5"/>
      <c r="GJ1454" s="5"/>
      <c r="GK1454" s="5"/>
      <c r="GL1454" s="5"/>
      <c r="GM1454" s="5"/>
      <c r="GN1454" s="5"/>
      <c r="GO1454" s="5"/>
      <c r="GP1454" s="5"/>
      <c r="GQ1454" s="5"/>
      <c r="GR1454" s="5"/>
      <c r="GS1454" s="5"/>
      <c r="GT1454" s="5"/>
      <c r="GU1454" s="5"/>
      <c r="GV1454" s="5"/>
      <c r="GW1454" s="5"/>
      <c r="GX1454" s="5"/>
      <c r="GY1454" s="5"/>
      <c r="GZ1454" s="5"/>
      <c r="HA1454" s="5"/>
      <c r="HB1454" s="5"/>
      <c r="HC1454" s="5"/>
      <c r="HD1454" s="5"/>
      <c r="HE1454" s="5"/>
      <c r="HF1454" s="5"/>
      <c r="HG1454" s="5"/>
      <c r="HH1454" s="5"/>
      <c r="HI1454" s="5"/>
      <c r="HJ1454" s="5"/>
      <c r="HK1454" s="5"/>
      <c r="HL1454" s="5"/>
      <c r="HM1454" s="5"/>
      <c r="HN1454" s="5"/>
      <c r="HO1454" s="5"/>
      <c r="HP1454" s="5"/>
      <c r="HQ1454" s="5"/>
      <c r="HR1454" s="5"/>
      <c r="HS1454" s="5"/>
      <c r="HT1454" s="5"/>
      <c r="HU1454" s="5"/>
      <c r="HV1454" s="5"/>
      <c r="HW1454" s="5"/>
      <c r="HX1454" s="5"/>
      <c r="HY1454" s="5"/>
      <c r="HZ1454" s="5"/>
      <c r="IA1454" s="5"/>
      <c r="IB1454" s="5"/>
      <c r="IC1454" s="5"/>
      <c r="ID1454" s="5"/>
      <c r="IE1454" s="5"/>
      <c r="IF1454" s="5"/>
      <c r="IG1454" s="5"/>
      <c r="IH1454" s="5"/>
      <c r="II1454" s="5"/>
      <c r="IJ1454" s="5"/>
    </row>
    <row r="1455" spans="1:244" s="31" customFormat="1" x14ac:dyDescent="0.25">
      <c r="A1455" s="38">
        <f t="shared" si="102"/>
        <v>5</v>
      </c>
      <c r="B1455" s="39">
        <v>5</v>
      </c>
      <c r="C1455" s="39">
        <v>11</v>
      </c>
      <c r="D1455" s="39">
        <v>2</v>
      </c>
      <c r="E1455" s="40">
        <v>1</v>
      </c>
      <c r="F1455" s="40">
        <v>2</v>
      </c>
      <c r="G1455" s="40">
        <v>0</v>
      </c>
      <c r="H1455" s="40">
        <v>0</v>
      </c>
      <c r="I1455" s="60" t="str">
        <f t="shared" si="103"/>
        <v>5.11.2.01.02</v>
      </c>
      <c r="J1455" s="42" t="s">
        <v>82</v>
      </c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  <c r="DX1455" s="5"/>
      <c r="DY1455" s="5"/>
      <c r="DZ1455" s="5"/>
      <c r="EA1455" s="5"/>
      <c r="EB1455" s="5"/>
      <c r="EC1455" s="5"/>
      <c r="ED1455" s="5"/>
      <c r="EE1455" s="5"/>
      <c r="EF1455" s="5"/>
      <c r="EG1455" s="5"/>
      <c r="EH1455" s="5"/>
      <c r="EI1455" s="5"/>
      <c r="EJ1455" s="5"/>
      <c r="EK1455" s="5"/>
      <c r="EL1455" s="5"/>
      <c r="EM1455" s="5"/>
      <c r="EN1455" s="5"/>
      <c r="EO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  <c r="FU1455" s="5"/>
      <c r="FV1455" s="5"/>
      <c r="FW1455" s="5"/>
      <c r="FX1455" s="5"/>
      <c r="FY1455" s="5"/>
      <c r="FZ1455" s="5"/>
      <c r="GA1455" s="5"/>
      <c r="GB1455" s="5"/>
      <c r="GC1455" s="5"/>
      <c r="GD1455" s="5"/>
      <c r="GE1455" s="5"/>
      <c r="GF1455" s="5"/>
      <c r="GG1455" s="5"/>
      <c r="GH1455" s="5"/>
      <c r="GI1455" s="5"/>
      <c r="GJ1455" s="5"/>
      <c r="GK1455" s="5"/>
      <c r="GL1455" s="5"/>
      <c r="GM1455" s="5"/>
      <c r="GN1455" s="5"/>
      <c r="GO1455" s="5"/>
      <c r="GP1455" s="5"/>
      <c r="GQ1455" s="5"/>
      <c r="GR1455" s="5"/>
      <c r="GS1455" s="5"/>
      <c r="GT1455" s="5"/>
      <c r="GU1455" s="5"/>
      <c r="GV1455" s="5"/>
      <c r="GW1455" s="5"/>
      <c r="GX1455" s="5"/>
      <c r="GY1455" s="5"/>
      <c r="GZ1455" s="5"/>
      <c r="HA1455" s="5"/>
      <c r="HB1455" s="5"/>
      <c r="HC1455" s="5"/>
      <c r="HD1455" s="5"/>
      <c r="HE1455" s="5"/>
      <c r="HF1455" s="5"/>
      <c r="HG1455" s="5"/>
      <c r="HH1455" s="5"/>
      <c r="HI1455" s="5"/>
      <c r="HJ1455" s="5"/>
      <c r="HK1455" s="5"/>
      <c r="HL1455" s="5"/>
      <c r="HM1455" s="5"/>
      <c r="HN1455" s="5"/>
      <c r="HO1455" s="5"/>
      <c r="HP1455" s="5"/>
      <c r="HQ1455" s="5"/>
      <c r="HR1455" s="5"/>
      <c r="HS1455" s="5"/>
      <c r="HT1455" s="5"/>
      <c r="HU1455" s="5"/>
      <c r="HV1455" s="5"/>
      <c r="HW1455" s="5"/>
      <c r="HX1455" s="5"/>
      <c r="HY1455" s="5"/>
      <c r="HZ1455" s="5"/>
      <c r="IA1455" s="5"/>
      <c r="IB1455" s="5"/>
      <c r="IC1455" s="5"/>
      <c r="ID1455" s="5"/>
      <c r="IE1455" s="5"/>
      <c r="IF1455" s="5"/>
      <c r="IG1455" s="5"/>
      <c r="IH1455" s="5"/>
      <c r="II1455" s="5"/>
      <c r="IJ1455" s="5"/>
    </row>
    <row r="1456" spans="1:244" s="31" customFormat="1" x14ac:dyDescent="0.25">
      <c r="A1456" s="61">
        <f t="shared" si="102"/>
        <v>6</v>
      </c>
      <c r="B1456" s="62">
        <v>5</v>
      </c>
      <c r="C1456" s="62">
        <v>11</v>
      </c>
      <c r="D1456" s="62">
        <v>2</v>
      </c>
      <c r="E1456" s="63">
        <v>1</v>
      </c>
      <c r="F1456" s="63">
        <v>2</v>
      </c>
      <c r="G1456" s="63">
        <v>1</v>
      </c>
      <c r="H1456" s="63">
        <v>0</v>
      </c>
      <c r="I1456" s="64" t="str">
        <f t="shared" si="103"/>
        <v>5.11.2.01.02.01</v>
      </c>
      <c r="J1456" s="69" t="s">
        <v>83</v>
      </c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  <c r="DX1456" s="5"/>
      <c r="DY1456" s="5"/>
      <c r="DZ1456" s="5"/>
      <c r="EA1456" s="5"/>
      <c r="EB1456" s="5"/>
      <c r="EC1456" s="5"/>
      <c r="ED1456" s="5"/>
      <c r="EE1456" s="5"/>
      <c r="EF1456" s="5"/>
      <c r="EG1456" s="5"/>
      <c r="EH1456" s="5"/>
      <c r="EI1456" s="5"/>
      <c r="EJ1456" s="5"/>
      <c r="EK1456" s="5"/>
      <c r="EL1456" s="5"/>
      <c r="EM1456" s="5"/>
      <c r="EN1456" s="5"/>
      <c r="EO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  <c r="FU1456" s="5"/>
      <c r="FV1456" s="5"/>
      <c r="FW1456" s="5"/>
      <c r="FX1456" s="5"/>
      <c r="FY1456" s="5"/>
      <c r="FZ1456" s="5"/>
      <c r="GA1456" s="5"/>
      <c r="GB1456" s="5"/>
      <c r="GC1456" s="5"/>
      <c r="GD1456" s="5"/>
      <c r="GE1456" s="5"/>
      <c r="GF1456" s="5"/>
      <c r="GG1456" s="5"/>
      <c r="GH1456" s="5"/>
      <c r="GI1456" s="5"/>
      <c r="GJ1456" s="5"/>
      <c r="GK1456" s="5"/>
      <c r="GL1456" s="5"/>
      <c r="GM1456" s="5"/>
      <c r="GN1456" s="5"/>
      <c r="GO1456" s="5"/>
      <c r="GP1456" s="5"/>
      <c r="GQ1456" s="5"/>
      <c r="GR1456" s="5"/>
      <c r="GS1456" s="5"/>
      <c r="GT1456" s="5"/>
      <c r="GU1456" s="5"/>
      <c r="GV1456" s="5"/>
      <c r="GW1456" s="5"/>
      <c r="GX1456" s="5"/>
      <c r="GY1456" s="5"/>
      <c r="GZ1456" s="5"/>
      <c r="HA1456" s="5"/>
      <c r="HB1456" s="5"/>
      <c r="HC1456" s="5"/>
      <c r="HD1456" s="5"/>
      <c r="HE1456" s="5"/>
      <c r="HF1456" s="5"/>
      <c r="HG1456" s="5"/>
      <c r="HH1456" s="5"/>
      <c r="HI1456" s="5"/>
      <c r="HJ1456" s="5"/>
      <c r="HK1456" s="5"/>
      <c r="HL1456" s="5"/>
      <c r="HM1456" s="5"/>
      <c r="HN1456" s="5"/>
      <c r="HO1456" s="5"/>
      <c r="HP1456" s="5"/>
      <c r="HQ1456" s="5"/>
      <c r="HR1456" s="5"/>
      <c r="HS1456" s="5"/>
      <c r="HT1456" s="5"/>
      <c r="HU1456" s="5"/>
      <c r="HV1456" s="5"/>
      <c r="HW1456" s="5"/>
      <c r="HX1456" s="5"/>
      <c r="HY1456" s="5"/>
      <c r="HZ1456" s="5"/>
      <c r="IA1456" s="5"/>
      <c r="IB1456" s="5"/>
      <c r="IC1456" s="5"/>
      <c r="ID1456" s="5"/>
      <c r="IE1456" s="5"/>
      <c r="IF1456" s="5"/>
      <c r="IG1456" s="5"/>
      <c r="IH1456" s="5"/>
      <c r="II1456" s="5"/>
      <c r="IJ1456" s="5"/>
    </row>
    <row r="1457" spans="1:244" s="31" customFormat="1" x14ac:dyDescent="0.25">
      <c r="A1457" s="61">
        <f t="shared" si="102"/>
        <v>6</v>
      </c>
      <c r="B1457" s="62">
        <v>5</v>
      </c>
      <c r="C1457" s="62">
        <v>11</v>
      </c>
      <c r="D1457" s="62">
        <v>2</v>
      </c>
      <c r="E1457" s="63">
        <v>1</v>
      </c>
      <c r="F1457" s="63">
        <v>2</v>
      </c>
      <c r="G1457" s="45">
        <v>2</v>
      </c>
      <c r="H1457" s="63">
        <v>0</v>
      </c>
      <c r="I1457" s="64" t="str">
        <f t="shared" si="103"/>
        <v>5.11.2.01.02.02</v>
      </c>
      <c r="J1457" s="69" t="s">
        <v>84</v>
      </c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  <c r="DY1457" s="5"/>
      <c r="DZ1457" s="5"/>
      <c r="EA1457" s="5"/>
      <c r="EB1457" s="5"/>
      <c r="EC1457" s="5"/>
      <c r="ED1457" s="5"/>
      <c r="EE1457" s="5"/>
      <c r="EF1457" s="5"/>
      <c r="EG1457" s="5"/>
      <c r="EH1457" s="5"/>
      <c r="EI1457" s="5"/>
      <c r="EJ1457" s="5"/>
      <c r="EK1457" s="5"/>
      <c r="EL1457" s="5"/>
      <c r="EM1457" s="5"/>
      <c r="EN1457" s="5"/>
      <c r="EO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  <c r="FU1457" s="5"/>
      <c r="FV1457" s="5"/>
      <c r="FW1457" s="5"/>
      <c r="FX1457" s="5"/>
      <c r="FY1457" s="5"/>
      <c r="FZ1457" s="5"/>
      <c r="GA1457" s="5"/>
      <c r="GB1457" s="5"/>
      <c r="GC1457" s="5"/>
      <c r="GD1457" s="5"/>
      <c r="GE1457" s="5"/>
      <c r="GF1457" s="5"/>
      <c r="GG1457" s="5"/>
      <c r="GH1457" s="5"/>
      <c r="GI1457" s="5"/>
      <c r="GJ1457" s="5"/>
      <c r="GK1457" s="5"/>
      <c r="GL1457" s="5"/>
      <c r="GM1457" s="5"/>
      <c r="GN1457" s="5"/>
      <c r="GO1457" s="5"/>
      <c r="GP1457" s="5"/>
      <c r="GQ1457" s="5"/>
      <c r="GR1457" s="5"/>
      <c r="GS1457" s="5"/>
      <c r="GT1457" s="5"/>
      <c r="GU1457" s="5"/>
      <c r="GV1457" s="5"/>
      <c r="GW1457" s="5"/>
      <c r="GX1457" s="5"/>
      <c r="GY1457" s="5"/>
      <c r="GZ1457" s="5"/>
      <c r="HA1457" s="5"/>
      <c r="HB1457" s="5"/>
      <c r="HC1457" s="5"/>
      <c r="HD1457" s="5"/>
      <c r="HE1457" s="5"/>
      <c r="HF1457" s="5"/>
      <c r="HG1457" s="5"/>
      <c r="HH1457" s="5"/>
      <c r="HI1457" s="5"/>
      <c r="HJ1457" s="5"/>
      <c r="HK1457" s="5"/>
      <c r="HL1457" s="5"/>
      <c r="HM1457" s="5"/>
      <c r="HN1457" s="5"/>
      <c r="HO1457" s="5"/>
      <c r="HP1457" s="5"/>
      <c r="HQ1457" s="5"/>
      <c r="HR1457" s="5"/>
      <c r="HS1457" s="5"/>
      <c r="HT1457" s="5"/>
      <c r="HU1457" s="5"/>
      <c r="HV1457" s="5"/>
      <c r="HW1457" s="5"/>
      <c r="HX1457" s="5"/>
      <c r="HY1457" s="5"/>
      <c r="HZ1457" s="5"/>
      <c r="IA1457" s="5"/>
      <c r="IB1457" s="5"/>
      <c r="IC1457" s="5"/>
      <c r="ID1457" s="5"/>
      <c r="IE1457" s="5"/>
      <c r="IF1457" s="5"/>
      <c r="IG1457" s="5"/>
      <c r="IH1457" s="5"/>
      <c r="II1457" s="5"/>
      <c r="IJ1457" s="5"/>
    </row>
    <row r="1458" spans="1:244" s="31" customFormat="1" x14ac:dyDescent="0.25">
      <c r="A1458" s="61">
        <f t="shared" si="102"/>
        <v>6</v>
      </c>
      <c r="B1458" s="62">
        <v>5</v>
      </c>
      <c r="C1458" s="62">
        <v>11</v>
      </c>
      <c r="D1458" s="62">
        <v>2</v>
      </c>
      <c r="E1458" s="63">
        <v>1</v>
      </c>
      <c r="F1458" s="63">
        <v>2</v>
      </c>
      <c r="G1458" s="45">
        <v>3</v>
      </c>
      <c r="H1458" s="63">
        <v>0</v>
      </c>
      <c r="I1458" s="64" t="str">
        <f t="shared" si="103"/>
        <v>5.11.2.01.02.03</v>
      </c>
      <c r="J1458" s="69" t="s">
        <v>85</v>
      </c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  <c r="DX1458" s="5"/>
      <c r="DY1458" s="5"/>
      <c r="DZ1458" s="5"/>
      <c r="EA1458" s="5"/>
      <c r="EB1458" s="5"/>
      <c r="EC1458" s="5"/>
      <c r="ED1458" s="5"/>
      <c r="EE1458" s="5"/>
      <c r="EF1458" s="5"/>
      <c r="EG1458" s="5"/>
      <c r="EH1458" s="5"/>
      <c r="EI1458" s="5"/>
      <c r="EJ1458" s="5"/>
      <c r="EK1458" s="5"/>
      <c r="EL1458" s="5"/>
      <c r="EM1458" s="5"/>
      <c r="EN1458" s="5"/>
      <c r="EO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  <c r="FU1458" s="5"/>
      <c r="FV1458" s="5"/>
      <c r="FW1458" s="5"/>
      <c r="FX1458" s="5"/>
      <c r="FY1458" s="5"/>
      <c r="FZ1458" s="5"/>
      <c r="GA1458" s="5"/>
      <c r="GB1458" s="5"/>
      <c r="GC1458" s="5"/>
      <c r="GD1458" s="5"/>
      <c r="GE1458" s="5"/>
      <c r="GF1458" s="5"/>
      <c r="GG1458" s="5"/>
      <c r="GH1458" s="5"/>
      <c r="GI1458" s="5"/>
      <c r="GJ1458" s="5"/>
      <c r="GK1458" s="5"/>
      <c r="GL1458" s="5"/>
      <c r="GM1458" s="5"/>
      <c r="GN1458" s="5"/>
      <c r="GO1458" s="5"/>
      <c r="GP1458" s="5"/>
      <c r="GQ1458" s="5"/>
      <c r="GR1458" s="5"/>
      <c r="GS1458" s="5"/>
      <c r="GT1458" s="5"/>
      <c r="GU1458" s="5"/>
      <c r="GV1458" s="5"/>
      <c r="GW1458" s="5"/>
      <c r="GX1458" s="5"/>
      <c r="GY1458" s="5"/>
      <c r="GZ1458" s="5"/>
      <c r="HA1458" s="5"/>
      <c r="HB1458" s="5"/>
      <c r="HC1458" s="5"/>
      <c r="HD1458" s="5"/>
      <c r="HE1458" s="5"/>
      <c r="HF1458" s="5"/>
      <c r="HG1458" s="5"/>
      <c r="HH1458" s="5"/>
      <c r="HI1458" s="5"/>
      <c r="HJ1458" s="5"/>
      <c r="HK1458" s="5"/>
      <c r="HL1458" s="5"/>
      <c r="HM1458" s="5"/>
      <c r="HN1458" s="5"/>
      <c r="HO1458" s="5"/>
      <c r="HP1458" s="5"/>
      <c r="HQ1458" s="5"/>
      <c r="HR1458" s="5"/>
      <c r="HS1458" s="5"/>
      <c r="HT1458" s="5"/>
      <c r="HU1458" s="5"/>
      <c r="HV1458" s="5"/>
      <c r="HW1458" s="5"/>
      <c r="HX1458" s="5"/>
      <c r="HY1458" s="5"/>
      <c r="HZ1458" s="5"/>
      <c r="IA1458" s="5"/>
      <c r="IB1458" s="5"/>
      <c r="IC1458" s="5"/>
      <c r="ID1458" s="5"/>
      <c r="IE1458" s="5"/>
      <c r="IF1458" s="5"/>
      <c r="IG1458" s="5"/>
      <c r="IH1458" s="5"/>
      <c r="II1458" s="5"/>
      <c r="IJ1458" s="5"/>
    </row>
    <row r="1459" spans="1:244" s="31" customFormat="1" x14ac:dyDescent="0.25">
      <c r="A1459" s="61">
        <f t="shared" si="102"/>
        <v>6</v>
      </c>
      <c r="B1459" s="62">
        <v>5</v>
      </c>
      <c r="C1459" s="62">
        <v>11</v>
      </c>
      <c r="D1459" s="62">
        <v>2</v>
      </c>
      <c r="E1459" s="63">
        <v>1</v>
      </c>
      <c r="F1459" s="63">
        <v>2</v>
      </c>
      <c r="G1459" s="45">
        <v>4</v>
      </c>
      <c r="H1459" s="63">
        <v>0</v>
      </c>
      <c r="I1459" s="64" t="str">
        <f t="shared" si="103"/>
        <v>5.11.2.01.02.04</v>
      </c>
      <c r="J1459" s="69" t="s">
        <v>86</v>
      </c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  <c r="DX1459" s="5"/>
      <c r="DY1459" s="5"/>
      <c r="DZ1459" s="5"/>
      <c r="EA1459" s="5"/>
      <c r="EB1459" s="5"/>
      <c r="EC1459" s="5"/>
      <c r="ED1459" s="5"/>
      <c r="EE1459" s="5"/>
      <c r="EF1459" s="5"/>
      <c r="EG1459" s="5"/>
      <c r="EH1459" s="5"/>
      <c r="EI1459" s="5"/>
      <c r="EJ1459" s="5"/>
      <c r="EK1459" s="5"/>
      <c r="EL1459" s="5"/>
      <c r="EM1459" s="5"/>
      <c r="EN1459" s="5"/>
      <c r="EO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  <c r="FU1459" s="5"/>
      <c r="FV1459" s="5"/>
      <c r="FW1459" s="5"/>
      <c r="FX1459" s="5"/>
      <c r="FY1459" s="5"/>
      <c r="FZ1459" s="5"/>
      <c r="GA1459" s="5"/>
      <c r="GB1459" s="5"/>
      <c r="GC1459" s="5"/>
      <c r="GD1459" s="5"/>
      <c r="GE1459" s="5"/>
      <c r="GF1459" s="5"/>
      <c r="GG1459" s="5"/>
      <c r="GH1459" s="5"/>
      <c r="GI1459" s="5"/>
      <c r="GJ1459" s="5"/>
      <c r="GK1459" s="5"/>
      <c r="GL1459" s="5"/>
      <c r="GM1459" s="5"/>
      <c r="GN1459" s="5"/>
      <c r="GO1459" s="5"/>
      <c r="GP1459" s="5"/>
      <c r="GQ1459" s="5"/>
      <c r="GR1459" s="5"/>
      <c r="GS1459" s="5"/>
      <c r="GT1459" s="5"/>
      <c r="GU1459" s="5"/>
      <c r="GV1459" s="5"/>
      <c r="GW1459" s="5"/>
      <c r="GX1459" s="5"/>
      <c r="GY1459" s="5"/>
      <c r="GZ1459" s="5"/>
      <c r="HA1459" s="5"/>
      <c r="HB1459" s="5"/>
      <c r="HC1459" s="5"/>
      <c r="HD1459" s="5"/>
      <c r="HE1459" s="5"/>
      <c r="HF1459" s="5"/>
      <c r="HG1459" s="5"/>
      <c r="HH1459" s="5"/>
      <c r="HI1459" s="5"/>
      <c r="HJ1459" s="5"/>
      <c r="HK1459" s="5"/>
      <c r="HL1459" s="5"/>
      <c r="HM1459" s="5"/>
      <c r="HN1459" s="5"/>
      <c r="HO1459" s="5"/>
      <c r="HP1459" s="5"/>
      <c r="HQ1459" s="5"/>
      <c r="HR1459" s="5"/>
      <c r="HS1459" s="5"/>
      <c r="HT1459" s="5"/>
      <c r="HU1459" s="5"/>
      <c r="HV1459" s="5"/>
      <c r="HW1459" s="5"/>
      <c r="HX1459" s="5"/>
      <c r="HY1459" s="5"/>
      <c r="HZ1459" s="5"/>
      <c r="IA1459" s="5"/>
      <c r="IB1459" s="5"/>
      <c r="IC1459" s="5"/>
      <c r="ID1459" s="5"/>
      <c r="IE1459" s="5"/>
      <c r="IF1459" s="5"/>
      <c r="IG1459" s="5"/>
      <c r="IH1459" s="5"/>
      <c r="II1459" s="5"/>
      <c r="IJ1459" s="5"/>
    </row>
    <row r="1460" spans="1:244" s="31" customFormat="1" x14ac:dyDescent="0.25">
      <c r="A1460" s="61">
        <f t="shared" si="102"/>
        <v>6</v>
      </c>
      <c r="B1460" s="62">
        <v>5</v>
      </c>
      <c r="C1460" s="62">
        <v>11</v>
      </c>
      <c r="D1460" s="62">
        <v>2</v>
      </c>
      <c r="E1460" s="63">
        <v>1</v>
      </c>
      <c r="F1460" s="63">
        <v>2</v>
      </c>
      <c r="G1460" s="45">
        <v>5</v>
      </c>
      <c r="H1460" s="63">
        <v>0</v>
      </c>
      <c r="I1460" s="64" t="str">
        <f t="shared" si="103"/>
        <v>5.11.2.01.02.05</v>
      </c>
      <c r="J1460" s="69" t="s">
        <v>87</v>
      </c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  <c r="DX1460" s="5"/>
      <c r="DY1460" s="5"/>
      <c r="DZ1460" s="5"/>
      <c r="EA1460" s="5"/>
      <c r="EB1460" s="5"/>
      <c r="EC1460" s="5"/>
      <c r="ED1460" s="5"/>
      <c r="EE1460" s="5"/>
      <c r="EF1460" s="5"/>
      <c r="EG1460" s="5"/>
      <c r="EH1460" s="5"/>
      <c r="EI1460" s="5"/>
      <c r="EJ1460" s="5"/>
      <c r="EK1460" s="5"/>
      <c r="EL1460" s="5"/>
      <c r="EM1460" s="5"/>
      <c r="EN1460" s="5"/>
      <c r="EO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  <c r="FU1460" s="5"/>
      <c r="FV1460" s="5"/>
      <c r="FW1460" s="5"/>
      <c r="FX1460" s="5"/>
      <c r="FY1460" s="5"/>
      <c r="FZ1460" s="5"/>
      <c r="GA1460" s="5"/>
      <c r="GB1460" s="5"/>
      <c r="GC1460" s="5"/>
      <c r="GD1460" s="5"/>
      <c r="GE1460" s="5"/>
      <c r="GF1460" s="5"/>
      <c r="GG1460" s="5"/>
      <c r="GH1460" s="5"/>
      <c r="GI1460" s="5"/>
      <c r="GJ1460" s="5"/>
      <c r="GK1460" s="5"/>
      <c r="GL1460" s="5"/>
      <c r="GM1460" s="5"/>
      <c r="GN1460" s="5"/>
      <c r="GO1460" s="5"/>
      <c r="GP1460" s="5"/>
      <c r="GQ1460" s="5"/>
      <c r="GR1460" s="5"/>
      <c r="GS1460" s="5"/>
      <c r="GT1460" s="5"/>
      <c r="GU1460" s="5"/>
      <c r="GV1460" s="5"/>
      <c r="GW1460" s="5"/>
      <c r="GX1460" s="5"/>
      <c r="GY1460" s="5"/>
      <c r="GZ1460" s="5"/>
      <c r="HA1460" s="5"/>
      <c r="HB1460" s="5"/>
      <c r="HC1460" s="5"/>
      <c r="HD1460" s="5"/>
      <c r="HE1460" s="5"/>
      <c r="HF1460" s="5"/>
      <c r="HG1460" s="5"/>
      <c r="HH1460" s="5"/>
      <c r="HI1460" s="5"/>
      <c r="HJ1460" s="5"/>
      <c r="HK1460" s="5"/>
      <c r="HL1460" s="5"/>
      <c r="HM1460" s="5"/>
      <c r="HN1460" s="5"/>
      <c r="HO1460" s="5"/>
      <c r="HP1460" s="5"/>
      <c r="HQ1460" s="5"/>
      <c r="HR1460" s="5"/>
      <c r="HS1460" s="5"/>
      <c r="HT1460" s="5"/>
      <c r="HU1460" s="5"/>
      <c r="HV1460" s="5"/>
      <c r="HW1460" s="5"/>
      <c r="HX1460" s="5"/>
      <c r="HY1460" s="5"/>
      <c r="HZ1460" s="5"/>
      <c r="IA1460" s="5"/>
      <c r="IB1460" s="5"/>
      <c r="IC1460" s="5"/>
      <c r="ID1460" s="5"/>
      <c r="IE1460" s="5"/>
      <c r="IF1460" s="5"/>
      <c r="IG1460" s="5"/>
      <c r="IH1460" s="5"/>
      <c r="II1460" s="5"/>
      <c r="IJ1460" s="5"/>
    </row>
    <row r="1461" spans="1:244" s="31" customFormat="1" x14ac:dyDescent="0.25">
      <c r="A1461" s="38">
        <f t="shared" si="102"/>
        <v>5</v>
      </c>
      <c r="B1461" s="39">
        <v>5</v>
      </c>
      <c r="C1461" s="39">
        <v>11</v>
      </c>
      <c r="D1461" s="39">
        <v>2</v>
      </c>
      <c r="E1461" s="40">
        <v>1</v>
      </c>
      <c r="F1461" s="40">
        <v>3</v>
      </c>
      <c r="G1461" s="40">
        <v>0</v>
      </c>
      <c r="H1461" s="40">
        <v>0</v>
      </c>
      <c r="I1461" s="60" t="str">
        <f t="shared" si="103"/>
        <v>5.11.2.01.03</v>
      </c>
      <c r="J1461" s="42" t="s">
        <v>89</v>
      </c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  <c r="DX1461" s="5"/>
      <c r="DY1461" s="5"/>
      <c r="DZ1461" s="5"/>
      <c r="EA1461" s="5"/>
      <c r="EB1461" s="5"/>
      <c r="EC1461" s="5"/>
      <c r="ED1461" s="5"/>
      <c r="EE1461" s="5"/>
      <c r="EF1461" s="5"/>
      <c r="EG1461" s="5"/>
      <c r="EH1461" s="5"/>
      <c r="EI1461" s="5"/>
      <c r="EJ1461" s="5"/>
      <c r="EK1461" s="5"/>
      <c r="EL1461" s="5"/>
      <c r="EM1461" s="5"/>
      <c r="EN1461" s="5"/>
      <c r="EO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  <c r="FU1461" s="5"/>
      <c r="FV1461" s="5"/>
      <c r="FW1461" s="5"/>
      <c r="FX1461" s="5"/>
      <c r="FY1461" s="5"/>
      <c r="FZ1461" s="5"/>
      <c r="GA1461" s="5"/>
      <c r="GB1461" s="5"/>
      <c r="GC1461" s="5"/>
      <c r="GD1461" s="5"/>
      <c r="GE1461" s="5"/>
      <c r="GF1461" s="5"/>
      <c r="GG1461" s="5"/>
      <c r="GH1461" s="5"/>
      <c r="GI1461" s="5"/>
      <c r="GJ1461" s="5"/>
      <c r="GK1461" s="5"/>
      <c r="GL1461" s="5"/>
      <c r="GM1461" s="5"/>
      <c r="GN1461" s="5"/>
      <c r="GO1461" s="5"/>
      <c r="GP1461" s="5"/>
      <c r="GQ1461" s="5"/>
      <c r="GR1461" s="5"/>
      <c r="GS1461" s="5"/>
      <c r="GT1461" s="5"/>
      <c r="GU1461" s="5"/>
      <c r="GV1461" s="5"/>
      <c r="GW1461" s="5"/>
      <c r="GX1461" s="5"/>
      <c r="GY1461" s="5"/>
      <c r="GZ1461" s="5"/>
      <c r="HA1461" s="5"/>
      <c r="HB1461" s="5"/>
      <c r="HC1461" s="5"/>
      <c r="HD1461" s="5"/>
      <c r="HE1461" s="5"/>
      <c r="HF1461" s="5"/>
      <c r="HG1461" s="5"/>
      <c r="HH1461" s="5"/>
      <c r="HI1461" s="5"/>
      <c r="HJ1461" s="5"/>
      <c r="HK1461" s="5"/>
      <c r="HL1461" s="5"/>
      <c r="HM1461" s="5"/>
      <c r="HN1461" s="5"/>
      <c r="HO1461" s="5"/>
      <c r="HP1461" s="5"/>
      <c r="HQ1461" s="5"/>
      <c r="HR1461" s="5"/>
      <c r="HS1461" s="5"/>
      <c r="HT1461" s="5"/>
      <c r="HU1461" s="5"/>
      <c r="HV1461" s="5"/>
      <c r="HW1461" s="5"/>
      <c r="HX1461" s="5"/>
      <c r="HY1461" s="5"/>
      <c r="HZ1461" s="5"/>
      <c r="IA1461" s="5"/>
      <c r="IB1461" s="5"/>
      <c r="IC1461" s="5"/>
      <c r="ID1461" s="5"/>
      <c r="IE1461" s="5"/>
      <c r="IF1461" s="5"/>
      <c r="IG1461" s="5"/>
      <c r="IH1461" s="5"/>
      <c r="II1461" s="5"/>
      <c r="IJ1461" s="5"/>
    </row>
    <row r="1462" spans="1:244" s="31" customFormat="1" x14ac:dyDescent="0.25">
      <c r="A1462" s="38">
        <f t="shared" si="102"/>
        <v>5</v>
      </c>
      <c r="B1462" s="39">
        <v>5</v>
      </c>
      <c r="C1462" s="39">
        <v>11</v>
      </c>
      <c r="D1462" s="39">
        <v>2</v>
      </c>
      <c r="E1462" s="40">
        <v>1</v>
      </c>
      <c r="F1462" s="40">
        <v>4</v>
      </c>
      <c r="G1462" s="40">
        <v>0</v>
      </c>
      <c r="H1462" s="40">
        <v>0</v>
      </c>
      <c r="I1462" s="60" t="str">
        <f t="shared" si="103"/>
        <v>5.11.2.01.04</v>
      </c>
      <c r="J1462" s="42" t="s">
        <v>90</v>
      </c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  <c r="DX1462" s="5"/>
      <c r="DY1462" s="5"/>
      <c r="DZ1462" s="5"/>
      <c r="EA1462" s="5"/>
      <c r="EB1462" s="5"/>
      <c r="EC1462" s="5"/>
      <c r="ED1462" s="5"/>
      <c r="EE1462" s="5"/>
      <c r="EF1462" s="5"/>
      <c r="EG1462" s="5"/>
      <c r="EH1462" s="5"/>
      <c r="EI1462" s="5"/>
      <c r="EJ1462" s="5"/>
      <c r="EK1462" s="5"/>
      <c r="EL1462" s="5"/>
      <c r="EM1462" s="5"/>
      <c r="EN1462" s="5"/>
      <c r="EO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  <c r="FU1462" s="5"/>
      <c r="FV1462" s="5"/>
      <c r="FW1462" s="5"/>
      <c r="FX1462" s="5"/>
      <c r="FY1462" s="5"/>
      <c r="FZ1462" s="5"/>
      <c r="GA1462" s="5"/>
      <c r="GB1462" s="5"/>
      <c r="GC1462" s="5"/>
      <c r="GD1462" s="5"/>
      <c r="GE1462" s="5"/>
      <c r="GF1462" s="5"/>
      <c r="GG1462" s="5"/>
      <c r="GH1462" s="5"/>
      <c r="GI1462" s="5"/>
      <c r="GJ1462" s="5"/>
      <c r="GK1462" s="5"/>
      <c r="GL1462" s="5"/>
      <c r="GM1462" s="5"/>
      <c r="GN1462" s="5"/>
      <c r="GO1462" s="5"/>
      <c r="GP1462" s="5"/>
      <c r="GQ1462" s="5"/>
      <c r="GR1462" s="5"/>
      <c r="GS1462" s="5"/>
      <c r="GT1462" s="5"/>
      <c r="GU1462" s="5"/>
      <c r="GV1462" s="5"/>
      <c r="GW1462" s="5"/>
      <c r="GX1462" s="5"/>
      <c r="GY1462" s="5"/>
      <c r="GZ1462" s="5"/>
      <c r="HA1462" s="5"/>
      <c r="HB1462" s="5"/>
      <c r="HC1462" s="5"/>
      <c r="HD1462" s="5"/>
      <c r="HE1462" s="5"/>
      <c r="HF1462" s="5"/>
      <c r="HG1462" s="5"/>
      <c r="HH1462" s="5"/>
      <c r="HI1462" s="5"/>
      <c r="HJ1462" s="5"/>
      <c r="HK1462" s="5"/>
      <c r="HL1462" s="5"/>
      <c r="HM1462" s="5"/>
      <c r="HN1462" s="5"/>
      <c r="HO1462" s="5"/>
      <c r="HP1462" s="5"/>
      <c r="HQ1462" s="5"/>
      <c r="HR1462" s="5"/>
      <c r="HS1462" s="5"/>
      <c r="HT1462" s="5"/>
      <c r="HU1462" s="5"/>
      <c r="HV1462" s="5"/>
      <c r="HW1462" s="5"/>
      <c r="HX1462" s="5"/>
      <c r="HY1462" s="5"/>
      <c r="HZ1462" s="5"/>
      <c r="IA1462" s="5"/>
      <c r="IB1462" s="5"/>
      <c r="IC1462" s="5"/>
      <c r="ID1462" s="5"/>
      <c r="IE1462" s="5"/>
      <c r="IF1462" s="5"/>
      <c r="IG1462" s="5"/>
      <c r="IH1462" s="5"/>
      <c r="II1462" s="5"/>
      <c r="IJ1462" s="5"/>
    </row>
    <row r="1463" spans="1:244" s="31" customFormat="1" x14ac:dyDescent="0.25">
      <c r="A1463" s="38">
        <f t="shared" si="102"/>
        <v>5</v>
      </c>
      <c r="B1463" s="39">
        <v>5</v>
      </c>
      <c r="C1463" s="39">
        <v>11</v>
      </c>
      <c r="D1463" s="39">
        <v>2</v>
      </c>
      <c r="E1463" s="40">
        <v>1</v>
      </c>
      <c r="F1463" s="40">
        <v>5</v>
      </c>
      <c r="G1463" s="40">
        <v>0</v>
      </c>
      <c r="H1463" s="40">
        <v>0</v>
      </c>
      <c r="I1463" s="60" t="str">
        <f t="shared" si="103"/>
        <v>5.11.2.01.05</v>
      </c>
      <c r="J1463" s="42" t="s">
        <v>91</v>
      </c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  <c r="DX1463" s="5"/>
      <c r="DY1463" s="5"/>
      <c r="DZ1463" s="5"/>
      <c r="EA1463" s="5"/>
      <c r="EB1463" s="5"/>
      <c r="EC1463" s="5"/>
      <c r="ED1463" s="5"/>
      <c r="EE1463" s="5"/>
      <c r="EF1463" s="5"/>
      <c r="EG1463" s="5"/>
      <c r="EH1463" s="5"/>
      <c r="EI1463" s="5"/>
      <c r="EJ1463" s="5"/>
      <c r="EK1463" s="5"/>
      <c r="EL1463" s="5"/>
      <c r="EM1463" s="5"/>
      <c r="EN1463" s="5"/>
      <c r="EO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  <c r="FU1463" s="5"/>
      <c r="FV1463" s="5"/>
      <c r="FW1463" s="5"/>
      <c r="FX1463" s="5"/>
      <c r="FY1463" s="5"/>
      <c r="FZ1463" s="5"/>
      <c r="GA1463" s="5"/>
      <c r="GB1463" s="5"/>
      <c r="GC1463" s="5"/>
      <c r="GD1463" s="5"/>
      <c r="GE1463" s="5"/>
      <c r="GF1463" s="5"/>
      <c r="GG1463" s="5"/>
      <c r="GH1463" s="5"/>
      <c r="GI1463" s="5"/>
      <c r="GJ1463" s="5"/>
      <c r="GK1463" s="5"/>
      <c r="GL1463" s="5"/>
      <c r="GM1463" s="5"/>
      <c r="GN1463" s="5"/>
      <c r="GO1463" s="5"/>
      <c r="GP1463" s="5"/>
      <c r="GQ1463" s="5"/>
      <c r="GR1463" s="5"/>
      <c r="GS1463" s="5"/>
      <c r="GT1463" s="5"/>
      <c r="GU1463" s="5"/>
      <c r="GV1463" s="5"/>
      <c r="GW1463" s="5"/>
      <c r="GX1463" s="5"/>
      <c r="GY1463" s="5"/>
      <c r="GZ1463" s="5"/>
      <c r="HA1463" s="5"/>
      <c r="HB1463" s="5"/>
      <c r="HC1463" s="5"/>
      <c r="HD1463" s="5"/>
      <c r="HE1463" s="5"/>
      <c r="HF1463" s="5"/>
      <c r="HG1463" s="5"/>
      <c r="HH1463" s="5"/>
      <c r="HI1463" s="5"/>
      <c r="HJ1463" s="5"/>
      <c r="HK1463" s="5"/>
      <c r="HL1463" s="5"/>
      <c r="HM1463" s="5"/>
      <c r="HN1463" s="5"/>
      <c r="HO1463" s="5"/>
      <c r="HP1463" s="5"/>
      <c r="HQ1463" s="5"/>
      <c r="HR1463" s="5"/>
      <c r="HS1463" s="5"/>
      <c r="HT1463" s="5"/>
      <c r="HU1463" s="5"/>
      <c r="HV1463" s="5"/>
      <c r="HW1463" s="5"/>
      <c r="HX1463" s="5"/>
      <c r="HY1463" s="5"/>
      <c r="HZ1463" s="5"/>
      <c r="IA1463" s="5"/>
      <c r="IB1463" s="5"/>
      <c r="IC1463" s="5"/>
      <c r="ID1463" s="5"/>
      <c r="IE1463" s="5"/>
      <c r="IF1463" s="5"/>
      <c r="IG1463" s="5"/>
      <c r="IH1463" s="5"/>
      <c r="II1463" s="5"/>
      <c r="IJ1463" s="5"/>
    </row>
    <row r="1464" spans="1:244" s="31" customFormat="1" x14ac:dyDescent="0.25">
      <c r="A1464" s="38">
        <f t="shared" ref="A1464:A1489" si="106">+IF(C1464=0,1,IF(D1464=0,2,IF(E1464=0,3,IF(F1464=0,4,IF(G1464=0,5,IF(H1464=0,6,7))))))</f>
        <v>5</v>
      </c>
      <c r="B1464" s="39">
        <v>5</v>
      </c>
      <c r="C1464" s="39">
        <v>11</v>
      </c>
      <c r="D1464" s="39">
        <v>2</v>
      </c>
      <c r="E1464" s="40">
        <v>1</v>
      </c>
      <c r="F1464" s="40">
        <v>6</v>
      </c>
      <c r="G1464" s="40">
        <v>0</v>
      </c>
      <c r="H1464" s="40">
        <v>0</v>
      </c>
      <c r="I1464" s="60" t="str">
        <f t="shared" ref="I1464:I1475" si="107">+LEFT(CONCATENATE(B1464,".",C1464,".",D1464,".",TEXT(E1464,"00"),".",TEXT(F1464,"00"),".",TEXT(G1464,"00"),".",TEXT(H1464,"00")),+IF(A1464&lt;=3,A1464*2,A1464*3-3))</f>
        <v>5.11.2.01.06</v>
      </c>
      <c r="J1464" s="42" t="s">
        <v>92</v>
      </c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  <c r="DX1464" s="5"/>
      <c r="DY1464" s="5"/>
      <c r="DZ1464" s="5"/>
      <c r="EA1464" s="5"/>
      <c r="EB1464" s="5"/>
      <c r="EC1464" s="5"/>
      <c r="ED1464" s="5"/>
      <c r="EE1464" s="5"/>
      <c r="EF1464" s="5"/>
      <c r="EG1464" s="5"/>
      <c r="EH1464" s="5"/>
      <c r="EI1464" s="5"/>
      <c r="EJ1464" s="5"/>
      <c r="EK1464" s="5"/>
      <c r="EL1464" s="5"/>
      <c r="EM1464" s="5"/>
      <c r="EN1464" s="5"/>
      <c r="EO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  <c r="FU1464" s="5"/>
      <c r="FV1464" s="5"/>
      <c r="FW1464" s="5"/>
      <c r="FX1464" s="5"/>
      <c r="FY1464" s="5"/>
      <c r="FZ1464" s="5"/>
      <c r="GA1464" s="5"/>
      <c r="GB1464" s="5"/>
      <c r="GC1464" s="5"/>
      <c r="GD1464" s="5"/>
      <c r="GE1464" s="5"/>
      <c r="GF1464" s="5"/>
      <c r="GG1464" s="5"/>
      <c r="GH1464" s="5"/>
      <c r="GI1464" s="5"/>
      <c r="GJ1464" s="5"/>
      <c r="GK1464" s="5"/>
      <c r="GL1464" s="5"/>
      <c r="GM1464" s="5"/>
      <c r="GN1464" s="5"/>
      <c r="GO1464" s="5"/>
      <c r="GP1464" s="5"/>
      <c r="GQ1464" s="5"/>
      <c r="GR1464" s="5"/>
      <c r="GS1464" s="5"/>
      <c r="GT1464" s="5"/>
      <c r="GU1464" s="5"/>
      <c r="GV1464" s="5"/>
      <c r="GW1464" s="5"/>
      <c r="GX1464" s="5"/>
      <c r="GY1464" s="5"/>
      <c r="GZ1464" s="5"/>
      <c r="HA1464" s="5"/>
      <c r="HB1464" s="5"/>
      <c r="HC1464" s="5"/>
      <c r="HD1464" s="5"/>
      <c r="HE1464" s="5"/>
      <c r="HF1464" s="5"/>
      <c r="HG1464" s="5"/>
      <c r="HH1464" s="5"/>
      <c r="HI1464" s="5"/>
      <c r="HJ1464" s="5"/>
      <c r="HK1464" s="5"/>
      <c r="HL1464" s="5"/>
      <c r="HM1464" s="5"/>
      <c r="HN1464" s="5"/>
      <c r="HO1464" s="5"/>
      <c r="HP1464" s="5"/>
      <c r="HQ1464" s="5"/>
      <c r="HR1464" s="5"/>
      <c r="HS1464" s="5"/>
      <c r="HT1464" s="5"/>
      <c r="HU1464" s="5"/>
      <c r="HV1464" s="5"/>
      <c r="HW1464" s="5"/>
      <c r="HX1464" s="5"/>
      <c r="HY1464" s="5"/>
      <c r="HZ1464" s="5"/>
      <c r="IA1464" s="5"/>
      <c r="IB1464" s="5"/>
      <c r="IC1464" s="5"/>
      <c r="ID1464" s="5"/>
      <c r="IE1464" s="5"/>
      <c r="IF1464" s="5"/>
      <c r="IG1464" s="5"/>
      <c r="IH1464" s="5"/>
      <c r="II1464" s="5"/>
      <c r="IJ1464" s="5"/>
    </row>
    <row r="1465" spans="1:244" s="31" customFormat="1" x14ac:dyDescent="0.25">
      <c r="A1465" s="38">
        <f t="shared" si="106"/>
        <v>5</v>
      </c>
      <c r="B1465" s="39">
        <v>5</v>
      </c>
      <c r="C1465" s="39">
        <v>11</v>
      </c>
      <c r="D1465" s="39">
        <v>2</v>
      </c>
      <c r="E1465" s="40">
        <v>1</v>
      </c>
      <c r="F1465" s="40">
        <v>7</v>
      </c>
      <c r="G1465" s="40">
        <v>0</v>
      </c>
      <c r="H1465" s="40">
        <v>0</v>
      </c>
      <c r="I1465" s="60" t="str">
        <f t="shared" si="107"/>
        <v>5.11.2.01.07</v>
      </c>
      <c r="J1465" s="42" t="s">
        <v>93</v>
      </c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  <c r="DX1465" s="5"/>
      <c r="DY1465" s="5"/>
      <c r="DZ1465" s="5"/>
      <c r="EA1465" s="5"/>
      <c r="EB1465" s="5"/>
      <c r="EC1465" s="5"/>
      <c r="ED1465" s="5"/>
      <c r="EE1465" s="5"/>
      <c r="EF1465" s="5"/>
      <c r="EG1465" s="5"/>
      <c r="EH1465" s="5"/>
      <c r="EI1465" s="5"/>
      <c r="EJ1465" s="5"/>
      <c r="EK1465" s="5"/>
      <c r="EL1465" s="5"/>
      <c r="EM1465" s="5"/>
      <c r="EN1465" s="5"/>
      <c r="EO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  <c r="FU1465" s="5"/>
      <c r="FV1465" s="5"/>
      <c r="FW1465" s="5"/>
      <c r="FX1465" s="5"/>
      <c r="FY1465" s="5"/>
      <c r="FZ1465" s="5"/>
      <c r="GA1465" s="5"/>
      <c r="GB1465" s="5"/>
      <c r="GC1465" s="5"/>
      <c r="GD1465" s="5"/>
      <c r="GE1465" s="5"/>
      <c r="GF1465" s="5"/>
      <c r="GG1465" s="5"/>
      <c r="GH1465" s="5"/>
      <c r="GI1465" s="5"/>
      <c r="GJ1465" s="5"/>
      <c r="GK1465" s="5"/>
      <c r="GL1465" s="5"/>
      <c r="GM1465" s="5"/>
      <c r="GN1465" s="5"/>
      <c r="GO1465" s="5"/>
      <c r="GP1465" s="5"/>
      <c r="GQ1465" s="5"/>
      <c r="GR1465" s="5"/>
      <c r="GS1465" s="5"/>
      <c r="GT1465" s="5"/>
      <c r="GU1465" s="5"/>
      <c r="GV1465" s="5"/>
      <c r="GW1465" s="5"/>
      <c r="GX1465" s="5"/>
      <c r="GY1465" s="5"/>
      <c r="GZ1465" s="5"/>
      <c r="HA1465" s="5"/>
      <c r="HB1465" s="5"/>
      <c r="HC1465" s="5"/>
      <c r="HD1465" s="5"/>
      <c r="HE1465" s="5"/>
      <c r="HF1465" s="5"/>
      <c r="HG1465" s="5"/>
      <c r="HH1465" s="5"/>
      <c r="HI1465" s="5"/>
      <c r="HJ1465" s="5"/>
      <c r="HK1465" s="5"/>
      <c r="HL1465" s="5"/>
      <c r="HM1465" s="5"/>
      <c r="HN1465" s="5"/>
      <c r="HO1465" s="5"/>
      <c r="HP1465" s="5"/>
      <c r="HQ1465" s="5"/>
      <c r="HR1465" s="5"/>
      <c r="HS1465" s="5"/>
      <c r="HT1465" s="5"/>
      <c r="HU1465" s="5"/>
      <c r="HV1465" s="5"/>
      <c r="HW1465" s="5"/>
      <c r="HX1465" s="5"/>
      <c r="HY1465" s="5"/>
      <c r="HZ1465" s="5"/>
      <c r="IA1465" s="5"/>
      <c r="IB1465" s="5"/>
      <c r="IC1465" s="5"/>
      <c r="ID1465" s="5"/>
      <c r="IE1465" s="5"/>
      <c r="IF1465" s="5"/>
      <c r="IG1465" s="5"/>
      <c r="IH1465" s="5"/>
      <c r="II1465" s="5"/>
      <c r="IJ1465" s="5"/>
    </row>
    <row r="1466" spans="1:244" s="31" customFormat="1" x14ac:dyDescent="0.25">
      <c r="A1466" s="38">
        <f t="shared" si="106"/>
        <v>5</v>
      </c>
      <c r="B1466" s="39">
        <v>5</v>
      </c>
      <c r="C1466" s="39">
        <v>11</v>
      </c>
      <c r="D1466" s="39">
        <v>2</v>
      </c>
      <c r="E1466" s="40">
        <v>1</v>
      </c>
      <c r="F1466" s="40">
        <v>99</v>
      </c>
      <c r="G1466" s="40">
        <v>0</v>
      </c>
      <c r="H1466" s="40">
        <v>0</v>
      </c>
      <c r="I1466" s="60" t="str">
        <f t="shared" si="107"/>
        <v>5.11.2.01.99</v>
      </c>
      <c r="J1466" s="42" t="s">
        <v>94</v>
      </c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  <c r="DX1466" s="5"/>
      <c r="DY1466" s="5"/>
      <c r="DZ1466" s="5"/>
      <c r="EA1466" s="5"/>
      <c r="EB1466" s="5"/>
      <c r="EC1466" s="5"/>
      <c r="ED1466" s="5"/>
      <c r="EE1466" s="5"/>
      <c r="EF1466" s="5"/>
      <c r="EG1466" s="5"/>
      <c r="EH1466" s="5"/>
      <c r="EI1466" s="5"/>
      <c r="EJ1466" s="5"/>
      <c r="EK1466" s="5"/>
      <c r="EL1466" s="5"/>
      <c r="EM1466" s="5"/>
      <c r="EN1466" s="5"/>
      <c r="EO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  <c r="FU1466" s="5"/>
      <c r="FV1466" s="5"/>
      <c r="FW1466" s="5"/>
      <c r="FX1466" s="5"/>
      <c r="FY1466" s="5"/>
      <c r="FZ1466" s="5"/>
      <c r="GA1466" s="5"/>
      <c r="GB1466" s="5"/>
      <c r="GC1466" s="5"/>
      <c r="GD1466" s="5"/>
      <c r="GE1466" s="5"/>
      <c r="GF1466" s="5"/>
      <c r="GG1466" s="5"/>
      <c r="GH1466" s="5"/>
      <c r="GI1466" s="5"/>
      <c r="GJ1466" s="5"/>
      <c r="GK1466" s="5"/>
      <c r="GL1466" s="5"/>
      <c r="GM1466" s="5"/>
      <c r="GN1466" s="5"/>
      <c r="GO1466" s="5"/>
      <c r="GP1466" s="5"/>
      <c r="GQ1466" s="5"/>
      <c r="GR1466" s="5"/>
      <c r="GS1466" s="5"/>
      <c r="GT1466" s="5"/>
      <c r="GU1466" s="5"/>
      <c r="GV1466" s="5"/>
      <c r="GW1466" s="5"/>
      <c r="GX1466" s="5"/>
      <c r="GY1466" s="5"/>
      <c r="GZ1466" s="5"/>
      <c r="HA1466" s="5"/>
      <c r="HB1466" s="5"/>
      <c r="HC1466" s="5"/>
      <c r="HD1466" s="5"/>
      <c r="HE1466" s="5"/>
      <c r="HF1466" s="5"/>
      <c r="HG1466" s="5"/>
      <c r="HH1466" s="5"/>
      <c r="HI1466" s="5"/>
      <c r="HJ1466" s="5"/>
      <c r="HK1466" s="5"/>
      <c r="HL1466" s="5"/>
      <c r="HM1466" s="5"/>
      <c r="HN1466" s="5"/>
      <c r="HO1466" s="5"/>
      <c r="HP1466" s="5"/>
      <c r="HQ1466" s="5"/>
      <c r="HR1466" s="5"/>
      <c r="HS1466" s="5"/>
      <c r="HT1466" s="5"/>
      <c r="HU1466" s="5"/>
      <c r="HV1466" s="5"/>
      <c r="HW1466" s="5"/>
      <c r="HX1466" s="5"/>
      <c r="HY1466" s="5"/>
      <c r="HZ1466" s="5"/>
      <c r="IA1466" s="5"/>
      <c r="IB1466" s="5"/>
      <c r="IC1466" s="5"/>
      <c r="ID1466" s="5"/>
      <c r="IE1466" s="5"/>
      <c r="IF1466" s="5"/>
      <c r="IG1466" s="5"/>
      <c r="IH1466" s="5"/>
      <c r="II1466" s="5"/>
      <c r="IJ1466" s="5"/>
    </row>
    <row r="1467" spans="1:244" x14ac:dyDescent="0.25">
      <c r="A1467" s="26">
        <f t="shared" si="106"/>
        <v>4</v>
      </c>
      <c r="B1467" s="27">
        <v>5</v>
      </c>
      <c r="C1467" s="27">
        <v>11</v>
      </c>
      <c r="D1467" s="27">
        <v>2</v>
      </c>
      <c r="E1467" s="28">
        <v>2</v>
      </c>
      <c r="F1467" s="28">
        <v>0</v>
      </c>
      <c r="G1467" s="28">
        <v>0</v>
      </c>
      <c r="H1467" s="28">
        <v>0</v>
      </c>
      <c r="I1467" s="29" t="str">
        <f t="shared" si="107"/>
        <v>5.11.2.02</v>
      </c>
      <c r="J1467" s="30" t="s">
        <v>95</v>
      </c>
    </row>
    <row r="1468" spans="1:244" x14ac:dyDescent="0.25">
      <c r="A1468" s="38">
        <f t="shared" si="106"/>
        <v>5</v>
      </c>
      <c r="B1468" s="39">
        <v>5</v>
      </c>
      <c r="C1468" s="39">
        <v>11</v>
      </c>
      <c r="D1468" s="39">
        <v>2</v>
      </c>
      <c r="E1468" s="40">
        <v>2</v>
      </c>
      <c r="F1468" s="40">
        <v>1</v>
      </c>
      <c r="G1468" s="40">
        <v>0</v>
      </c>
      <c r="H1468" s="40">
        <v>0</v>
      </c>
      <c r="I1468" s="60" t="str">
        <f t="shared" si="107"/>
        <v>5.11.2.02.01</v>
      </c>
      <c r="J1468" s="42" t="s">
        <v>96</v>
      </c>
    </row>
    <row r="1469" spans="1:244" x14ac:dyDescent="0.25">
      <c r="A1469" s="61">
        <f t="shared" si="106"/>
        <v>6</v>
      </c>
      <c r="B1469" s="62">
        <v>5</v>
      </c>
      <c r="C1469" s="62">
        <v>11</v>
      </c>
      <c r="D1469" s="62">
        <v>2</v>
      </c>
      <c r="E1469" s="63">
        <v>2</v>
      </c>
      <c r="F1469" s="63">
        <v>1</v>
      </c>
      <c r="G1469" s="63">
        <v>1</v>
      </c>
      <c r="H1469" s="63">
        <v>0</v>
      </c>
      <c r="I1469" s="64" t="str">
        <f t="shared" si="107"/>
        <v>5.11.2.02.01.01</v>
      </c>
      <c r="J1469" s="69" t="s">
        <v>97</v>
      </c>
    </row>
    <row r="1470" spans="1:244" x14ac:dyDescent="0.25">
      <c r="A1470" s="61">
        <f t="shared" si="106"/>
        <v>6</v>
      </c>
      <c r="B1470" s="62">
        <v>5</v>
      </c>
      <c r="C1470" s="62">
        <v>11</v>
      </c>
      <c r="D1470" s="62">
        <v>2</v>
      </c>
      <c r="E1470" s="63">
        <v>2</v>
      </c>
      <c r="F1470" s="63">
        <v>1</v>
      </c>
      <c r="G1470" s="63">
        <v>2</v>
      </c>
      <c r="H1470" s="63">
        <v>0</v>
      </c>
      <c r="I1470" s="64" t="str">
        <f t="shared" si="107"/>
        <v>5.11.2.02.01.02</v>
      </c>
      <c r="J1470" s="69" t="s">
        <v>98</v>
      </c>
    </row>
    <row r="1471" spans="1:244" x14ac:dyDescent="0.25">
      <c r="A1471" s="61">
        <f t="shared" si="106"/>
        <v>6</v>
      </c>
      <c r="B1471" s="62">
        <v>5</v>
      </c>
      <c r="C1471" s="62">
        <v>11</v>
      </c>
      <c r="D1471" s="62">
        <v>2</v>
      </c>
      <c r="E1471" s="63">
        <v>2</v>
      </c>
      <c r="F1471" s="63">
        <v>1</v>
      </c>
      <c r="G1471" s="63">
        <v>3</v>
      </c>
      <c r="H1471" s="63">
        <v>0</v>
      </c>
      <c r="I1471" s="64" t="str">
        <f t="shared" si="107"/>
        <v>5.11.2.02.01.03</v>
      </c>
      <c r="J1471" s="69" t="s">
        <v>99</v>
      </c>
    </row>
    <row r="1472" spans="1:244" x14ac:dyDescent="0.25">
      <c r="A1472" s="38">
        <f t="shared" si="106"/>
        <v>5</v>
      </c>
      <c r="B1472" s="39">
        <v>5</v>
      </c>
      <c r="C1472" s="39">
        <v>11</v>
      </c>
      <c r="D1472" s="39">
        <v>2</v>
      </c>
      <c r="E1472" s="40">
        <v>2</v>
      </c>
      <c r="F1472" s="40">
        <v>9</v>
      </c>
      <c r="G1472" s="40">
        <v>0</v>
      </c>
      <c r="H1472" s="40">
        <v>0</v>
      </c>
      <c r="I1472" s="60" t="str">
        <f t="shared" si="107"/>
        <v>5.11.2.02.09</v>
      </c>
      <c r="J1472" s="42" t="s">
        <v>100</v>
      </c>
    </row>
    <row r="1473" spans="1:10" x14ac:dyDescent="0.25">
      <c r="A1473" s="26">
        <f t="shared" si="106"/>
        <v>4</v>
      </c>
      <c r="B1473" s="27">
        <v>5</v>
      </c>
      <c r="C1473" s="27">
        <v>11</v>
      </c>
      <c r="D1473" s="27">
        <v>2</v>
      </c>
      <c r="E1473" s="28">
        <v>3</v>
      </c>
      <c r="F1473" s="28">
        <v>0</v>
      </c>
      <c r="G1473" s="28">
        <v>0</v>
      </c>
      <c r="H1473" s="28">
        <v>0</v>
      </c>
      <c r="I1473" s="29" t="str">
        <f t="shared" si="107"/>
        <v>5.11.2.03</v>
      </c>
      <c r="J1473" s="30" t="s">
        <v>422</v>
      </c>
    </row>
    <row r="1474" spans="1:10" x14ac:dyDescent="0.25">
      <c r="A1474" s="26">
        <f t="shared" ref="A1474" si="108">+IF(C1474=0,1,IF(D1474=0,2,IF(E1474=0,3,IF(F1474=0,4,IF(G1474=0,5,IF(H1474=0,6,7))))))</f>
        <v>4</v>
      </c>
      <c r="B1474" s="27">
        <v>5</v>
      </c>
      <c r="C1474" s="27">
        <v>11</v>
      </c>
      <c r="D1474" s="27">
        <v>2</v>
      </c>
      <c r="E1474" s="28">
        <v>4</v>
      </c>
      <c r="F1474" s="28">
        <v>0</v>
      </c>
      <c r="G1474" s="28">
        <v>0</v>
      </c>
      <c r="H1474" s="28">
        <v>0</v>
      </c>
      <c r="I1474" s="29" t="str">
        <f t="shared" ref="I1474" si="109">+LEFT(CONCATENATE(B1474,".",C1474,".",D1474,".",TEXT(E1474,"00"),".",TEXT(F1474,"00"),".",TEXT(G1474,"00"),".",TEXT(H1474,"00")),+IF(A1474&lt;=3,A1474*2,A1474*3-3))</f>
        <v>5.11.2.04</v>
      </c>
      <c r="J1474" s="30" t="s">
        <v>423</v>
      </c>
    </row>
    <row r="1475" spans="1:10" x14ac:dyDescent="0.25">
      <c r="A1475" s="15">
        <f t="shared" si="106"/>
        <v>2</v>
      </c>
      <c r="B1475" s="16">
        <v>5</v>
      </c>
      <c r="C1475" s="16">
        <v>12</v>
      </c>
      <c r="D1475" s="16">
        <v>0</v>
      </c>
      <c r="E1475" s="17">
        <v>0</v>
      </c>
      <c r="F1475" s="17">
        <v>0</v>
      </c>
      <c r="G1475" s="17">
        <v>0</v>
      </c>
      <c r="H1475" s="17">
        <v>0</v>
      </c>
      <c r="I1475" s="18" t="str">
        <f t="shared" si="107"/>
        <v>5.12</v>
      </c>
      <c r="J1475" s="18" t="s">
        <v>297</v>
      </c>
    </row>
    <row r="1476" spans="1:10" x14ac:dyDescent="0.25">
      <c r="A1476" s="21">
        <f t="shared" si="106"/>
        <v>3</v>
      </c>
      <c r="B1476" s="22">
        <v>5</v>
      </c>
      <c r="C1476" s="22">
        <v>12</v>
      </c>
      <c r="D1476" s="22">
        <v>1</v>
      </c>
      <c r="E1476" s="23">
        <v>0</v>
      </c>
      <c r="F1476" s="23">
        <v>0</v>
      </c>
      <c r="G1476" s="23">
        <v>0</v>
      </c>
      <c r="H1476" s="23">
        <v>0</v>
      </c>
      <c r="I1476" s="24" t="str">
        <f>+LEFT(CONCATENATE(B1476,".",C1476,".",D1476,".",TEXT(E1476,"00"),".",TEXT(F1476,"00"),".",TEXT(G1476,"00"),".",TEXT(H1476,"00")),+IF(A1476&lt;=3,A1476*2,A1476*3-3))</f>
        <v>5.12.1</v>
      </c>
      <c r="J1476" s="25" t="s">
        <v>66</v>
      </c>
    </row>
    <row r="1477" spans="1:10" x14ac:dyDescent="0.25">
      <c r="A1477" s="26">
        <f t="shared" si="106"/>
        <v>4</v>
      </c>
      <c r="B1477" s="27">
        <v>5</v>
      </c>
      <c r="C1477" s="27">
        <v>12</v>
      </c>
      <c r="D1477" s="27">
        <v>1</v>
      </c>
      <c r="E1477" s="28">
        <v>1</v>
      </c>
      <c r="F1477" s="28">
        <v>0</v>
      </c>
      <c r="G1477" s="28">
        <v>0</v>
      </c>
      <c r="H1477" s="28">
        <v>0</v>
      </c>
      <c r="I1477" s="29" t="str">
        <f>+LEFT(CONCATENATE(B1477,".",C1477,".",D1477,".",TEXT(E1477,"00"),".",TEXT(F1477,"00"),".",TEXT(G1477,"00"),".",TEXT(H1477,"00")),+IF(A1477&lt;=3,A1477*2,A1477*3-3))</f>
        <v>5.12.1.01</v>
      </c>
      <c r="J1477" s="30" t="s">
        <v>67</v>
      </c>
    </row>
    <row r="1478" spans="1:10" x14ac:dyDescent="0.25">
      <c r="A1478" s="38">
        <f t="shared" si="106"/>
        <v>5</v>
      </c>
      <c r="B1478" s="39">
        <v>5</v>
      </c>
      <c r="C1478" s="39">
        <v>12</v>
      </c>
      <c r="D1478" s="39">
        <v>1</v>
      </c>
      <c r="E1478" s="40">
        <v>1</v>
      </c>
      <c r="F1478" s="40">
        <v>1</v>
      </c>
      <c r="G1478" s="40">
        <v>0</v>
      </c>
      <c r="H1478" s="40">
        <v>0</v>
      </c>
      <c r="I1478" s="60" t="str">
        <f>+LEFT(CONCATENATE(B1478,".",C1478,".",D1478,".",TEXT(E1478,"00"),".",TEXT(F1478,"00"),".",TEXT(G1478,"00"),".",TEXT(H1478,"00")),+IF(A1478&lt;=3,A1478*2,A1478*3-3))</f>
        <v>5.12.1.01.01</v>
      </c>
      <c r="J1478" s="42" t="s">
        <v>68</v>
      </c>
    </row>
    <row r="1479" spans="1:10" x14ac:dyDescent="0.25">
      <c r="A1479" s="38">
        <f t="shared" si="106"/>
        <v>5</v>
      </c>
      <c r="B1479" s="39">
        <v>5</v>
      </c>
      <c r="C1479" s="39">
        <v>12</v>
      </c>
      <c r="D1479" s="39">
        <v>1</v>
      </c>
      <c r="E1479" s="40">
        <v>1</v>
      </c>
      <c r="F1479" s="40">
        <v>2</v>
      </c>
      <c r="G1479" s="40">
        <v>0</v>
      </c>
      <c r="H1479" s="40">
        <v>0</v>
      </c>
      <c r="I1479" s="60" t="str">
        <f t="shared" ref="I1479:I1486" si="110">+LEFT(CONCATENATE(B1479,".",C1479,".",D1479,".",TEXT(E1479,"00"),".",TEXT(F1479,"00"),".",TEXT(G1479,"00"),".",TEXT(H1479,"00")),+IF(A1479&lt;=3,A1479*2,A1479*3-3))</f>
        <v>5.12.1.01.02</v>
      </c>
      <c r="J1479" s="42" t="s">
        <v>75</v>
      </c>
    </row>
    <row r="1480" spans="1:10" x14ac:dyDescent="0.25">
      <c r="A1480" s="38">
        <f t="shared" si="106"/>
        <v>5</v>
      </c>
      <c r="B1480" s="39">
        <v>5</v>
      </c>
      <c r="C1480" s="39">
        <v>12</v>
      </c>
      <c r="D1480" s="39">
        <v>1</v>
      </c>
      <c r="E1480" s="40">
        <v>1</v>
      </c>
      <c r="F1480" s="40">
        <v>3</v>
      </c>
      <c r="G1480" s="40">
        <v>0</v>
      </c>
      <c r="H1480" s="40">
        <v>0</v>
      </c>
      <c r="I1480" s="60" t="str">
        <f t="shared" si="110"/>
        <v>5.12.1.01.03</v>
      </c>
      <c r="J1480" s="42" t="s">
        <v>82</v>
      </c>
    </row>
    <row r="1481" spans="1:10" x14ac:dyDescent="0.25">
      <c r="A1481" s="38">
        <f t="shared" si="106"/>
        <v>5</v>
      </c>
      <c r="B1481" s="39">
        <v>5</v>
      </c>
      <c r="C1481" s="39">
        <v>12</v>
      </c>
      <c r="D1481" s="39">
        <v>1</v>
      </c>
      <c r="E1481" s="40">
        <v>1</v>
      </c>
      <c r="F1481" s="40">
        <v>4</v>
      </c>
      <c r="G1481" s="40">
        <v>0</v>
      </c>
      <c r="H1481" s="40">
        <v>0</v>
      </c>
      <c r="I1481" s="60" t="str">
        <f t="shared" si="110"/>
        <v>5.12.1.01.04</v>
      </c>
      <c r="J1481" s="42" t="s">
        <v>89</v>
      </c>
    </row>
    <row r="1482" spans="1:10" x14ac:dyDescent="0.25">
      <c r="A1482" s="38">
        <f t="shared" si="106"/>
        <v>5</v>
      </c>
      <c r="B1482" s="39">
        <v>5</v>
      </c>
      <c r="C1482" s="39">
        <v>12</v>
      </c>
      <c r="D1482" s="39">
        <v>1</v>
      </c>
      <c r="E1482" s="40">
        <v>1</v>
      </c>
      <c r="F1482" s="40">
        <v>5</v>
      </c>
      <c r="G1482" s="40">
        <v>0</v>
      </c>
      <c r="H1482" s="40">
        <v>0</v>
      </c>
      <c r="I1482" s="60" t="str">
        <f t="shared" si="110"/>
        <v>5.12.1.01.05</v>
      </c>
      <c r="J1482" s="42" t="s">
        <v>90</v>
      </c>
    </row>
    <row r="1483" spans="1:10" x14ac:dyDescent="0.25">
      <c r="A1483" s="38">
        <f t="shared" si="106"/>
        <v>5</v>
      </c>
      <c r="B1483" s="39">
        <v>5</v>
      </c>
      <c r="C1483" s="39">
        <v>12</v>
      </c>
      <c r="D1483" s="39">
        <v>1</v>
      </c>
      <c r="E1483" s="40">
        <v>1</v>
      </c>
      <c r="F1483" s="40">
        <v>6</v>
      </c>
      <c r="G1483" s="40">
        <v>0</v>
      </c>
      <c r="H1483" s="40">
        <v>0</v>
      </c>
      <c r="I1483" s="60" t="str">
        <f t="shared" si="110"/>
        <v>5.12.1.01.06</v>
      </c>
      <c r="J1483" s="42" t="s">
        <v>91</v>
      </c>
    </row>
    <row r="1484" spans="1:10" x14ac:dyDescent="0.25">
      <c r="A1484" s="38">
        <f t="shared" si="106"/>
        <v>5</v>
      </c>
      <c r="B1484" s="39">
        <v>5</v>
      </c>
      <c r="C1484" s="39">
        <v>12</v>
      </c>
      <c r="D1484" s="39">
        <v>1</v>
      </c>
      <c r="E1484" s="40">
        <v>1</v>
      </c>
      <c r="F1484" s="40">
        <v>7</v>
      </c>
      <c r="G1484" s="40">
        <v>0</v>
      </c>
      <c r="H1484" s="40">
        <v>0</v>
      </c>
      <c r="I1484" s="60" t="str">
        <f t="shared" si="110"/>
        <v>5.12.1.01.07</v>
      </c>
      <c r="J1484" s="42" t="s">
        <v>92</v>
      </c>
    </row>
    <row r="1485" spans="1:10" x14ac:dyDescent="0.25">
      <c r="A1485" s="38">
        <f t="shared" si="106"/>
        <v>5</v>
      </c>
      <c r="B1485" s="39">
        <v>5</v>
      </c>
      <c r="C1485" s="39">
        <v>12</v>
      </c>
      <c r="D1485" s="39">
        <v>1</v>
      </c>
      <c r="E1485" s="40">
        <v>1</v>
      </c>
      <c r="F1485" s="40">
        <v>8</v>
      </c>
      <c r="G1485" s="40">
        <v>0</v>
      </c>
      <c r="H1485" s="40">
        <v>0</v>
      </c>
      <c r="I1485" s="60" t="str">
        <f t="shared" si="110"/>
        <v>5.12.1.01.08</v>
      </c>
      <c r="J1485" s="42" t="s">
        <v>93</v>
      </c>
    </row>
    <row r="1486" spans="1:10" x14ac:dyDescent="0.25">
      <c r="A1486" s="38">
        <f t="shared" si="106"/>
        <v>5</v>
      </c>
      <c r="B1486" s="39">
        <v>5</v>
      </c>
      <c r="C1486" s="39">
        <v>12</v>
      </c>
      <c r="D1486" s="39">
        <v>1</v>
      </c>
      <c r="E1486" s="40">
        <v>1</v>
      </c>
      <c r="F1486" s="40">
        <v>99</v>
      </c>
      <c r="G1486" s="40">
        <v>0</v>
      </c>
      <c r="H1486" s="40">
        <v>0</v>
      </c>
      <c r="I1486" s="60" t="str">
        <f t="shared" si="110"/>
        <v>5.12.1.01.99</v>
      </c>
      <c r="J1486" s="42" t="s">
        <v>94</v>
      </c>
    </row>
    <row r="1487" spans="1:10" x14ac:dyDescent="0.25">
      <c r="A1487" s="26">
        <f t="shared" si="106"/>
        <v>4</v>
      </c>
      <c r="B1487" s="27">
        <v>5</v>
      </c>
      <c r="C1487" s="27">
        <v>12</v>
      </c>
      <c r="D1487" s="27">
        <v>1</v>
      </c>
      <c r="E1487" s="28">
        <v>2</v>
      </c>
      <c r="F1487" s="28">
        <v>0</v>
      </c>
      <c r="G1487" s="28">
        <v>0</v>
      </c>
      <c r="H1487" s="28">
        <v>0</v>
      </c>
      <c r="I1487" s="29" t="str">
        <f>+LEFT(CONCATENATE(B1487,".",C1487,".",D1487,".",TEXT(E1487,"00"),".",TEXT(F1487,"00"),".",TEXT(G1487,"00"),".",TEXT(H1487,"00")),+IF(A1487&lt;=3,A1487*2,A1487*3-3))</f>
        <v>5.12.1.02</v>
      </c>
      <c r="J1487" s="30" t="s">
        <v>95</v>
      </c>
    </row>
    <row r="1488" spans="1:10" x14ac:dyDescent="0.25">
      <c r="A1488" s="38">
        <f t="shared" si="106"/>
        <v>5</v>
      </c>
      <c r="B1488" s="39">
        <v>5</v>
      </c>
      <c r="C1488" s="39">
        <v>12</v>
      </c>
      <c r="D1488" s="39">
        <v>1</v>
      </c>
      <c r="E1488" s="40">
        <v>2</v>
      </c>
      <c r="F1488" s="40">
        <v>1</v>
      </c>
      <c r="G1488" s="40">
        <v>0</v>
      </c>
      <c r="H1488" s="40">
        <v>0</v>
      </c>
      <c r="I1488" s="60" t="str">
        <f>+LEFT(CONCATENATE(B1488,".",C1488,".",D1488,".",TEXT(E1488,"00"),".",TEXT(F1488,"00"),".",TEXT(G1488,"00"),".",TEXT(H1488,"00")),+IF(A1488&lt;=3,A1488*2,A1488*3-3))</f>
        <v>5.12.1.02.01</v>
      </c>
      <c r="J1488" s="42" t="s">
        <v>96</v>
      </c>
    </row>
    <row r="1489" spans="1:10" x14ac:dyDescent="0.25">
      <c r="A1489" s="38">
        <f t="shared" si="106"/>
        <v>5</v>
      </c>
      <c r="B1489" s="39">
        <v>5</v>
      </c>
      <c r="C1489" s="39">
        <v>12</v>
      </c>
      <c r="D1489" s="39">
        <v>1</v>
      </c>
      <c r="E1489" s="40">
        <v>2</v>
      </c>
      <c r="F1489" s="40">
        <v>9</v>
      </c>
      <c r="G1489" s="40">
        <v>0</v>
      </c>
      <c r="H1489" s="40">
        <v>0</v>
      </c>
      <c r="I1489" s="60" t="str">
        <f t="shared" ref="I1489" si="111">+LEFT(CONCATENATE(B1489,".",C1489,".",D1489,".",TEXT(E1489,"00"),".",TEXT(F1489,"00"),".",TEXT(G1489,"00"),".",TEXT(H1489,"00")),+IF(A1489&lt;=3,A1489*2,A1489*3-3))</f>
        <v>5.12.1.02.09</v>
      </c>
      <c r="J1489" s="42" t="s">
        <v>100</v>
      </c>
    </row>
    <row r="1490" spans="1:10" x14ac:dyDescent="0.25">
      <c r="A1490" s="21">
        <f>+IF(C1490=0,1,IF(D1490=0,2,IF(E1490=0,3,IF(F1490=0,4,IF(G1490=0,5,IF(H1490=0,6,7))))))</f>
        <v>3</v>
      </c>
      <c r="B1490" s="22">
        <v>5</v>
      </c>
      <c r="C1490" s="22">
        <v>12</v>
      </c>
      <c r="D1490" s="22">
        <v>2</v>
      </c>
      <c r="E1490" s="23">
        <v>0</v>
      </c>
      <c r="F1490" s="23">
        <v>0</v>
      </c>
      <c r="G1490" s="23">
        <v>0</v>
      </c>
      <c r="H1490" s="23">
        <v>0</v>
      </c>
      <c r="I1490" s="24" t="str">
        <f>+LEFT(CONCATENATE(B1490,".",C1490,".",D1490,".",TEXT(E1490,"00"),".",TEXT(F1490,"00"),".",TEXT(G1490,"00"),".",TEXT(H1490,"00")),+IF(A1490&lt;=3,A1490*2,A1490*3-3))</f>
        <v>5.12.2</v>
      </c>
      <c r="J1490" s="80" t="s">
        <v>113</v>
      </c>
    </row>
    <row r="1491" spans="1:10" x14ac:dyDescent="0.25">
      <c r="A1491" s="26">
        <f>+IF(C1491=0,1,IF(D1491=0,2,IF(E1491=0,3,IF(F1491=0,4,IF(G1491=0,5,IF(H1491=0,6,7))))))</f>
        <v>4</v>
      </c>
      <c r="B1491" s="27">
        <v>5</v>
      </c>
      <c r="C1491" s="27">
        <v>12</v>
      </c>
      <c r="D1491" s="27">
        <v>2</v>
      </c>
      <c r="E1491" s="28">
        <v>1</v>
      </c>
      <c r="F1491" s="28">
        <v>0</v>
      </c>
      <c r="G1491" s="28">
        <v>0</v>
      </c>
      <c r="H1491" s="28">
        <v>0</v>
      </c>
      <c r="I1491" s="29" t="str">
        <f>+LEFT(CONCATENATE(B1491,".",C1491,".",D1491,".",TEXT(E1491,"00"),".",TEXT(F1491,"00"),".",TEXT(G1491,"00"),".",TEXT(H1491,"00")),+IF(A1491&lt;=3,A1491*2,A1491*3-3))</f>
        <v>5.12.2.01</v>
      </c>
      <c r="J1491" s="30" t="s">
        <v>67</v>
      </c>
    </row>
    <row r="1492" spans="1:10" x14ac:dyDescent="0.25">
      <c r="A1492" s="38">
        <f>+IF(C1492=0,1,IF(D1492=0,2,IF(E1492=0,3,IF(F1492=0,4,IF(G1492=0,5,IF(H1492=0,6,7))))))</f>
        <v>5</v>
      </c>
      <c r="B1492" s="39">
        <v>5</v>
      </c>
      <c r="C1492" s="39">
        <v>12</v>
      </c>
      <c r="D1492" s="39">
        <v>2</v>
      </c>
      <c r="E1492" s="40">
        <v>1</v>
      </c>
      <c r="F1492" s="40">
        <v>1</v>
      </c>
      <c r="G1492" s="40">
        <v>0</v>
      </c>
      <c r="H1492" s="40">
        <v>0</v>
      </c>
      <c r="I1492" s="60" t="str">
        <f>+LEFT(CONCATENATE(B1492,".",C1492,".",D1492,".",TEXT(E1492,"00"),".",TEXT(F1492,"00"),".",TEXT(G1492,"00"),".",TEXT(H1492,"00")),+IF(A1492&lt;=3,A1492*2,A1492*3-3))</f>
        <v>5.12.2.01.01</v>
      </c>
      <c r="J1492" s="42" t="s">
        <v>68</v>
      </c>
    </row>
    <row r="1493" spans="1:10" x14ac:dyDescent="0.25">
      <c r="A1493" s="38">
        <f t="shared" ref="A1493:A1558" si="112">+IF(C1493=0,1,IF(D1493=0,2,IF(E1493=0,3,IF(F1493=0,4,IF(G1493=0,5,IF(H1493=0,6,7))))))</f>
        <v>5</v>
      </c>
      <c r="B1493" s="39">
        <v>5</v>
      </c>
      <c r="C1493" s="39">
        <v>12</v>
      </c>
      <c r="D1493" s="39">
        <v>2</v>
      </c>
      <c r="E1493" s="40">
        <v>1</v>
      </c>
      <c r="F1493" s="40">
        <v>2</v>
      </c>
      <c r="G1493" s="40">
        <v>0</v>
      </c>
      <c r="H1493" s="40">
        <v>0</v>
      </c>
      <c r="I1493" s="60" t="str">
        <f t="shared" ref="I1493:I1500" si="113">+LEFT(CONCATENATE(B1493,".",C1493,".",D1493,".",TEXT(E1493,"00"),".",TEXT(F1493,"00"),".",TEXT(G1493,"00"),".",TEXT(H1493,"00")),+IF(A1493&lt;=3,A1493*2,A1493*3-3))</f>
        <v>5.12.2.01.02</v>
      </c>
      <c r="J1493" s="42" t="s">
        <v>75</v>
      </c>
    </row>
    <row r="1494" spans="1:10" x14ac:dyDescent="0.25">
      <c r="A1494" s="38">
        <f t="shared" si="112"/>
        <v>5</v>
      </c>
      <c r="B1494" s="39">
        <v>5</v>
      </c>
      <c r="C1494" s="39">
        <v>12</v>
      </c>
      <c r="D1494" s="39">
        <v>2</v>
      </c>
      <c r="E1494" s="40">
        <v>1</v>
      </c>
      <c r="F1494" s="40">
        <v>3</v>
      </c>
      <c r="G1494" s="40">
        <v>0</v>
      </c>
      <c r="H1494" s="40">
        <v>0</v>
      </c>
      <c r="I1494" s="60" t="str">
        <f t="shared" si="113"/>
        <v>5.12.2.01.03</v>
      </c>
      <c r="J1494" s="42" t="s">
        <v>82</v>
      </c>
    </row>
    <row r="1495" spans="1:10" x14ac:dyDescent="0.25">
      <c r="A1495" s="38">
        <f t="shared" si="112"/>
        <v>5</v>
      </c>
      <c r="B1495" s="39">
        <v>5</v>
      </c>
      <c r="C1495" s="39">
        <v>12</v>
      </c>
      <c r="D1495" s="39">
        <v>2</v>
      </c>
      <c r="E1495" s="40">
        <v>1</v>
      </c>
      <c r="F1495" s="40">
        <v>4</v>
      </c>
      <c r="G1495" s="40">
        <v>0</v>
      </c>
      <c r="H1495" s="40">
        <v>0</v>
      </c>
      <c r="I1495" s="60" t="str">
        <f t="shared" si="113"/>
        <v>5.12.2.01.04</v>
      </c>
      <c r="J1495" s="42" t="s">
        <v>89</v>
      </c>
    </row>
    <row r="1496" spans="1:10" x14ac:dyDescent="0.25">
      <c r="A1496" s="38">
        <f t="shared" si="112"/>
        <v>5</v>
      </c>
      <c r="B1496" s="39">
        <v>5</v>
      </c>
      <c r="C1496" s="39">
        <v>12</v>
      </c>
      <c r="D1496" s="39">
        <v>2</v>
      </c>
      <c r="E1496" s="40">
        <v>1</v>
      </c>
      <c r="F1496" s="40">
        <v>5</v>
      </c>
      <c r="G1496" s="40">
        <v>0</v>
      </c>
      <c r="H1496" s="40">
        <v>0</v>
      </c>
      <c r="I1496" s="60" t="str">
        <f t="shared" si="113"/>
        <v>5.12.2.01.05</v>
      </c>
      <c r="J1496" s="42" t="s">
        <v>90</v>
      </c>
    </row>
    <row r="1497" spans="1:10" x14ac:dyDescent="0.25">
      <c r="A1497" s="38">
        <f t="shared" si="112"/>
        <v>5</v>
      </c>
      <c r="B1497" s="39">
        <v>5</v>
      </c>
      <c r="C1497" s="39">
        <v>12</v>
      </c>
      <c r="D1497" s="39">
        <v>2</v>
      </c>
      <c r="E1497" s="40">
        <v>1</v>
      </c>
      <c r="F1497" s="40">
        <v>6</v>
      </c>
      <c r="G1497" s="40">
        <v>0</v>
      </c>
      <c r="H1497" s="40">
        <v>0</v>
      </c>
      <c r="I1497" s="60" t="str">
        <f t="shared" si="113"/>
        <v>5.12.2.01.06</v>
      </c>
      <c r="J1497" s="42" t="s">
        <v>91</v>
      </c>
    </row>
    <row r="1498" spans="1:10" x14ac:dyDescent="0.25">
      <c r="A1498" s="38">
        <f t="shared" si="112"/>
        <v>5</v>
      </c>
      <c r="B1498" s="39">
        <v>5</v>
      </c>
      <c r="C1498" s="39">
        <v>12</v>
      </c>
      <c r="D1498" s="39">
        <v>2</v>
      </c>
      <c r="E1498" s="40">
        <v>1</v>
      </c>
      <c r="F1498" s="40">
        <v>7</v>
      </c>
      <c r="G1498" s="40">
        <v>0</v>
      </c>
      <c r="H1498" s="40">
        <v>0</v>
      </c>
      <c r="I1498" s="60" t="str">
        <f t="shared" si="113"/>
        <v>5.12.2.01.07</v>
      </c>
      <c r="J1498" s="42" t="s">
        <v>92</v>
      </c>
    </row>
    <row r="1499" spans="1:10" x14ac:dyDescent="0.25">
      <c r="A1499" s="38">
        <f t="shared" si="112"/>
        <v>5</v>
      </c>
      <c r="B1499" s="39">
        <v>5</v>
      </c>
      <c r="C1499" s="39">
        <v>12</v>
      </c>
      <c r="D1499" s="39">
        <v>2</v>
      </c>
      <c r="E1499" s="40">
        <v>1</v>
      </c>
      <c r="F1499" s="40">
        <v>8</v>
      </c>
      <c r="G1499" s="40">
        <v>0</v>
      </c>
      <c r="H1499" s="40">
        <v>0</v>
      </c>
      <c r="I1499" s="60" t="str">
        <f t="shared" si="113"/>
        <v>5.12.2.01.08</v>
      </c>
      <c r="J1499" s="42" t="s">
        <v>93</v>
      </c>
    </row>
    <row r="1500" spans="1:10" x14ac:dyDescent="0.25">
      <c r="A1500" s="38">
        <f t="shared" si="112"/>
        <v>5</v>
      </c>
      <c r="B1500" s="39">
        <v>5</v>
      </c>
      <c r="C1500" s="39">
        <v>12</v>
      </c>
      <c r="D1500" s="39">
        <v>2</v>
      </c>
      <c r="E1500" s="40">
        <v>1</v>
      </c>
      <c r="F1500" s="40">
        <v>99</v>
      </c>
      <c r="G1500" s="40">
        <v>0</v>
      </c>
      <c r="H1500" s="40">
        <v>0</v>
      </c>
      <c r="I1500" s="60" t="str">
        <f t="shared" si="113"/>
        <v>5.12.2.01.99</v>
      </c>
      <c r="J1500" s="42" t="s">
        <v>94</v>
      </c>
    </row>
    <row r="1501" spans="1:10" x14ac:dyDescent="0.25">
      <c r="A1501" s="26">
        <f t="shared" si="112"/>
        <v>4</v>
      </c>
      <c r="B1501" s="27">
        <v>5</v>
      </c>
      <c r="C1501" s="27">
        <v>12</v>
      </c>
      <c r="D1501" s="27">
        <v>2</v>
      </c>
      <c r="E1501" s="28">
        <v>2</v>
      </c>
      <c r="F1501" s="28">
        <v>0</v>
      </c>
      <c r="G1501" s="28">
        <v>0</v>
      </c>
      <c r="H1501" s="28">
        <v>0</v>
      </c>
      <c r="I1501" s="29" t="str">
        <f>+LEFT(CONCATENATE(B1501,".",C1501,".",D1501,".",TEXT(E1501,"00"),".",TEXT(F1501,"00"),".",TEXT(G1501,"00"),".",TEXT(H1501,"00")),+IF(A1501&lt;=3,A1501*2,A1501*3-3))</f>
        <v>5.12.2.02</v>
      </c>
      <c r="J1501" s="30" t="s">
        <v>95</v>
      </c>
    </row>
    <row r="1502" spans="1:10" x14ac:dyDescent="0.25">
      <c r="A1502" s="38">
        <f t="shared" si="112"/>
        <v>5</v>
      </c>
      <c r="B1502" s="39">
        <v>5</v>
      </c>
      <c r="C1502" s="39">
        <v>12</v>
      </c>
      <c r="D1502" s="39">
        <v>2</v>
      </c>
      <c r="E1502" s="40">
        <v>2</v>
      </c>
      <c r="F1502" s="40">
        <v>1</v>
      </c>
      <c r="G1502" s="40">
        <v>0</v>
      </c>
      <c r="H1502" s="40">
        <v>0</v>
      </c>
      <c r="I1502" s="60" t="str">
        <f>+LEFT(CONCATENATE(B1502,".",C1502,".",D1502,".",TEXT(E1502,"00"),".",TEXT(F1502,"00"),".",TEXT(G1502,"00"),".",TEXT(H1502,"00")),+IF(A1502&lt;=3,A1502*2,A1502*3-3))</f>
        <v>5.12.2.02.01</v>
      </c>
      <c r="J1502" s="42" t="s">
        <v>96</v>
      </c>
    </row>
    <row r="1503" spans="1:10" x14ac:dyDescent="0.25">
      <c r="A1503" s="38">
        <f t="shared" si="112"/>
        <v>5</v>
      </c>
      <c r="B1503" s="39">
        <v>5</v>
      </c>
      <c r="C1503" s="39">
        <v>12</v>
      </c>
      <c r="D1503" s="39">
        <v>2</v>
      </c>
      <c r="E1503" s="40">
        <v>2</v>
      </c>
      <c r="F1503" s="40">
        <v>9</v>
      </c>
      <c r="G1503" s="40">
        <v>0</v>
      </c>
      <c r="H1503" s="40">
        <v>0</v>
      </c>
      <c r="I1503" s="60" t="str">
        <f>+LEFT(CONCATENATE(B1503,".",C1503,".",D1503,".",TEXT(E1503,"00"),".",TEXT(F1503,"00"),".",TEXT(G1503,"00"),".",TEXT(H1503,"00")),+IF(A1503&lt;=3,A1503*2,A1503*3-3))</f>
        <v>5.12.2.02.09</v>
      </c>
      <c r="J1503" s="42" t="s">
        <v>100</v>
      </c>
    </row>
    <row r="1504" spans="1:10" x14ac:dyDescent="0.25">
      <c r="A1504" s="21">
        <f t="shared" si="112"/>
        <v>3</v>
      </c>
      <c r="B1504" s="22">
        <v>5</v>
      </c>
      <c r="C1504" s="22">
        <v>12</v>
      </c>
      <c r="D1504" s="22">
        <v>3</v>
      </c>
      <c r="E1504" s="23">
        <v>0</v>
      </c>
      <c r="F1504" s="23">
        <v>0</v>
      </c>
      <c r="G1504" s="23">
        <v>0</v>
      </c>
      <c r="H1504" s="23">
        <v>0</v>
      </c>
      <c r="I1504" s="32" t="str">
        <f t="shared" ref="I1504:I1569" si="114">+LEFT(CONCATENATE(B1504,".",C1504,".",D1504,".",TEXT(E1504,"00"),".",TEXT(F1504,"00"),".",TEXT(G1504,"00"),".",TEXT(H1504,"00")),+IF(A1504&lt;=3,A1504*2,A1504*3-3))</f>
        <v>5.12.3</v>
      </c>
      <c r="J1504" s="25" t="s">
        <v>298</v>
      </c>
    </row>
    <row r="1505" spans="1:12" ht="26.4" x14ac:dyDescent="0.25">
      <c r="A1505" s="26">
        <f t="shared" si="112"/>
        <v>4</v>
      </c>
      <c r="B1505" s="27">
        <v>5</v>
      </c>
      <c r="C1505" s="27">
        <v>12</v>
      </c>
      <c r="D1505" s="27">
        <v>3</v>
      </c>
      <c r="E1505" s="28">
        <v>1</v>
      </c>
      <c r="F1505" s="28">
        <v>0</v>
      </c>
      <c r="G1505" s="28">
        <v>0</v>
      </c>
      <c r="H1505" s="28">
        <v>0</v>
      </c>
      <c r="I1505" s="115" t="str">
        <f t="shared" si="114"/>
        <v>5.12.3.01</v>
      </c>
      <c r="J1505" s="30" t="s">
        <v>299</v>
      </c>
    </row>
    <row r="1506" spans="1:12" x14ac:dyDescent="0.25">
      <c r="A1506" s="26">
        <f t="shared" si="112"/>
        <v>4</v>
      </c>
      <c r="B1506" s="27">
        <v>5</v>
      </c>
      <c r="C1506" s="27">
        <v>12</v>
      </c>
      <c r="D1506" s="27">
        <v>3</v>
      </c>
      <c r="E1506" s="28">
        <v>2</v>
      </c>
      <c r="F1506" s="28">
        <v>0</v>
      </c>
      <c r="G1506" s="28">
        <v>0</v>
      </c>
      <c r="H1506" s="28">
        <v>0</v>
      </c>
      <c r="I1506" s="115" t="str">
        <f t="shared" si="114"/>
        <v>5.12.3.02</v>
      </c>
      <c r="J1506" s="30" t="s">
        <v>300</v>
      </c>
    </row>
    <row r="1507" spans="1:12" x14ac:dyDescent="0.25">
      <c r="A1507" s="26">
        <f t="shared" si="112"/>
        <v>4</v>
      </c>
      <c r="B1507" s="27">
        <v>5</v>
      </c>
      <c r="C1507" s="27">
        <v>12</v>
      </c>
      <c r="D1507" s="27">
        <v>3</v>
      </c>
      <c r="E1507" s="28">
        <v>3</v>
      </c>
      <c r="F1507" s="28">
        <v>0</v>
      </c>
      <c r="G1507" s="28">
        <v>0</v>
      </c>
      <c r="H1507" s="28">
        <v>0</v>
      </c>
      <c r="I1507" s="115" t="str">
        <f t="shared" si="114"/>
        <v>5.12.3.03</v>
      </c>
      <c r="J1507" s="30" t="s">
        <v>301</v>
      </c>
    </row>
    <row r="1508" spans="1:12" x14ac:dyDescent="0.25">
      <c r="A1508" s="21">
        <f t="shared" si="112"/>
        <v>3</v>
      </c>
      <c r="B1508" s="22">
        <v>5</v>
      </c>
      <c r="C1508" s="22">
        <v>12</v>
      </c>
      <c r="D1508" s="22">
        <v>4</v>
      </c>
      <c r="E1508" s="23">
        <v>0</v>
      </c>
      <c r="F1508" s="23">
        <v>0</v>
      </c>
      <c r="G1508" s="23">
        <v>0</v>
      </c>
      <c r="H1508" s="23">
        <v>0</v>
      </c>
      <c r="I1508" s="32" t="str">
        <f t="shared" si="114"/>
        <v>5.12.4</v>
      </c>
      <c r="J1508" s="25" t="s">
        <v>302</v>
      </c>
    </row>
    <row r="1509" spans="1:12" x14ac:dyDescent="0.25">
      <c r="A1509" s="21">
        <f t="shared" si="112"/>
        <v>3</v>
      </c>
      <c r="B1509" s="22">
        <v>5</v>
      </c>
      <c r="C1509" s="22">
        <v>12</v>
      </c>
      <c r="D1509" s="22">
        <v>5</v>
      </c>
      <c r="E1509" s="23">
        <v>0</v>
      </c>
      <c r="F1509" s="23">
        <v>0</v>
      </c>
      <c r="G1509" s="23">
        <v>0</v>
      </c>
      <c r="H1509" s="23">
        <v>0</v>
      </c>
      <c r="I1509" s="32" t="str">
        <f t="shared" si="114"/>
        <v>5.12.5</v>
      </c>
      <c r="J1509" s="25" t="s">
        <v>303</v>
      </c>
    </row>
    <row r="1510" spans="1:12" x14ac:dyDescent="0.25">
      <c r="A1510" s="26">
        <f t="shared" si="112"/>
        <v>4</v>
      </c>
      <c r="B1510" s="27">
        <v>5</v>
      </c>
      <c r="C1510" s="27">
        <v>12</v>
      </c>
      <c r="D1510" s="27">
        <v>5</v>
      </c>
      <c r="E1510" s="28">
        <v>1</v>
      </c>
      <c r="F1510" s="28">
        <v>0</v>
      </c>
      <c r="G1510" s="28">
        <v>0</v>
      </c>
      <c r="H1510" s="28">
        <v>0</v>
      </c>
      <c r="I1510" s="115" t="str">
        <f t="shared" si="114"/>
        <v>5.12.5.01</v>
      </c>
      <c r="J1510" s="30" t="s">
        <v>16</v>
      </c>
    </row>
    <row r="1511" spans="1:12" x14ac:dyDescent="0.25">
      <c r="A1511" s="38">
        <f t="shared" si="112"/>
        <v>5</v>
      </c>
      <c r="B1511" s="39">
        <v>5</v>
      </c>
      <c r="C1511" s="39">
        <v>12</v>
      </c>
      <c r="D1511" s="39">
        <v>5</v>
      </c>
      <c r="E1511" s="40">
        <v>1</v>
      </c>
      <c r="F1511" s="40">
        <v>1</v>
      </c>
      <c r="G1511" s="40">
        <v>0</v>
      </c>
      <c r="H1511" s="40">
        <v>0</v>
      </c>
      <c r="I1511" s="41" t="str">
        <f t="shared" si="114"/>
        <v>5.12.5.01.01</v>
      </c>
      <c r="J1511" s="42" t="s">
        <v>244</v>
      </c>
    </row>
    <row r="1512" spans="1:12" x14ac:dyDescent="0.25">
      <c r="A1512" s="38">
        <f t="shared" si="112"/>
        <v>5</v>
      </c>
      <c r="B1512" s="39">
        <v>5</v>
      </c>
      <c r="C1512" s="39">
        <v>12</v>
      </c>
      <c r="D1512" s="39">
        <v>5</v>
      </c>
      <c r="E1512" s="40">
        <v>1</v>
      </c>
      <c r="F1512" s="40">
        <v>2</v>
      </c>
      <c r="G1512" s="40">
        <v>0</v>
      </c>
      <c r="H1512" s="40">
        <v>0</v>
      </c>
      <c r="I1512" s="41" t="str">
        <f t="shared" si="114"/>
        <v>5.12.5.01.02</v>
      </c>
      <c r="J1512" s="42" t="s">
        <v>18</v>
      </c>
    </row>
    <row r="1513" spans="1:12" x14ac:dyDescent="0.25">
      <c r="A1513" s="43">
        <f t="shared" si="112"/>
        <v>6</v>
      </c>
      <c r="B1513" s="44">
        <v>5</v>
      </c>
      <c r="C1513" s="44">
        <v>12</v>
      </c>
      <c r="D1513" s="44">
        <v>5</v>
      </c>
      <c r="E1513" s="45">
        <v>1</v>
      </c>
      <c r="F1513" s="45">
        <v>2</v>
      </c>
      <c r="G1513" s="45">
        <v>1</v>
      </c>
      <c r="H1513" s="45">
        <v>0</v>
      </c>
      <c r="I1513" s="46" t="str">
        <f t="shared" si="114"/>
        <v>5.12.5.01.02.01</v>
      </c>
      <c r="J1513" s="47" t="s">
        <v>19</v>
      </c>
    </row>
    <row r="1514" spans="1:12" x14ac:dyDescent="0.25">
      <c r="A1514" s="43">
        <f t="shared" si="112"/>
        <v>6</v>
      </c>
      <c r="B1514" s="44">
        <v>5</v>
      </c>
      <c r="C1514" s="44">
        <v>12</v>
      </c>
      <c r="D1514" s="44">
        <v>5</v>
      </c>
      <c r="E1514" s="45">
        <v>1</v>
      </c>
      <c r="F1514" s="45">
        <v>2</v>
      </c>
      <c r="G1514" s="45">
        <v>2</v>
      </c>
      <c r="H1514" s="45">
        <v>0</v>
      </c>
      <c r="I1514" s="46" t="str">
        <f t="shared" si="114"/>
        <v>5.12.5.01.02.02</v>
      </c>
      <c r="J1514" s="47" t="s">
        <v>333</v>
      </c>
    </row>
    <row r="1515" spans="1:12" x14ac:dyDescent="0.25">
      <c r="A1515" s="43">
        <f t="shared" si="112"/>
        <v>6</v>
      </c>
      <c r="B1515" s="44">
        <v>5</v>
      </c>
      <c r="C1515" s="44">
        <v>12</v>
      </c>
      <c r="D1515" s="44">
        <v>5</v>
      </c>
      <c r="E1515" s="45">
        <v>1</v>
      </c>
      <c r="F1515" s="45">
        <v>2</v>
      </c>
      <c r="G1515" s="45">
        <v>3</v>
      </c>
      <c r="H1515" s="45">
        <v>0</v>
      </c>
      <c r="I1515" s="46" t="str">
        <f t="shared" si="114"/>
        <v>5.12.5.01.02.03</v>
      </c>
      <c r="J1515" s="47" t="s">
        <v>334</v>
      </c>
    </row>
    <row r="1516" spans="1:12" x14ac:dyDescent="0.25">
      <c r="A1516" s="43">
        <f t="shared" si="112"/>
        <v>6</v>
      </c>
      <c r="B1516" s="44">
        <v>5</v>
      </c>
      <c r="C1516" s="44">
        <v>12</v>
      </c>
      <c r="D1516" s="44">
        <v>5</v>
      </c>
      <c r="E1516" s="45">
        <v>1</v>
      </c>
      <c r="F1516" s="45">
        <v>2</v>
      </c>
      <c r="G1516" s="45">
        <v>4</v>
      </c>
      <c r="H1516" s="45">
        <v>0</v>
      </c>
      <c r="I1516" s="46" t="str">
        <f t="shared" si="114"/>
        <v>5.12.5.01.02.04</v>
      </c>
      <c r="J1516" s="47" t="s">
        <v>335</v>
      </c>
    </row>
    <row r="1517" spans="1:12" x14ac:dyDescent="0.25">
      <c r="A1517" s="43">
        <f t="shared" ref="A1517:A1520" si="115">+IF(C1517=0,1,IF(D1517=0,2,IF(E1517=0,3,IF(F1517=0,4,IF(G1517=0,5,IF(H1517=0,6,7))))))</f>
        <v>6</v>
      </c>
      <c r="B1517" s="44">
        <v>5</v>
      </c>
      <c r="C1517" s="44">
        <v>12</v>
      </c>
      <c r="D1517" s="44">
        <v>5</v>
      </c>
      <c r="E1517" s="45">
        <v>1</v>
      </c>
      <c r="F1517" s="45">
        <v>2</v>
      </c>
      <c r="G1517" s="45">
        <v>5</v>
      </c>
      <c r="H1517" s="45">
        <v>0</v>
      </c>
      <c r="I1517" s="46" t="str">
        <f t="shared" ref="I1517:I1520" si="116">+LEFT(CONCATENATE(B1517,".",C1517,".",D1517,".",TEXT(E1517,"00"),".",TEXT(F1517,"00"),".",TEXT(G1517,"00"),".",TEXT(H1517,"00")),+IF(A1517&lt;=3,A1517*2,A1517*3-3))</f>
        <v>5.12.5.01.02.05</v>
      </c>
      <c r="J1517" s="47" t="s">
        <v>23</v>
      </c>
    </row>
    <row r="1518" spans="1:12" x14ac:dyDescent="0.25">
      <c r="A1518" s="43">
        <f t="shared" si="115"/>
        <v>6</v>
      </c>
      <c r="B1518" s="44">
        <v>5</v>
      </c>
      <c r="C1518" s="44">
        <v>12</v>
      </c>
      <c r="D1518" s="44">
        <v>5</v>
      </c>
      <c r="E1518" s="45">
        <v>1</v>
      </c>
      <c r="F1518" s="45">
        <v>2</v>
      </c>
      <c r="G1518" s="45">
        <v>6</v>
      </c>
      <c r="H1518" s="45">
        <v>0</v>
      </c>
      <c r="I1518" s="46" t="str">
        <f t="shared" si="116"/>
        <v>5.12.5.01.02.06</v>
      </c>
      <c r="J1518" s="47" t="s">
        <v>24</v>
      </c>
    </row>
    <row r="1519" spans="1:12" x14ac:dyDescent="0.25">
      <c r="A1519" s="43">
        <f t="shared" si="115"/>
        <v>6</v>
      </c>
      <c r="B1519" s="44">
        <v>5</v>
      </c>
      <c r="C1519" s="44">
        <v>12</v>
      </c>
      <c r="D1519" s="44">
        <v>5</v>
      </c>
      <c r="E1519" s="45">
        <v>1</v>
      </c>
      <c r="F1519" s="45">
        <v>2</v>
      </c>
      <c r="G1519" s="45">
        <v>7</v>
      </c>
      <c r="H1519" s="45">
        <v>0</v>
      </c>
      <c r="I1519" s="46" t="str">
        <f t="shared" si="116"/>
        <v>5.12.5.01.02.07</v>
      </c>
      <c r="J1519" s="47" t="s">
        <v>336</v>
      </c>
    </row>
    <row r="1520" spans="1:12" x14ac:dyDescent="0.25">
      <c r="A1520" s="43">
        <f t="shared" si="115"/>
        <v>6</v>
      </c>
      <c r="B1520" s="44">
        <v>5</v>
      </c>
      <c r="C1520" s="44">
        <v>12</v>
      </c>
      <c r="D1520" s="44">
        <v>5</v>
      </c>
      <c r="E1520" s="45">
        <v>1</v>
      </c>
      <c r="F1520" s="45">
        <v>2</v>
      </c>
      <c r="G1520" s="45">
        <v>8</v>
      </c>
      <c r="H1520" s="45">
        <v>0</v>
      </c>
      <c r="I1520" s="46" t="str">
        <f t="shared" si="116"/>
        <v>5.12.5.01.02.08</v>
      </c>
      <c r="J1520" s="47" t="s">
        <v>337</v>
      </c>
      <c r="L1520" s="47"/>
    </row>
    <row r="1521" spans="1:10" x14ac:dyDescent="0.25">
      <c r="A1521" s="38">
        <f t="shared" si="112"/>
        <v>5</v>
      </c>
      <c r="B1521" s="39">
        <v>5</v>
      </c>
      <c r="C1521" s="39">
        <v>12</v>
      </c>
      <c r="D1521" s="39">
        <v>5</v>
      </c>
      <c r="E1521" s="40">
        <v>1</v>
      </c>
      <c r="F1521" s="40">
        <v>3</v>
      </c>
      <c r="G1521" s="40">
        <v>0</v>
      </c>
      <c r="H1521" s="40">
        <v>0</v>
      </c>
      <c r="I1521" s="41" t="str">
        <f t="shared" si="114"/>
        <v>5.12.5.01.03</v>
      </c>
      <c r="J1521" s="42" t="s">
        <v>25</v>
      </c>
    </row>
    <row r="1522" spans="1:10" x14ac:dyDescent="0.25">
      <c r="A1522" s="38">
        <f t="shared" si="112"/>
        <v>5</v>
      </c>
      <c r="B1522" s="39">
        <v>5</v>
      </c>
      <c r="C1522" s="39">
        <v>12</v>
      </c>
      <c r="D1522" s="39">
        <v>5</v>
      </c>
      <c r="E1522" s="40">
        <v>1</v>
      </c>
      <c r="F1522" s="40">
        <v>4</v>
      </c>
      <c r="G1522" s="40">
        <v>0</v>
      </c>
      <c r="H1522" s="40">
        <v>0</v>
      </c>
      <c r="I1522" s="41" t="str">
        <f t="shared" si="114"/>
        <v>5.12.5.01.04</v>
      </c>
      <c r="J1522" s="42" t="s">
        <v>37</v>
      </c>
    </row>
    <row r="1523" spans="1:10" x14ac:dyDescent="0.25">
      <c r="A1523" s="26">
        <f t="shared" si="112"/>
        <v>4</v>
      </c>
      <c r="B1523" s="27">
        <v>5</v>
      </c>
      <c r="C1523" s="27">
        <v>12</v>
      </c>
      <c r="D1523" s="27">
        <v>5</v>
      </c>
      <c r="E1523" s="28">
        <v>2</v>
      </c>
      <c r="F1523" s="28">
        <v>0</v>
      </c>
      <c r="G1523" s="28">
        <v>0</v>
      </c>
      <c r="H1523" s="28">
        <v>0</v>
      </c>
      <c r="I1523" s="115" t="str">
        <f t="shared" si="114"/>
        <v>5.12.5.02</v>
      </c>
      <c r="J1523" s="30" t="s">
        <v>46</v>
      </c>
    </row>
    <row r="1524" spans="1:10" x14ac:dyDescent="0.25">
      <c r="A1524" s="38">
        <f t="shared" si="112"/>
        <v>5</v>
      </c>
      <c r="B1524" s="39">
        <v>5</v>
      </c>
      <c r="C1524" s="39">
        <v>12</v>
      </c>
      <c r="D1524" s="39">
        <v>5</v>
      </c>
      <c r="E1524" s="40">
        <v>2</v>
      </c>
      <c r="F1524" s="40">
        <v>1</v>
      </c>
      <c r="G1524" s="40">
        <v>0</v>
      </c>
      <c r="H1524" s="40">
        <v>0</v>
      </c>
      <c r="I1524" s="41" t="str">
        <f t="shared" si="114"/>
        <v>5.12.5.02.01</v>
      </c>
      <c r="J1524" s="42" t="s">
        <v>244</v>
      </c>
    </row>
    <row r="1525" spans="1:10" x14ac:dyDescent="0.25">
      <c r="A1525" s="38">
        <f t="shared" si="112"/>
        <v>5</v>
      </c>
      <c r="B1525" s="39">
        <v>5</v>
      </c>
      <c r="C1525" s="39">
        <v>12</v>
      </c>
      <c r="D1525" s="39">
        <v>5</v>
      </c>
      <c r="E1525" s="40">
        <v>2</v>
      </c>
      <c r="F1525" s="40">
        <v>2</v>
      </c>
      <c r="G1525" s="40">
        <v>0</v>
      </c>
      <c r="H1525" s="40">
        <v>0</v>
      </c>
      <c r="I1525" s="41" t="str">
        <f t="shared" si="114"/>
        <v>5.12.5.02.02</v>
      </c>
      <c r="J1525" s="42" t="s">
        <v>18</v>
      </c>
    </row>
    <row r="1526" spans="1:10" x14ac:dyDescent="0.25">
      <c r="A1526" s="43">
        <f t="shared" si="112"/>
        <v>6</v>
      </c>
      <c r="B1526" s="44">
        <v>5</v>
      </c>
      <c r="C1526" s="44">
        <v>12</v>
      </c>
      <c r="D1526" s="44">
        <v>5</v>
      </c>
      <c r="E1526" s="45">
        <v>2</v>
      </c>
      <c r="F1526" s="45">
        <v>2</v>
      </c>
      <c r="G1526" s="45">
        <v>1</v>
      </c>
      <c r="H1526" s="45">
        <v>0</v>
      </c>
      <c r="I1526" s="46" t="str">
        <f t="shared" si="114"/>
        <v>5.12.5.02.02.01</v>
      </c>
      <c r="J1526" s="47" t="s">
        <v>19</v>
      </c>
    </row>
    <row r="1527" spans="1:10" x14ac:dyDescent="0.25">
      <c r="A1527" s="43">
        <f t="shared" si="112"/>
        <v>6</v>
      </c>
      <c r="B1527" s="44">
        <v>5</v>
      </c>
      <c r="C1527" s="44">
        <v>12</v>
      </c>
      <c r="D1527" s="44">
        <v>5</v>
      </c>
      <c r="E1527" s="45">
        <v>2</v>
      </c>
      <c r="F1527" s="45">
        <v>2</v>
      </c>
      <c r="G1527" s="45">
        <v>2</v>
      </c>
      <c r="H1527" s="45">
        <v>0</v>
      </c>
      <c r="I1527" s="46" t="str">
        <f t="shared" si="114"/>
        <v>5.12.5.02.02.02</v>
      </c>
      <c r="J1527" s="47" t="s">
        <v>20</v>
      </c>
    </row>
    <row r="1528" spans="1:10" x14ac:dyDescent="0.25">
      <c r="A1528" s="43">
        <f t="shared" si="112"/>
        <v>6</v>
      </c>
      <c r="B1528" s="44">
        <v>5</v>
      </c>
      <c r="C1528" s="44">
        <v>12</v>
      </c>
      <c r="D1528" s="44">
        <v>5</v>
      </c>
      <c r="E1528" s="45">
        <v>2</v>
      </c>
      <c r="F1528" s="45">
        <v>2</v>
      </c>
      <c r="G1528" s="45">
        <v>3</v>
      </c>
      <c r="H1528" s="45">
        <v>0</v>
      </c>
      <c r="I1528" s="46" t="str">
        <f t="shared" si="114"/>
        <v>5.12.5.02.02.03</v>
      </c>
      <c r="J1528" s="47" t="s">
        <v>23</v>
      </c>
    </row>
    <row r="1529" spans="1:10" x14ac:dyDescent="0.25">
      <c r="A1529" s="43">
        <f t="shared" si="112"/>
        <v>6</v>
      </c>
      <c r="B1529" s="44">
        <v>5</v>
      </c>
      <c r="C1529" s="44">
        <v>12</v>
      </c>
      <c r="D1529" s="44">
        <v>5</v>
      </c>
      <c r="E1529" s="45">
        <v>2</v>
      </c>
      <c r="F1529" s="45">
        <v>2</v>
      </c>
      <c r="G1529" s="45">
        <v>4</v>
      </c>
      <c r="H1529" s="45">
        <v>0</v>
      </c>
      <c r="I1529" s="46" t="str">
        <f t="shared" si="114"/>
        <v>5.12.5.02.02.04</v>
      </c>
      <c r="J1529" s="47" t="s">
        <v>24</v>
      </c>
    </row>
    <row r="1530" spans="1:10" x14ac:dyDescent="0.25">
      <c r="A1530" s="38">
        <f t="shared" si="112"/>
        <v>5</v>
      </c>
      <c r="B1530" s="39">
        <v>5</v>
      </c>
      <c r="C1530" s="39">
        <v>12</v>
      </c>
      <c r="D1530" s="39">
        <v>5</v>
      </c>
      <c r="E1530" s="40">
        <v>2</v>
      </c>
      <c r="F1530" s="40">
        <v>3</v>
      </c>
      <c r="G1530" s="40">
        <v>0</v>
      </c>
      <c r="H1530" s="40">
        <v>0</v>
      </c>
      <c r="I1530" s="41" t="str">
        <f t="shared" si="114"/>
        <v>5.12.5.02.03</v>
      </c>
      <c r="J1530" s="42" t="s">
        <v>25</v>
      </c>
    </row>
    <row r="1531" spans="1:10" x14ac:dyDescent="0.25">
      <c r="A1531" s="38">
        <f t="shared" si="112"/>
        <v>5</v>
      </c>
      <c r="B1531" s="39">
        <v>5</v>
      </c>
      <c r="C1531" s="39">
        <v>12</v>
      </c>
      <c r="D1531" s="39">
        <v>5</v>
      </c>
      <c r="E1531" s="40">
        <v>2</v>
      </c>
      <c r="F1531" s="40">
        <v>4</v>
      </c>
      <c r="G1531" s="40">
        <v>0</v>
      </c>
      <c r="H1531" s="40">
        <v>0</v>
      </c>
      <c r="I1531" s="41" t="str">
        <f t="shared" si="114"/>
        <v>5.12.5.02.04</v>
      </c>
      <c r="J1531" s="42" t="s">
        <v>37</v>
      </c>
    </row>
    <row r="1532" spans="1:10" x14ac:dyDescent="0.25">
      <c r="A1532" s="110">
        <f t="shared" si="112"/>
        <v>2</v>
      </c>
      <c r="B1532" s="111">
        <v>5</v>
      </c>
      <c r="C1532" s="111">
        <v>13</v>
      </c>
      <c r="D1532" s="111">
        <v>0</v>
      </c>
      <c r="E1532" s="112">
        <v>0</v>
      </c>
      <c r="F1532" s="112">
        <v>0</v>
      </c>
      <c r="G1532" s="112">
        <v>0</v>
      </c>
      <c r="H1532" s="112">
        <v>0</v>
      </c>
      <c r="I1532" s="113" t="str">
        <f t="shared" si="114"/>
        <v>5.13</v>
      </c>
      <c r="J1532" s="114" t="s">
        <v>304</v>
      </c>
    </row>
    <row r="1533" spans="1:10" x14ac:dyDescent="0.25">
      <c r="A1533" s="87">
        <f t="shared" si="112"/>
        <v>3</v>
      </c>
      <c r="B1533" s="88">
        <v>5</v>
      </c>
      <c r="C1533" s="88">
        <v>13</v>
      </c>
      <c r="D1533" s="88">
        <v>1</v>
      </c>
      <c r="E1533" s="89">
        <v>0</v>
      </c>
      <c r="F1533" s="89">
        <v>0</v>
      </c>
      <c r="G1533" s="89">
        <v>0</v>
      </c>
      <c r="H1533" s="89">
        <v>0</v>
      </c>
      <c r="I1533" s="90" t="str">
        <f t="shared" si="114"/>
        <v>5.13.1</v>
      </c>
      <c r="J1533" s="80" t="s">
        <v>305</v>
      </c>
    </row>
    <row r="1534" spans="1:10" x14ac:dyDescent="0.25">
      <c r="A1534" s="135">
        <f t="shared" si="112"/>
        <v>4</v>
      </c>
      <c r="B1534" s="136">
        <v>5</v>
      </c>
      <c r="C1534" s="136">
        <v>13</v>
      </c>
      <c r="D1534" s="136">
        <v>1</v>
      </c>
      <c r="E1534" s="137">
        <v>1</v>
      </c>
      <c r="F1534" s="137">
        <v>0</v>
      </c>
      <c r="G1534" s="137">
        <v>0</v>
      </c>
      <c r="H1534" s="137">
        <v>0</v>
      </c>
      <c r="I1534" s="138" t="str">
        <f t="shared" si="114"/>
        <v>5.13.1.01</v>
      </c>
      <c r="J1534" s="139" t="s">
        <v>306</v>
      </c>
    </row>
    <row r="1535" spans="1:10" x14ac:dyDescent="0.25">
      <c r="A1535" s="135">
        <f t="shared" si="112"/>
        <v>4</v>
      </c>
      <c r="B1535" s="136">
        <v>5</v>
      </c>
      <c r="C1535" s="136">
        <v>13</v>
      </c>
      <c r="D1535" s="136">
        <v>1</v>
      </c>
      <c r="E1535" s="137">
        <v>2</v>
      </c>
      <c r="F1535" s="137">
        <v>0</v>
      </c>
      <c r="G1535" s="137">
        <v>0</v>
      </c>
      <c r="H1535" s="137">
        <v>0</v>
      </c>
      <c r="I1535" s="138" t="str">
        <f t="shared" si="114"/>
        <v>5.13.1.02</v>
      </c>
      <c r="J1535" s="139" t="s">
        <v>307</v>
      </c>
    </row>
    <row r="1536" spans="1:10" x14ac:dyDescent="0.25">
      <c r="A1536" s="82">
        <f t="shared" si="112"/>
        <v>5</v>
      </c>
      <c r="B1536" s="91">
        <v>5</v>
      </c>
      <c r="C1536" s="91">
        <v>13</v>
      </c>
      <c r="D1536" s="91">
        <v>1</v>
      </c>
      <c r="E1536" s="84">
        <v>2</v>
      </c>
      <c r="F1536" s="84">
        <v>1</v>
      </c>
      <c r="G1536" s="84">
        <v>0</v>
      </c>
      <c r="H1536" s="84">
        <v>0</v>
      </c>
      <c r="I1536" s="140" t="str">
        <f t="shared" si="114"/>
        <v>5.13.1.02.01</v>
      </c>
      <c r="J1536" s="86" t="s">
        <v>308</v>
      </c>
    </row>
    <row r="1537" spans="1:10" x14ac:dyDescent="0.25">
      <c r="A1537" s="82">
        <f t="shared" si="112"/>
        <v>5</v>
      </c>
      <c r="B1537" s="91">
        <v>5</v>
      </c>
      <c r="C1537" s="91">
        <v>13</v>
      </c>
      <c r="D1537" s="91">
        <v>1</v>
      </c>
      <c r="E1537" s="84">
        <v>2</v>
      </c>
      <c r="F1537" s="84">
        <v>2</v>
      </c>
      <c r="G1537" s="84">
        <v>0</v>
      </c>
      <c r="H1537" s="84">
        <v>0</v>
      </c>
      <c r="I1537" s="140" t="str">
        <f t="shared" si="114"/>
        <v>5.13.1.02.02</v>
      </c>
      <c r="J1537" s="86" t="s">
        <v>145</v>
      </c>
    </row>
    <row r="1538" spans="1:10" x14ac:dyDescent="0.25">
      <c r="A1538" s="135">
        <f t="shared" si="112"/>
        <v>4</v>
      </c>
      <c r="B1538" s="136">
        <v>5</v>
      </c>
      <c r="C1538" s="136">
        <v>13</v>
      </c>
      <c r="D1538" s="136">
        <v>1</v>
      </c>
      <c r="E1538" s="137">
        <v>3</v>
      </c>
      <c r="F1538" s="137">
        <v>0</v>
      </c>
      <c r="G1538" s="137">
        <v>0</v>
      </c>
      <c r="H1538" s="137">
        <v>0</v>
      </c>
      <c r="I1538" s="138" t="str">
        <f t="shared" si="114"/>
        <v>5.13.1.03</v>
      </c>
      <c r="J1538" s="139" t="s">
        <v>309</v>
      </c>
    </row>
    <row r="1539" spans="1:10" x14ac:dyDescent="0.25">
      <c r="A1539" s="82">
        <f t="shared" si="112"/>
        <v>5</v>
      </c>
      <c r="B1539" s="91">
        <v>5</v>
      </c>
      <c r="C1539" s="91">
        <v>13</v>
      </c>
      <c r="D1539" s="91">
        <v>1</v>
      </c>
      <c r="E1539" s="84">
        <v>3</v>
      </c>
      <c r="F1539" s="84">
        <v>1</v>
      </c>
      <c r="G1539" s="84">
        <v>0</v>
      </c>
      <c r="H1539" s="84">
        <v>0</v>
      </c>
      <c r="I1539" s="85" t="str">
        <f t="shared" si="114"/>
        <v>5.13.1.03.01</v>
      </c>
      <c r="J1539" s="86" t="s">
        <v>16</v>
      </c>
    </row>
    <row r="1540" spans="1:10" x14ac:dyDescent="0.25">
      <c r="A1540" s="82">
        <f t="shared" si="112"/>
        <v>5</v>
      </c>
      <c r="B1540" s="91">
        <v>5</v>
      </c>
      <c r="C1540" s="91">
        <v>13</v>
      </c>
      <c r="D1540" s="91">
        <v>1</v>
      </c>
      <c r="E1540" s="84">
        <v>3</v>
      </c>
      <c r="F1540" s="84">
        <v>2</v>
      </c>
      <c r="G1540" s="84">
        <v>0</v>
      </c>
      <c r="H1540" s="84">
        <v>0</v>
      </c>
      <c r="I1540" s="85" t="str">
        <f t="shared" si="114"/>
        <v>5.13.1.03.02</v>
      </c>
      <c r="J1540" s="86" t="s">
        <v>46</v>
      </c>
    </row>
    <row r="1541" spans="1:10" x14ac:dyDescent="0.25">
      <c r="A1541" s="21">
        <f t="shared" si="112"/>
        <v>3</v>
      </c>
      <c r="B1541" s="22">
        <v>5</v>
      </c>
      <c r="C1541" s="22">
        <v>13</v>
      </c>
      <c r="D1541" s="22">
        <v>9</v>
      </c>
      <c r="E1541" s="23">
        <v>0</v>
      </c>
      <c r="F1541" s="23">
        <v>0</v>
      </c>
      <c r="G1541" s="23">
        <v>0</v>
      </c>
      <c r="H1541" s="23">
        <v>0</v>
      </c>
      <c r="I1541" s="32" t="str">
        <f t="shared" si="114"/>
        <v>5.13.9</v>
      </c>
      <c r="J1541" s="25" t="s">
        <v>310</v>
      </c>
    </row>
    <row r="1542" spans="1:10" x14ac:dyDescent="0.25">
      <c r="A1542" s="26">
        <f t="shared" si="112"/>
        <v>4</v>
      </c>
      <c r="B1542" s="27">
        <v>5</v>
      </c>
      <c r="C1542" s="27">
        <v>13</v>
      </c>
      <c r="D1542" s="27">
        <v>9</v>
      </c>
      <c r="E1542" s="28">
        <v>1</v>
      </c>
      <c r="F1542" s="28">
        <v>0</v>
      </c>
      <c r="G1542" s="28">
        <v>0</v>
      </c>
      <c r="H1542" s="28">
        <v>0</v>
      </c>
      <c r="I1542" s="115" t="str">
        <f t="shared" si="114"/>
        <v>5.13.9.01</v>
      </c>
      <c r="J1542" s="30" t="s">
        <v>311</v>
      </c>
    </row>
    <row r="1543" spans="1:10" x14ac:dyDescent="0.25">
      <c r="A1543" s="38">
        <f t="shared" si="112"/>
        <v>5</v>
      </c>
      <c r="B1543" s="39">
        <v>5</v>
      </c>
      <c r="C1543" s="39">
        <v>13</v>
      </c>
      <c r="D1543" s="39">
        <v>9</v>
      </c>
      <c r="E1543" s="40">
        <v>1</v>
      </c>
      <c r="F1543" s="40">
        <v>1</v>
      </c>
      <c r="G1543" s="40">
        <v>0</v>
      </c>
      <c r="H1543" s="40">
        <v>0</v>
      </c>
      <c r="I1543" s="41" t="str">
        <f t="shared" si="114"/>
        <v>5.13.9.01.01</v>
      </c>
      <c r="J1543" s="42" t="s">
        <v>312</v>
      </c>
    </row>
    <row r="1544" spans="1:10" x14ac:dyDescent="0.25">
      <c r="A1544" s="38">
        <f t="shared" si="112"/>
        <v>5</v>
      </c>
      <c r="B1544" s="39">
        <v>5</v>
      </c>
      <c r="C1544" s="39">
        <v>13</v>
      </c>
      <c r="D1544" s="39">
        <v>9</v>
      </c>
      <c r="E1544" s="40">
        <v>1</v>
      </c>
      <c r="F1544" s="40">
        <v>2</v>
      </c>
      <c r="G1544" s="40">
        <v>0</v>
      </c>
      <c r="H1544" s="40">
        <v>0</v>
      </c>
      <c r="I1544" s="41" t="str">
        <f t="shared" si="114"/>
        <v>5.13.9.01.02</v>
      </c>
      <c r="J1544" s="42" t="s">
        <v>313</v>
      </c>
    </row>
    <row r="1545" spans="1:10" x14ac:dyDescent="0.25">
      <c r="A1545" s="26">
        <f t="shared" si="112"/>
        <v>4</v>
      </c>
      <c r="B1545" s="27">
        <v>5</v>
      </c>
      <c r="C1545" s="27">
        <v>13</v>
      </c>
      <c r="D1545" s="27">
        <v>9</v>
      </c>
      <c r="E1545" s="28">
        <v>2</v>
      </c>
      <c r="F1545" s="28">
        <v>0</v>
      </c>
      <c r="G1545" s="28">
        <v>0</v>
      </c>
      <c r="H1545" s="28">
        <v>0</v>
      </c>
      <c r="I1545" s="115" t="str">
        <f t="shared" si="114"/>
        <v>5.13.9.02</v>
      </c>
      <c r="J1545" s="30" t="s">
        <v>314</v>
      </c>
    </row>
    <row r="1546" spans="1:10" x14ac:dyDescent="0.25">
      <c r="A1546" s="26">
        <f t="shared" si="112"/>
        <v>4</v>
      </c>
      <c r="B1546" s="27">
        <v>5</v>
      </c>
      <c r="C1546" s="27">
        <v>13</v>
      </c>
      <c r="D1546" s="27">
        <v>9</v>
      </c>
      <c r="E1546" s="28">
        <v>3</v>
      </c>
      <c r="F1546" s="28">
        <v>0</v>
      </c>
      <c r="G1546" s="28">
        <v>0</v>
      </c>
      <c r="H1546" s="28">
        <v>0</v>
      </c>
      <c r="I1546" s="115" t="str">
        <f t="shared" si="114"/>
        <v>5.13.9.03</v>
      </c>
      <c r="J1546" s="30" t="s">
        <v>315</v>
      </c>
    </row>
    <row r="1547" spans="1:10" x14ac:dyDescent="0.25">
      <c r="A1547" s="38">
        <f t="shared" si="112"/>
        <v>5</v>
      </c>
      <c r="B1547" s="39">
        <v>5</v>
      </c>
      <c r="C1547" s="39">
        <v>13</v>
      </c>
      <c r="D1547" s="39">
        <v>9</v>
      </c>
      <c r="E1547" s="40">
        <v>3</v>
      </c>
      <c r="F1547" s="40">
        <v>1</v>
      </c>
      <c r="G1547" s="40">
        <v>0</v>
      </c>
      <c r="H1547" s="40">
        <v>0</v>
      </c>
      <c r="I1547" s="41" t="str">
        <f t="shared" si="114"/>
        <v>5.13.9.03.01</v>
      </c>
      <c r="J1547" s="42" t="s">
        <v>312</v>
      </c>
    </row>
    <row r="1548" spans="1:10" x14ac:dyDescent="0.25">
      <c r="A1548" s="38">
        <f t="shared" si="112"/>
        <v>5</v>
      </c>
      <c r="B1548" s="39">
        <v>5</v>
      </c>
      <c r="C1548" s="39">
        <v>13</v>
      </c>
      <c r="D1548" s="39">
        <v>9</v>
      </c>
      <c r="E1548" s="40">
        <v>3</v>
      </c>
      <c r="F1548" s="40">
        <v>2</v>
      </c>
      <c r="G1548" s="40">
        <v>0</v>
      </c>
      <c r="H1548" s="40">
        <v>0</v>
      </c>
      <c r="I1548" s="41" t="str">
        <f t="shared" si="114"/>
        <v>5.13.9.03.02</v>
      </c>
      <c r="J1548" s="42" t="s">
        <v>313</v>
      </c>
    </row>
    <row r="1549" spans="1:10" x14ac:dyDescent="0.25">
      <c r="A1549" s="26">
        <f t="shared" si="112"/>
        <v>4</v>
      </c>
      <c r="B1549" s="27">
        <v>5</v>
      </c>
      <c r="C1549" s="27">
        <v>13</v>
      </c>
      <c r="D1549" s="27">
        <v>9</v>
      </c>
      <c r="E1549" s="28">
        <v>99</v>
      </c>
      <c r="F1549" s="28">
        <v>0</v>
      </c>
      <c r="G1549" s="28">
        <v>0</v>
      </c>
      <c r="H1549" s="28">
        <v>0</v>
      </c>
      <c r="I1549" s="115" t="str">
        <f t="shared" si="114"/>
        <v>5.13.9.99</v>
      </c>
      <c r="J1549" s="30" t="s">
        <v>316</v>
      </c>
    </row>
    <row r="1550" spans="1:10" x14ac:dyDescent="0.25">
      <c r="A1550" s="110">
        <f t="shared" si="112"/>
        <v>2</v>
      </c>
      <c r="B1550" s="111">
        <v>5</v>
      </c>
      <c r="C1550" s="111">
        <v>14</v>
      </c>
      <c r="D1550" s="111">
        <v>0</v>
      </c>
      <c r="E1550" s="112">
        <v>0</v>
      </c>
      <c r="F1550" s="112">
        <v>0</v>
      </c>
      <c r="G1550" s="112">
        <v>0</v>
      </c>
      <c r="H1550" s="112">
        <v>0</v>
      </c>
      <c r="I1550" s="113" t="str">
        <f>+LEFT(CONCATENATE(B1550,".",C1550,".",D1550,".",TEXT(E1550,"00"),".",TEXT(F1550,"00"),".",TEXT(G1550,"00"),".",TEXT(H1550,"00")),+IF(A1550&lt;=3,A1550*2,A1550*3-3))</f>
        <v>5.14</v>
      </c>
      <c r="J1550" s="114" t="s">
        <v>317</v>
      </c>
    </row>
    <row r="1551" spans="1:10" ht="14.4" customHeight="1" x14ac:dyDescent="0.25">
      <c r="A1551" s="87">
        <f t="shared" si="112"/>
        <v>3</v>
      </c>
      <c r="B1551" s="88">
        <v>5</v>
      </c>
      <c r="C1551" s="88">
        <v>14</v>
      </c>
      <c r="D1551" s="88">
        <v>1</v>
      </c>
      <c r="E1551" s="89">
        <v>0</v>
      </c>
      <c r="F1551" s="89">
        <v>0</v>
      </c>
      <c r="G1551" s="89">
        <v>0</v>
      </c>
      <c r="H1551" s="89">
        <v>0</v>
      </c>
      <c r="I1551" s="90" t="str">
        <f t="shared" si="114"/>
        <v>5.14.1</v>
      </c>
      <c r="J1551" s="80" t="s">
        <v>349</v>
      </c>
    </row>
    <row r="1552" spans="1:10" x14ac:dyDescent="0.25">
      <c r="A1552" s="53">
        <f t="shared" si="112"/>
        <v>4</v>
      </c>
      <c r="B1552" s="54">
        <v>5</v>
      </c>
      <c r="C1552" s="54">
        <v>14</v>
      </c>
      <c r="D1552" s="54">
        <v>2</v>
      </c>
      <c r="E1552" s="55">
        <v>1</v>
      </c>
      <c r="F1552" s="55">
        <v>0</v>
      </c>
      <c r="G1552" s="55">
        <v>0</v>
      </c>
      <c r="H1552" s="55">
        <v>0</v>
      </c>
      <c r="I1552" s="56" t="str">
        <f t="shared" si="114"/>
        <v>5.14.2.01</v>
      </c>
      <c r="J1552" s="56" t="s">
        <v>312</v>
      </c>
    </row>
    <row r="1553" spans="1:10" x14ac:dyDescent="0.25">
      <c r="A1553" s="53">
        <f t="shared" si="112"/>
        <v>4</v>
      </c>
      <c r="B1553" s="54">
        <v>5</v>
      </c>
      <c r="C1553" s="54">
        <v>14</v>
      </c>
      <c r="D1553" s="54">
        <v>2</v>
      </c>
      <c r="E1553" s="55">
        <v>2</v>
      </c>
      <c r="F1553" s="55">
        <v>0</v>
      </c>
      <c r="G1553" s="55">
        <v>0</v>
      </c>
      <c r="H1553" s="55">
        <v>0</v>
      </c>
      <c r="I1553" s="56" t="str">
        <f t="shared" si="114"/>
        <v>5.14.2.02</v>
      </c>
      <c r="J1553" s="56" t="s">
        <v>313</v>
      </c>
    </row>
    <row r="1554" spans="1:10" x14ac:dyDescent="0.25">
      <c r="A1554" s="87">
        <f t="shared" si="112"/>
        <v>3</v>
      </c>
      <c r="B1554" s="88">
        <v>5</v>
      </c>
      <c r="C1554" s="88">
        <v>14</v>
      </c>
      <c r="D1554" s="88">
        <v>9</v>
      </c>
      <c r="E1554" s="89">
        <v>0</v>
      </c>
      <c r="F1554" s="89">
        <v>0</v>
      </c>
      <c r="G1554" s="89">
        <v>0</v>
      </c>
      <c r="H1554" s="89">
        <v>0</v>
      </c>
      <c r="I1554" s="90" t="str">
        <f t="shared" si="114"/>
        <v>5.14.9</v>
      </c>
      <c r="J1554" s="80" t="s">
        <v>317</v>
      </c>
    </row>
    <row r="1555" spans="1:10" x14ac:dyDescent="0.25">
      <c r="A1555" s="53">
        <f t="shared" si="112"/>
        <v>4</v>
      </c>
      <c r="B1555" s="54">
        <v>5</v>
      </c>
      <c r="C1555" s="54">
        <v>14</v>
      </c>
      <c r="D1555" s="54">
        <v>9</v>
      </c>
      <c r="E1555" s="55">
        <v>1</v>
      </c>
      <c r="F1555" s="55">
        <v>0</v>
      </c>
      <c r="G1555" s="55">
        <v>0</v>
      </c>
      <c r="H1555" s="55">
        <v>0</v>
      </c>
      <c r="I1555" s="56" t="str">
        <f t="shared" si="114"/>
        <v>5.14.9.01</v>
      </c>
      <c r="J1555" s="57" t="s">
        <v>318</v>
      </c>
    </row>
    <row r="1556" spans="1:10" x14ac:dyDescent="0.25">
      <c r="A1556" s="82">
        <f t="shared" si="112"/>
        <v>5</v>
      </c>
      <c r="B1556" s="91">
        <v>5</v>
      </c>
      <c r="C1556" s="91">
        <v>14</v>
      </c>
      <c r="D1556" s="91">
        <v>9</v>
      </c>
      <c r="E1556" s="84">
        <v>1</v>
      </c>
      <c r="F1556" s="84">
        <v>1</v>
      </c>
      <c r="G1556" s="84">
        <v>0</v>
      </c>
      <c r="H1556" s="84">
        <v>0</v>
      </c>
      <c r="I1556" s="85" t="str">
        <f t="shared" si="114"/>
        <v>5.14.9.01.01</v>
      </c>
      <c r="J1556" s="86" t="s">
        <v>319</v>
      </c>
    </row>
    <row r="1557" spans="1:10" x14ac:dyDescent="0.25">
      <c r="A1557" s="141">
        <f t="shared" si="112"/>
        <v>6</v>
      </c>
      <c r="B1557" s="142">
        <v>5</v>
      </c>
      <c r="C1557" s="142">
        <v>14</v>
      </c>
      <c r="D1557" s="142">
        <v>9</v>
      </c>
      <c r="E1557" s="143">
        <v>1</v>
      </c>
      <c r="F1557" s="143">
        <v>1</v>
      </c>
      <c r="G1557" s="143">
        <v>1</v>
      </c>
      <c r="H1557" s="143">
        <v>0</v>
      </c>
      <c r="I1557" s="144" t="str">
        <f t="shared" si="114"/>
        <v>5.14.9.01.01.01</v>
      </c>
      <c r="J1557" s="145" t="s">
        <v>320</v>
      </c>
    </row>
    <row r="1558" spans="1:10" x14ac:dyDescent="0.25">
      <c r="A1558" s="141">
        <f t="shared" si="112"/>
        <v>6</v>
      </c>
      <c r="B1558" s="142">
        <v>5</v>
      </c>
      <c r="C1558" s="142">
        <v>14</v>
      </c>
      <c r="D1558" s="142">
        <v>9</v>
      </c>
      <c r="E1558" s="143">
        <v>1</v>
      </c>
      <c r="F1558" s="143">
        <v>1</v>
      </c>
      <c r="G1558" s="143">
        <v>99</v>
      </c>
      <c r="H1558" s="143">
        <v>0</v>
      </c>
      <c r="I1558" s="144" t="str">
        <f t="shared" si="114"/>
        <v>5.14.9.01.01.99</v>
      </c>
      <c r="J1558" s="145" t="s">
        <v>321</v>
      </c>
    </row>
    <row r="1559" spans="1:10" x14ac:dyDescent="0.25">
      <c r="A1559" s="82">
        <f t="shared" ref="A1559:A1573" si="117">+IF(C1559=0,1,IF(D1559=0,2,IF(E1559=0,3,IF(F1559=0,4,IF(G1559=0,5,IF(H1559=0,6,7))))))</f>
        <v>5</v>
      </c>
      <c r="B1559" s="91">
        <v>5</v>
      </c>
      <c r="C1559" s="91">
        <v>14</v>
      </c>
      <c r="D1559" s="91">
        <v>9</v>
      </c>
      <c r="E1559" s="84">
        <v>1</v>
      </c>
      <c r="F1559" s="84">
        <v>2</v>
      </c>
      <c r="G1559" s="84">
        <v>0</v>
      </c>
      <c r="H1559" s="84">
        <v>0</v>
      </c>
      <c r="I1559" s="85" t="str">
        <f t="shared" si="114"/>
        <v>5.14.9.01.02</v>
      </c>
      <c r="J1559" s="86" t="s">
        <v>322</v>
      </c>
    </row>
    <row r="1560" spans="1:10" x14ac:dyDescent="0.25">
      <c r="A1560" s="82">
        <f t="shared" si="117"/>
        <v>5</v>
      </c>
      <c r="B1560" s="91">
        <v>5</v>
      </c>
      <c r="C1560" s="91">
        <v>14</v>
      </c>
      <c r="D1560" s="91">
        <v>9</v>
      </c>
      <c r="E1560" s="84">
        <v>1</v>
      </c>
      <c r="F1560" s="84">
        <v>3</v>
      </c>
      <c r="G1560" s="84">
        <v>0</v>
      </c>
      <c r="H1560" s="84">
        <v>0</v>
      </c>
      <c r="I1560" s="85" t="str">
        <f t="shared" si="114"/>
        <v>5.14.9.01.03</v>
      </c>
      <c r="J1560" s="86" t="s">
        <v>323</v>
      </c>
    </row>
    <row r="1561" spans="1:10" x14ac:dyDescent="0.25">
      <c r="A1561" s="53">
        <f t="shared" si="117"/>
        <v>4</v>
      </c>
      <c r="B1561" s="54">
        <v>5</v>
      </c>
      <c r="C1561" s="54">
        <v>14</v>
      </c>
      <c r="D1561" s="54">
        <v>9</v>
      </c>
      <c r="E1561" s="55">
        <v>2</v>
      </c>
      <c r="F1561" s="55">
        <v>0</v>
      </c>
      <c r="G1561" s="55">
        <v>0</v>
      </c>
      <c r="H1561" s="55">
        <v>0</v>
      </c>
      <c r="I1561" s="56" t="str">
        <f t="shared" si="114"/>
        <v>5.14.9.02</v>
      </c>
      <c r="J1561" s="57" t="s">
        <v>324</v>
      </c>
    </row>
    <row r="1562" spans="1:10" x14ac:dyDescent="0.25">
      <c r="A1562" s="82">
        <f t="shared" si="117"/>
        <v>5</v>
      </c>
      <c r="B1562" s="91">
        <v>5</v>
      </c>
      <c r="C1562" s="91">
        <v>141</v>
      </c>
      <c r="D1562" s="91">
        <v>9</v>
      </c>
      <c r="E1562" s="84">
        <v>2</v>
      </c>
      <c r="F1562" s="84">
        <v>1</v>
      </c>
      <c r="G1562" s="84">
        <v>0</v>
      </c>
      <c r="H1562" s="84">
        <v>0</v>
      </c>
      <c r="I1562" s="85" t="str">
        <f t="shared" si="114"/>
        <v>5.141.9.02.0</v>
      </c>
      <c r="J1562" s="86" t="s">
        <v>320</v>
      </c>
    </row>
    <row r="1563" spans="1:10" x14ac:dyDescent="0.25">
      <c r="A1563" s="82">
        <f t="shared" si="117"/>
        <v>5</v>
      </c>
      <c r="B1563" s="91">
        <v>5</v>
      </c>
      <c r="C1563" s="91">
        <v>14</v>
      </c>
      <c r="D1563" s="91">
        <v>9</v>
      </c>
      <c r="E1563" s="84">
        <v>2</v>
      </c>
      <c r="F1563" s="84">
        <v>99</v>
      </c>
      <c r="G1563" s="84">
        <v>0</v>
      </c>
      <c r="H1563" s="84">
        <v>0</v>
      </c>
      <c r="I1563" s="85" t="str">
        <f t="shared" si="114"/>
        <v>5.14.9.02.99</v>
      </c>
      <c r="J1563" s="86" t="s">
        <v>321</v>
      </c>
    </row>
    <row r="1564" spans="1:10" x14ac:dyDescent="0.25">
      <c r="A1564" s="53">
        <f t="shared" si="117"/>
        <v>4</v>
      </c>
      <c r="B1564" s="54">
        <v>5</v>
      </c>
      <c r="C1564" s="54">
        <v>14</v>
      </c>
      <c r="D1564" s="54">
        <v>9</v>
      </c>
      <c r="E1564" s="55">
        <v>99</v>
      </c>
      <c r="F1564" s="55">
        <v>0</v>
      </c>
      <c r="G1564" s="55">
        <v>0</v>
      </c>
      <c r="H1564" s="55">
        <v>0</v>
      </c>
      <c r="I1564" s="56" t="str">
        <f t="shared" si="114"/>
        <v>5.14.9.99</v>
      </c>
      <c r="J1564" s="57" t="s">
        <v>350</v>
      </c>
    </row>
    <row r="1565" spans="1:10" x14ac:dyDescent="0.25">
      <c r="A1565" s="82">
        <f t="shared" si="117"/>
        <v>5</v>
      </c>
      <c r="B1565" s="91">
        <v>5</v>
      </c>
      <c r="C1565" s="91">
        <v>14</v>
      </c>
      <c r="D1565" s="91">
        <v>9</v>
      </c>
      <c r="E1565" s="84">
        <v>99</v>
      </c>
      <c r="F1565" s="84">
        <v>1</v>
      </c>
      <c r="G1565" s="84">
        <v>0</v>
      </c>
      <c r="H1565" s="84">
        <v>0</v>
      </c>
      <c r="I1565" s="85" t="str">
        <f t="shared" si="114"/>
        <v>5.14.9.99.01</v>
      </c>
      <c r="J1565" s="86" t="s">
        <v>325</v>
      </c>
    </row>
    <row r="1566" spans="1:10" x14ac:dyDescent="0.25">
      <c r="A1566" s="82">
        <f t="shared" si="117"/>
        <v>5</v>
      </c>
      <c r="B1566" s="91">
        <v>5</v>
      </c>
      <c r="C1566" s="91">
        <v>14</v>
      </c>
      <c r="D1566" s="91">
        <v>9</v>
      </c>
      <c r="E1566" s="84">
        <v>99</v>
      </c>
      <c r="F1566" s="84">
        <v>2</v>
      </c>
      <c r="G1566" s="84">
        <v>0</v>
      </c>
      <c r="H1566" s="84">
        <v>0</v>
      </c>
      <c r="I1566" s="85" t="str">
        <f t="shared" si="114"/>
        <v>5.14.9.99.02</v>
      </c>
      <c r="J1566" s="86" t="s">
        <v>326</v>
      </c>
    </row>
    <row r="1567" spans="1:10" x14ac:dyDescent="0.25">
      <c r="A1567" s="82">
        <f t="shared" si="117"/>
        <v>5</v>
      </c>
      <c r="B1567" s="91">
        <v>5</v>
      </c>
      <c r="C1567" s="91">
        <v>14</v>
      </c>
      <c r="D1567" s="91">
        <v>9</v>
      </c>
      <c r="E1567" s="84">
        <v>99</v>
      </c>
      <c r="F1567" s="84">
        <v>3</v>
      </c>
      <c r="G1567" s="84">
        <v>0</v>
      </c>
      <c r="H1567" s="84">
        <v>0</v>
      </c>
      <c r="I1567" s="85" t="str">
        <f t="shared" si="114"/>
        <v>5.14.9.99.03</v>
      </c>
      <c r="J1567" s="86" t="s">
        <v>327</v>
      </c>
    </row>
    <row r="1568" spans="1:10" x14ac:dyDescent="0.25">
      <c r="A1568" s="141">
        <f t="shared" si="117"/>
        <v>6</v>
      </c>
      <c r="B1568" s="142">
        <v>5</v>
      </c>
      <c r="C1568" s="142">
        <v>14</v>
      </c>
      <c r="D1568" s="142">
        <v>9</v>
      </c>
      <c r="E1568" s="143">
        <v>99</v>
      </c>
      <c r="F1568" s="143">
        <v>3</v>
      </c>
      <c r="G1568" s="143">
        <v>1</v>
      </c>
      <c r="H1568" s="143">
        <v>0</v>
      </c>
      <c r="I1568" s="144" t="str">
        <f t="shared" si="114"/>
        <v>5.14.9.99.03.01</v>
      </c>
      <c r="J1568" s="145" t="s">
        <v>328</v>
      </c>
    </row>
    <row r="1569" spans="1:10" x14ac:dyDescent="0.25">
      <c r="A1569" s="141">
        <f t="shared" si="117"/>
        <v>6</v>
      </c>
      <c r="B1569" s="142">
        <v>5</v>
      </c>
      <c r="C1569" s="142">
        <v>14</v>
      </c>
      <c r="D1569" s="142">
        <v>9</v>
      </c>
      <c r="E1569" s="143">
        <v>99</v>
      </c>
      <c r="F1569" s="143">
        <v>3</v>
      </c>
      <c r="G1569" s="143">
        <v>99</v>
      </c>
      <c r="H1569" s="143">
        <v>0</v>
      </c>
      <c r="I1569" s="144" t="str">
        <f t="shared" si="114"/>
        <v>5.14.9.99.03.99</v>
      </c>
      <c r="J1569" s="145" t="s">
        <v>329</v>
      </c>
    </row>
    <row r="1570" spans="1:10" x14ac:dyDescent="0.25">
      <c r="A1570" s="82">
        <f t="shared" si="117"/>
        <v>5</v>
      </c>
      <c r="B1570" s="91">
        <v>5</v>
      </c>
      <c r="C1570" s="91">
        <v>14</v>
      </c>
      <c r="D1570" s="91">
        <v>9</v>
      </c>
      <c r="E1570" s="84">
        <v>99</v>
      </c>
      <c r="F1570" s="84">
        <v>4</v>
      </c>
      <c r="G1570" s="84">
        <v>0</v>
      </c>
      <c r="H1570" s="84">
        <v>0</v>
      </c>
      <c r="I1570" s="85" t="str">
        <f t="shared" ref="I1570:I1576" si="118">+LEFT(CONCATENATE(B1570,".",C1570,".",D1570,".",TEXT(E1570,"00"),".",TEXT(F1570,"00"),".",TEXT(G1570,"00"),".",TEXT(H1570,"00")),+IF(A1570&lt;=3,A1570*2,A1570*3-3))</f>
        <v>5.14.9.99.04</v>
      </c>
      <c r="J1570" s="86" t="s">
        <v>330</v>
      </c>
    </row>
    <row r="1571" spans="1:10" x14ac:dyDescent="0.25">
      <c r="A1571" s="82">
        <f t="shared" si="117"/>
        <v>5</v>
      </c>
      <c r="B1571" s="91">
        <v>5</v>
      </c>
      <c r="C1571" s="91">
        <v>14</v>
      </c>
      <c r="D1571" s="91">
        <v>9</v>
      </c>
      <c r="E1571" s="84">
        <v>99</v>
      </c>
      <c r="F1571" s="84">
        <v>5</v>
      </c>
      <c r="G1571" s="84">
        <v>0</v>
      </c>
      <c r="H1571" s="84">
        <v>0</v>
      </c>
      <c r="I1571" s="85" t="str">
        <f t="shared" si="118"/>
        <v>5.14.9.99.05</v>
      </c>
      <c r="J1571" s="86" t="s">
        <v>331</v>
      </c>
    </row>
    <row r="1572" spans="1:10" x14ac:dyDescent="0.25">
      <c r="A1572" s="82">
        <f t="shared" si="117"/>
        <v>5</v>
      </c>
      <c r="B1572" s="91">
        <v>5</v>
      </c>
      <c r="C1572" s="91">
        <v>14</v>
      </c>
      <c r="D1572" s="91">
        <v>9</v>
      </c>
      <c r="E1572" s="84">
        <v>99</v>
      </c>
      <c r="F1572" s="84">
        <v>6</v>
      </c>
      <c r="G1572" s="84">
        <v>0</v>
      </c>
      <c r="H1572" s="84">
        <v>0</v>
      </c>
      <c r="I1572" s="85" t="str">
        <f t="shared" si="118"/>
        <v>5.14.9.99.06</v>
      </c>
      <c r="J1572" s="86" t="s">
        <v>332</v>
      </c>
    </row>
    <row r="1573" spans="1:10" x14ac:dyDescent="0.25">
      <c r="A1573" s="82">
        <f t="shared" si="117"/>
        <v>5</v>
      </c>
      <c r="B1573" s="91">
        <v>5</v>
      </c>
      <c r="C1573" s="91">
        <v>14</v>
      </c>
      <c r="D1573" s="91">
        <v>9</v>
      </c>
      <c r="E1573" s="84">
        <v>99</v>
      </c>
      <c r="F1573" s="84">
        <v>7</v>
      </c>
      <c r="G1573" s="84">
        <v>0</v>
      </c>
      <c r="H1573" s="84">
        <v>0</v>
      </c>
      <c r="I1573" s="85" t="str">
        <f t="shared" si="118"/>
        <v>5.14.9.99.07</v>
      </c>
      <c r="J1573" s="86" t="s">
        <v>351</v>
      </c>
    </row>
    <row r="1574" spans="1:10" x14ac:dyDescent="0.25">
      <c r="A1574" s="82">
        <f>+IF(C1574=0,1,IF(D1574=0,2,IF(E1574=0,3,IF(F1574=0,4,IF(G1574=0,5,IF(H1574=0,6,7))))))</f>
        <v>5</v>
      </c>
      <c r="B1574" s="91">
        <v>5</v>
      </c>
      <c r="C1574" s="91">
        <v>14</v>
      </c>
      <c r="D1574" s="91">
        <v>9</v>
      </c>
      <c r="E1574" s="84">
        <v>99</v>
      </c>
      <c r="F1574" s="84">
        <v>8</v>
      </c>
      <c r="G1574" s="84">
        <v>0</v>
      </c>
      <c r="H1574" s="84">
        <v>0</v>
      </c>
      <c r="I1574" s="85" t="str">
        <f t="shared" si="118"/>
        <v>5.14.9.99.08</v>
      </c>
      <c r="J1574" s="86" t="s">
        <v>352</v>
      </c>
    </row>
    <row r="1575" spans="1:10" x14ac:dyDescent="0.25">
      <c r="A1575" s="82">
        <f>+IF(C1575=0,1,IF(D1575=0,2,IF(E1575=0,3,IF(F1575=0,4,IF(G1575=0,5,IF(H1575=0,6,7))))))</f>
        <v>5</v>
      </c>
      <c r="B1575" s="91">
        <v>5</v>
      </c>
      <c r="C1575" s="91">
        <v>14</v>
      </c>
      <c r="D1575" s="91">
        <v>9</v>
      </c>
      <c r="E1575" s="84">
        <v>99</v>
      </c>
      <c r="F1575" s="84">
        <v>9</v>
      </c>
      <c r="G1575" s="84">
        <v>0</v>
      </c>
      <c r="H1575" s="84">
        <v>0</v>
      </c>
      <c r="I1575" s="85" t="str">
        <f t="shared" si="118"/>
        <v>5.14.9.99.09</v>
      </c>
      <c r="J1575" s="86" t="s">
        <v>353</v>
      </c>
    </row>
    <row r="1576" spans="1:10" x14ac:dyDescent="0.25">
      <c r="A1576" s="82">
        <f>+IF(C1576=0,1,IF(D1576=0,2,IF(E1576=0,3,IF(F1576=0,4,IF(G1576=0,5,IF(H1576=0,6,7))))))</f>
        <v>5</v>
      </c>
      <c r="B1576" s="91">
        <v>5</v>
      </c>
      <c r="C1576" s="91">
        <v>14</v>
      </c>
      <c r="D1576" s="91">
        <v>9</v>
      </c>
      <c r="E1576" s="84">
        <v>99</v>
      </c>
      <c r="F1576" s="84">
        <v>99</v>
      </c>
      <c r="G1576" s="84">
        <v>0</v>
      </c>
      <c r="H1576" s="84">
        <v>0</v>
      </c>
      <c r="I1576" s="85" t="str">
        <f t="shared" si="118"/>
        <v>5.14.9.99.99</v>
      </c>
      <c r="J1576" s="86" t="s">
        <v>354</v>
      </c>
    </row>
  </sheetData>
  <conditionalFormatting sqref="I442:I446">
    <cfRule type="duplicateValues" dxfId="164" priority="201"/>
  </conditionalFormatting>
  <conditionalFormatting sqref="I448:I452">
    <cfRule type="duplicateValues" dxfId="163" priority="200"/>
  </conditionalFormatting>
  <conditionalFormatting sqref="I610:I611 I598 I604">
    <cfRule type="duplicateValues" dxfId="162" priority="198"/>
  </conditionalFormatting>
  <conditionalFormatting sqref="I599:I603">
    <cfRule type="duplicateValues" dxfId="161" priority="197"/>
  </conditionalFormatting>
  <conditionalFormatting sqref="I605:I609">
    <cfRule type="duplicateValues" dxfId="160" priority="196"/>
  </conditionalFormatting>
  <conditionalFormatting sqref="I598:I611">
    <cfRule type="duplicateValues" dxfId="159" priority="195"/>
  </conditionalFormatting>
  <conditionalFormatting sqref="I923">
    <cfRule type="duplicateValues" dxfId="158" priority="194"/>
  </conditionalFormatting>
  <conditionalFormatting sqref="I923">
    <cfRule type="duplicateValues" dxfId="157" priority="193"/>
  </conditionalFormatting>
  <conditionalFormatting sqref="I1044:I1050">
    <cfRule type="duplicateValues" dxfId="156" priority="191"/>
  </conditionalFormatting>
  <conditionalFormatting sqref="I1044:I1050">
    <cfRule type="duplicateValues" dxfId="155" priority="190"/>
  </conditionalFormatting>
  <conditionalFormatting sqref="I1044:I1050">
    <cfRule type="duplicateValues" dxfId="154" priority="189"/>
  </conditionalFormatting>
  <conditionalFormatting sqref="I1097:I1111">
    <cfRule type="duplicateValues" dxfId="153" priority="187"/>
  </conditionalFormatting>
  <conditionalFormatting sqref="I1097:I1111">
    <cfRule type="duplicateValues" dxfId="152" priority="186"/>
  </conditionalFormatting>
  <conditionalFormatting sqref="I1097:I1111">
    <cfRule type="duplicateValues" dxfId="151" priority="185"/>
  </conditionalFormatting>
  <conditionalFormatting sqref="I1097:I1111">
    <cfRule type="duplicateValues" dxfId="150" priority="184"/>
  </conditionalFormatting>
  <conditionalFormatting sqref="I1348:I1446 I1051:I1096 I612:I683 I453:I597 I1:I43 I447 I924:I1017 I1112:I1222 I1224:I1259 I1022:I1043 I685:I720 I722:I811 I813:I846 I848:I922 I45:I103 I105:I181 I183:I240 I242:I441 I1449:I1472 I1475:I1048576">
    <cfRule type="duplicateValues" dxfId="149" priority="203"/>
  </conditionalFormatting>
  <conditionalFormatting sqref="I1348:I1446 I1051:I1096 I612:I683 I1:I43 I924:I1017 I1112:I1222 I1224:I1259 I1022:I1043 I685:I720 I722:I811 I813:I846 I848:I922 I45:I103 I105:I181 I183:I240 I242:I597 I1449:I1472 I1475:I1048576">
    <cfRule type="duplicateValues" dxfId="148" priority="212"/>
  </conditionalFormatting>
  <conditionalFormatting sqref="I1348:I1446 I1051:I1096 I1:I43 I1112:I1222 I1224:I1259 I1022:I1043 I685:I720 I722:I811 I813:I846 I848:I1017 I45:I103 I105:I181 I183:I240 I242:I683 I1449:I1472 I1475:I1048576">
    <cfRule type="duplicateValues" dxfId="147" priority="219"/>
  </conditionalFormatting>
  <conditionalFormatting sqref="I1348:I1446 I1:I43 I1112:I1222 I1224:I1259 I1022:I1096 I685:I720 I722:I811 I813:I846 I848:I1017 I45:I103 I105:I181 I183:I240 I242:I683 I1449:I1472 I1475:I1048576">
    <cfRule type="duplicateValues" dxfId="146" priority="224"/>
  </conditionalFormatting>
  <conditionalFormatting sqref="I1348:I1446 I1:I43 I1224:I1259 I1022:I1222 I685:I720 I722:I811 I813:I846 I848:I1017 I45:I103 I105:I181 I183:I240 I242:I683 I1449:I1472 I1475:I1048576">
    <cfRule type="duplicateValues" dxfId="145" priority="228"/>
  </conditionalFormatting>
  <conditionalFormatting sqref="I1260">
    <cfRule type="duplicateValues" dxfId="144" priority="231"/>
  </conditionalFormatting>
  <conditionalFormatting sqref="I1261:I1347">
    <cfRule type="duplicateValues" dxfId="143" priority="158"/>
  </conditionalFormatting>
  <conditionalFormatting sqref="I1261:I1347">
    <cfRule type="duplicateValues" dxfId="142" priority="159"/>
  </conditionalFormatting>
  <conditionalFormatting sqref="I1261:I1347">
    <cfRule type="duplicateValues" dxfId="141" priority="160"/>
  </conditionalFormatting>
  <conditionalFormatting sqref="I1261:I1347">
    <cfRule type="duplicateValues" dxfId="140" priority="161"/>
  </conditionalFormatting>
  <conditionalFormatting sqref="I1261:I1347">
    <cfRule type="duplicateValues" dxfId="139" priority="162"/>
  </conditionalFormatting>
  <conditionalFormatting sqref="I1223">
    <cfRule type="duplicateValues" dxfId="138" priority="153"/>
  </conditionalFormatting>
  <conditionalFormatting sqref="I1223">
    <cfRule type="duplicateValues" dxfId="137" priority="154"/>
  </conditionalFormatting>
  <conditionalFormatting sqref="I1223">
    <cfRule type="duplicateValues" dxfId="136" priority="155"/>
  </conditionalFormatting>
  <conditionalFormatting sqref="I1223">
    <cfRule type="duplicateValues" dxfId="135" priority="156"/>
  </conditionalFormatting>
  <conditionalFormatting sqref="I1223">
    <cfRule type="duplicateValues" dxfId="134" priority="157"/>
  </conditionalFormatting>
  <conditionalFormatting sqref="I1022:I1446 I1:I43 I685:I720 I722:I811 I813:I846 I848:I1017 I45:I103 I105:I181 I183:I240 I242:I683 I1449:I1472 I1475:I1048576">
    <cfRule type="duplicateValues" dxfId="133" priority="152"/>
  </conditionalFormatting>
  <conditionalFormatting sqref="I1018">
    <cfRule type="duplicateValues" dxfId="132" priority="147"/>
  </conditionalFormatting>
  <conditionalFormatting sqref="I1018">
    <cfRule type="duplicateValues" dxfId="131" priority="148"/>
  </conditionalFormatting>
  <conditionalFormatting sqref="I1018">
    <cfRule type="duplicateValues" dxfId="130" priority="149"/>
  </conditionalFormatting>
  <conditionalFormatting sqref="I1018">
    <cfRule type="duplicateValues" dxfId="129" priority="150"/>
  </conditionalFormatting>
  <conditionalFormatting sqref="I1018">
    <cfRule type="duplicateValues" dxfId="128" priority="151"/>
  </conditionalFormatting>
  <conditionalFormatting sqref="I1018">
    <cfRule type="duplicateValues" dxfId="127" priority="146"/>
  </conditionalFormatting>
  <conditionalFormatting sqref="I1019">
    <cfRule type="duplicateValues" dxfId="126" priority="141"/>
  </conditionalFormatting>
  <conditionalFormatting sqref="I1019">
    <cfRule type="duplicateValues" dxfId="125" priority="142"/>
  </conditionalFormatting>
  <conditionalFormatting sqref="I1019">
    <cfRule type="duplicateValues" dxfId="124" priority="143"/>
  </conditionalFormatting>
  <conditionalFormatting sqref="I1019">
    <cfRule type="duplicateValues" dxfId="123" priority="144"/>
  </conditionalFormatting>
  <conditionalFormatting sqref="I1019">
    <cfRule type="duplicateValues" dxfId="122" priority="145"/>
  </conditionalFormatting>
  <conditionalFormatting sqref="I1019">
    <cfRule type="duplicateValues" dxfId="121" priority="140"/>
  </conditionalFormatting>
  <conditionalFormatting sqref="I1020">
    <cfRule type="duplicateValues" dxfId="120" priority="135"/>
  </conditionalFormatting>
  <conditionalFormatting sqref="I1020">
    <cfRule type="duplicateValues" dxfId="119" priority="136"/>
  </conditionalFormatting>
  <conditionalFormatting sqref="I1020">
    <cfRule type="duplicateValues" dxfId="118" priority="137"/>
  </conditionalFormatting>
  <conditionalFormatting sqref="I1020">
    <cfRule type="duplicateValues" dxfId="117" priority="138"/>
  </conditionalFormatting>
  <conditionalFormatting sqref="I1020">
    <cfRule type="duplicateValues" dxfId="116" priority="139"/>
  </conditionalFormatting>
  <conditionalFormatting sqref="I1020">
    <cfRule type="duplicateValues" dxfId="115" priority="134"/>
  </conditionalFormatting>
  <conditionalFormatting sqref="I1021">
    <cfRule type="duplicateValues" dxfId="114" priority="129"/>
  </conditionalFormatting>
  <conditionalFormatting sqref="I1021">
    <cfRule type="duplicateValues" dxfId="113" priority="130"/>
  </conditionalFormatting>
  <conditionalFormatting sqref="I1021">
    <cfRule type="duplicateValues" dxfId="112" priority="131"/>
  </conditionalFormatting>
  <conditionalFormatting sqref="I1021">
    <cfRule type="duplicateValues" dxfId="111" priority="132"/>
  </conditionalFormatting>
  <conditionalFormatting sqref="I1021">
    <cfRule type="duplicateValues" dxfId="110" priority="133"/>
  </conditionalFormatting>
  <conditionalFormatting sqref="I1021">
    <cfRule type="duplicateValues" dxfId="109" priority="128"/>
  </conditionalFormatting>
  <conditionalFormatting sqref="I685:I720 I1:I43 I722:I811 I813:I846 I848:I1446 I45:I103 I105:I181 I183:I240 I242:I683 I1449:I1472 I1475:I1048576">
    <cfRule type="duplicateValues" dxfId="108" priority="127"/>
  </conditionalFormatting>
  <conditionalFormatting sqref="I684">
    <cfRule type="duplicateValues" dxfId="107" priority="122"/>
  </conditionalFormatting>
  <conditionalFormatting sqref="I684">
    <cfRule type="duplicateValues" dxfId="106" priority="123"/>
  </conditionalFormatting>
  <conditionalFormatting sqref="I684">
    <cfRule type="duplicateValues" dxfId="105" priority="124"/>
  </conditionalFormatting>
  <conditionalFormatting sqref="I684">
    <cfRule type="duplicateValues" dxfId="104" priority="125"/>
  </conditionalFormatting>
  <conditionalFormatting sqref="I684">
    <cfRule type="duplicateValues" dxfId="103" priority="126"/>
  </conditionalFormatting>
  <conditionalFormatting sqref="I684">
    <cfRule type="duplicateValues" dxfId="102" priority="121"/>
  </conditionalFormatting>
  <conditionalFormatting sqref="I684">
    <cfRule type="duplicateValues" dxfId="101" priority="120"/>
  </conditionalFormatting>
  <conditionalFormatting sqref="I722:I811 I1:I43 I813:I846 I848:I1446 I45:I103 I105:I181 I183:I240 I242:I720 I1449:I1472 I1475:I1048576">
    <cfRule type="duplicateValues" dxfId="100" priority="119"/>
  </conditionalFormatting>
  <conditionalFormatting sqref="I721">
    <cfRule type="duplicateValues" dxfId="99" priority="114"/>
  </conditionalFormatting>
  <conditionalFormatting sqref="I721">
    <cfRule type="duplicateValues" dxfId="98" priority="115"/>
  </conditionalFormatting>
  <conditionalFormatting sqref="I721">
    <cfRule type="duplicateValues" dxfId="97" priority="116"/>
  </conditionalFormatting>
  <conditionalFormatting sqref="I721">
    <cfRule type="duplicateValues" dxfId="96" priority="117"/>
  </conditionalFormatting>
  <conditionalFormatting sqref="I721">
    <cfRule type="duplicateValues" dxfId="95" priority="118"/>
  </conditionalFormatting>
  <conditionalFormatting sqref="I721">
    <cfRule type="duplicateValues" dxfId="94" priority="113"/>
  </conditionalFormatting>
  <conditionalFormatting sqref="I721">
    <cfRule type="duplicateValues" dxfId="93" priority="112"/>
  </conditionalFormatting>
  <conditionalFormatting sqref="I721">
    <cfRule type="duplicateValues" dxfId="92" priority="111"/>
  </conditionalFormatting>
  <conditionalFormatting sqref="I813:I846 I1:I43 I848:I1446 I45:I103 I105:I181 I183:I240 I242:I811 I1449:I1472 I1475:I1048576">
    <cfRule type="duplicateValues" dxfId="91" priority="110"/>
  </conditionalFormatting>
  <conditionalFormatting sqref="I812">
    <cfRule type="duplicateValues" dxfId="90" priority="105"/>
  </conditionalFormatting>
  <conditionalFormatting sqref="I812">
    <cfRule type="duplicateValues" dxfId="89" priority="106"/>
  </conditionalFormatting>
  <conditionalFormatting sqref="I812">
    <cfRule type="duplicateValues" dxfId="88" priority="107"/>
  </conditionalFormatting>
  <conditionalFormatting sqref="I812">
    <cfRule type="duplicateValues" dxfId="87" priority="108"/>
  </conditionalFormatting>
  <conditionalFormatting sqref="I812">
    <cfRule type="duplicateValues" dxfId="86" priority="109"/>
  </conditionalFormatting>
  <conditionalFormatting sqref="I812">
    <cfRule type="duplicateValues" dxfId="85" priority="104"/>
  </conditionalFormatting>
  <conditionalFormatting sqref="I812">
    <cfRule type="duplicateValues" dxfId="84" priority="103"/>
  </conditionalFormatting>
  <conditionalFormatting sqref="I812">
    <cfRule type="duplicateValues" dxfId="83" priority="102"/>
  </conditionalFormatting>
  <conditionalFormatting sqref="I812">
    <cfRule type="duplicateValues" dxfId="82" priority="101"/>
  </conditionalFormatting>
  <conditionalFormatting sqref="I847">
    <cfRule type="duplicateValues" dxfId="81" priority="96"/>
  </conditionalFormatting>
  <conditionalFormatting sqref="I847">
    <cfRule type="duplicateValues" dxfId="80" priority="97"/>
  </conditionalFormatting>
  <conditionalFormatting sqref="I847">
    <cfRule type="duplicateValues" dxfId="79" priority="98"/>
  </conditionalFormatting>
  <conditionalFormatting sqref="I847">
    <cfRule type="duplicateValues" dxfId="78" priority="99"/>
  </conditionalFormatting>
  <conditionalFormatting sqref="I847">
    <cfRule type="duplicateValues" dxfId="77" priority="100"/>
  </conditionalFormatting>
  <conditionalFormatting sqref="I847">
    <cfRule type="duplicateValues" dxfId="76" priority="95"/>
  </conditionalFormatting>
  <conditionalFormatting sqref="I847">
    <cfRule type="duplicateValues" dxfId="75" priority="94"/>
  </conditionalFormatting>
  <conditionalFormatting sqref="I847">
    <cfRule type="duplicateValues" dxfId="74" priority="93"/>
  </conditionalFormatting>
  <conditionalFormatting sqref="I847">
    <cfRule type="duplicateValues" dxfId="73" priority="92"/>
  </conditionalFormatting>
  <conditionalFormatting sqref="I44">
    <cfRule type="duplicateValues" dxfId="72" priority="88"/>
  </conditionalFormatting>
  <conditionalFormatting sqref="I44">
    <cfRule type="duplicateValues" dxfId="71" priority="87"/>
  </conditionalFormatting>
  <conditionalFormatting sqref="I44">
    <cfRule type="duplicateValues" dxfId="70" priority="89"/>
  </conditionalFormatting>
  <conditionalFormatting sqref="I44">
    <cfRule type="duplicateValues" dxfId="69" priority="90"/>
  </conditionalFormatting>
  <conditionalFormatting sqref="I44">
    <cfRule type="duplicateValues" dxfId="68" priority="91"/>
  </conditionalFormatting>
  <conditionalFormatting sqref="I44">
    <cfRule type="duplicateValues" dxfId="67" priority="86"/>
  </conditionalFormatting>
  <conditionalFormatting sqref="I44">
    <cfRule type="duplicateValues" dxfId="66" priority="85"/>
  </conditionalFormatting>
  <conditionalFormatting sqref="I44">
    <cfRule type="duplicateValues" dxfId="65" priority="84"/>
  </conditionalFormatting>
  <conditionalFormatting sqref="I44">
    <cfRule type="duplicateValues" dxfId="64" priority="83"/>
  </conditionalFormatting>
  <conditionalFormatting sqref="I104">
    <cfRule type="duplicateValues" dxfId="63" priority="79"/>
  </conditionalFormatting>
  <conditionalFormatting sqref="I104">
    <cfRule type="duplicateValues" dxfId="62" priority="78"/>
  </conditionalFormatting>
  <conditionalFormatting sqref="I104">
    <cfRule type="duplicateValues" dxfId="61" priority="80"/>
  </conditionalFormatting>
  <conditionalFormatting sqref="I104">
    <cfRule type="duplicateValues" dxfId="60" priority="81"/>
  </conditionalFormatting>
  <conditionalFormatting sqref="I104">
    <cfRule type="duplicateValues" dxfId="59" priority="82"/>
  </conditionalFormatting>
  <conditionalFormatting sqref="I104">
    <cfRule type="duplicateValues" dxfId="58" priority="77"/>
  </conditionalFormatting>
  <conditionalFormatting sqref="I104">
    <cfRule type="duplicateValues" dxfId="57" priority="76"/>
  </conditionalFormatting>
  <conditionalFormatting sqref="I104">
    <cfRule type="duplicateValues" dxfId="56" priority="75"/>
  </conditionalFormatting>
  <conditionalFormatting sqref="I104">
    <cfRule type="duplicateValues" dxfId="55" priority="74"/>
  </conditionalFormatting>
  <conditionalFormatting sqref="I182">
    <cfRule type="duplicateValues" dxfId="54" priority="70"/>
  </conditionalFormatting>
  <conditionalFormatting sqref="I182">
    <cfRule type="duplicateValues" dxfId="53" priority="69"/>
  </conditionalFormatting>
  <conditionalFormatting sqref="I182">
    <cfRule type="duplicateValues" dxfId="52" priority="71"/>
  </conditionalFormatting>
  <conditionalFormatting sqref="I182">
    <cfRule type="duplicateValues" dxfId="51" priority="72"/>
  </conditionalFormatting>
  <conditionalFormatting sqref="I182">
    <cfRule type="duplicateValues" dxfId="50" priority="73"/>
  </conditionalFormatting>
  <conditionalFormatting sqref="I182">
    <cfRule type="duplicateValues" dxfId="49" priority="68"/>
  </conditionalFormatting>
  <conditionalFormatting sqref="I182">
    <cfRule type="duplicateValues" dxfId="48" priority="67"/>
  </conditionalFormatting>
  <conditionalFormatting sqref="I182">
    <cfRule type="duplicateValues" dxfId="47" priority="66"/>
  </conditionalFormatting>
  <conditionalFormatting sqref="I182">
    <cfRule type="duplicateValues" dxfId="46" priority="65"/>
  </conditionalFormatting>
  <conditionalFormatting sqref="I241">
    <cfRule type="duplicateValues" dxfId="45" priority="61"/>
  </conditionalFormatting>
  <conditionalFormatting sqref="I241">
    <cfRule type="duplicateValues" dxfId="44" priority="60"/>
  </conditionalFormatting>
  <conditionalFormatting sqref="I241">
    <cfRule type="duplicateValues" dxfId="43" priority="62"/>
  </conditionalFormatting>
  <conditionalFormatting sqref="I241">
    <cfRule type="duplicateValues" dxfId="42" priority="63"/>
  </conditionalFormatting>
  <conditionalFormatting sqref="I241">
    <cfRule type="duplicateValues" dxfId="41" priority="64"/>
  </conditionalFormatting>
  <conditionalFormatting sqref="I241">
    <cfRule type="duplicateValues" dxfId="40" priority="59"/>
  </conditionalFormatting>
  <conditionalFormatting sqref="I241">
    <cfRule type="duplicateValues" dxfId="39" priority="58"/>
  </conditionalFormatting>
  <conditionalFormatting sqref="I241">
    <cfRule type="duplicateValues" dxfId="38" priority="57"/>
  </conditionalFormatting>
  <conditionalFormatting sqref="I241">
    <cfRule type="duplicateValues" dxfId="37" priority="56"/>
  </conditionalFormatting>
  <conditionalFormatting sqref="I1447">
    <cfRule type="duplicateValues" dxfId="36" priority="51"/>
  </conditionalFormatting>
  <conditionalFormatting sqref="I1447">
    <cfRule type="duplicateValues" dxfId="35" priority="52"/>
  </conditionalFormatting>
  <conditionalFormatting sqref="I1447">
    <cfRule type="duplicateValues" dxfId="34" priority="53"/>
  </conditionalFormatting>
  <conditionalFormatting sqref="I1447">
    <cfRule type="duplicateValues" dxfId="33" priority="54"/>
  </conditionalFormatting>
  <conditionalFormatting sqref="I1447">
    <cfRule type="duplicateValues" dxfId="32" priority="55"/>
  </conditionalFormatting>
  <conditionalFormatting sqref="I1447">
    <cfRule type="duplicateValues" dxfId="31" priority="50"/>
  </conditionalFormatting>
  <conditionalFormatting sqref="I1447">
    <cfRule type="duplicateValues" dxfId="30" priority="49"/>
  </conditionalFormatting>
  <conditionalFormatting sqref="I1447">
    <cfRule type="duplicateValues" dxfId="29" priority="48"/>
  </conditionalFormatting>
  <conditionalFormatting sqref="I1447">
    <cfRule type="duplicateValues" dxfId="28" priority="47"/>
  </conditionalFormatting>
  <conditionalFormatting sqref="I1448">
    <cfRule type="duplicateValues" dxfId="27" priority="42"/>
  </conditionalFormatting>
  <conditionalFormatting sqref="I1448">
    <cfRule type="duplicateValues" dxfId="26" priority="43"/>
  </conditionalFormatting>
  <conditionalFormatting sqref="I1448">
    <cfRule type="duplicateValues" dxfId="25" priority="44"/>
  </conditionalFormatting>
  <conditionalFormatting sqref="I1448">
    <cfRule type="duplicateValues" dxfId="24" priority="45"/>
  </conditionalFormatting>
  <conditionalFormatting sqref="I1448">
    <cfRule type="duplicateValues" dxfId="23" priority="46"/>
  </conditionalFormatting>
  <conditionalFormatting sqref="I1448">
    <cfRule type="duplicateValues" dxfId="22" priority="41"/>
  </conditionalFormatting>
  <conditionalFormatting sqref="I1448">
    <cfRule type="duplicateValues" dxfId="21" priority="40"/>
  </conditionalFormatting>
  <conditionalFormatting sqref="I1448">
    <cfRule type="duplicateValues" dxfId="20" priority="39"/>
  </conditionalFormatting>
  <conditionalFormatting sqref="I1448">
    <cfRule type="duplicateValues" dxfId="19" priority="38"/>
  </conditionalFormatting>
  <conditionalFormatting sqref="I1473">
    <cfRule type="duplicateValues" dxfId="18" priority="15"/>
  </conditionalFormatting>
  <conditionalFormatting sqref="I1473">
    <cfRule type="duplicateValues" dxfId="17" priority="16"/>
  </conditionalFormatting>
  <conditionalFormatting sqref="I1473">
    <cfRule type="duplicateValues" dxfId="16" priority="17"/>
  </conditionalFormatting>
  <conditionalFormatting sqref="I1473">
    <cfRule type="duplicateValues" dxfId="15" priority="18"/>
  </conditionalFormatting>
  <conditionalFormatting sqref="I1473">
    <cfRule type="duplicateValues" dxfId="14" priority="19"/>
  </conditionalFormatting>
  <conditionalFormatting sqref="I1473">
    <cfRule type="duplicateValues" dxfId="13" priority="14"/>
  </conditionalFormatting>
  <conditionalFormatting sqref="I1473">
    <cfRule type="duplicateValues" dxfId="12" priority="13"/>
  </conditionalFormatting>
  <conditionalFormatting sqref="I1473">
    <cfRule type="duplicateValues" dxfId="11" priority="12"/>
  </conditionalFormatting>
  <conditionalFormatting sqref="I1473">
    <cfRule type="duplicateValues" dxfId="10" priority="11"/>
  </conditionalFormatting>
  <conditionalFormatting sqref="I1474">
    <cfRule type="duplicateValues" dxfId="9" priority="6"/>
  </conditionalFormatting>
  <conditionalFormatting sqref="I1474">
    <cfRule type="duplicateValues" dxfId="8" priority="7"/>
  </conditionalFormatting>
  <conditionalFormatting sqref="I1474">
    <cfRule type="duplicateValues" dxfId="7" priority="8"/>
  </conditionalFormatting>
  <conditionalFormatting sqref="I1474">
    <cfRule type="duplicateValues" dxfId="6" priority="9"/>
  </conditionalFormatting>
  <conditionalFormatting sqref="I1474">
    <cfRule type="duplicateValues" dxfId="5" priority="10"/>
  </conditionalFormatting>
  <conditionalFormatting sqref="I1474">
    <cfRule type="duplicateValues" dxfId="4" priority="5"/>
  </conditionalFormatting>
  <conditionalFormatting sqref="I1474">
    <cfRule type="duplicateValues" dxfId="3" priority="4"/>
  </conditionalFormatting>
  <conditionalFormatting sqref="I1474">
    <cfRule type="duplicateValues" dxfId="2" priority="3"/>
  </conditionalFormatting>
  <conditionalFormatting sqref="I1474">
    <cfRule type="duplicateValues" dxfId="1" priority="2"/>
  </conditionalFormatting>
  <conditionalFormatting sqref="I1:I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8" orientation="portrait" r:id="rId1"/>
  <headerFooter>
    <oddFooter>Página &amp;P</oddFooter>
  </headerFooter>
  <colBreaks count="2" manualBreakCount="2">
    <brk id="10" max="1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Rodríguez Zúñiga</dc:creator>
  <cp:lastModifiedBy>Deylin Meléndez Hernández</cp:lastModifiedBy>
  <cp:lastPrinted>2016-06-28T15:23:58Z</cp:lastPrinted>
  <dcterms:created xsi:type="dcterms:W3CDTF">2015-12-23T17:54:25Z</dcterms:created>
  <dcterms:modified xsi:type="dcterms:W3CDTF">2016-06-28T15:31:23Z</dcterms:modified>
</cp:coreProperties>
</file>